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\\de-fs1\Price Lists\Corporate Pricelists\_Channel versions\Version without links\"/>
    </mc:Choice>
  </mc:AlternateContent>
  <xr:revisionPtr revIDLastSave="0" documentId="13_ncr:1_{4A571996-1671-4297-B64A-5DCA872A0400}" xr6:coauthVersionLast="36" xr6:coauthVersionMax="36" xr10:uidLastSave="{00000000-0000-0000-0000-000000000000}"/>
  <bookViews>
    <workbookView xWindow="0" yWindow="0" windowWidth="19200" windowHeight="6350" xr2:uid="{00000000-000D-0000-FFFF-FFFF00000000}"/>
  </bookViews>
  <sheets>
    <sheet name="Corporate_Consumer" sheetId="4" r:id="rId1"/>
    <sheet name="Public Sector" sheetId="11" r:id="rId2"/>
    <sheet name="Data" sheetId="13" r:id="rId3"/>
    <sheet name="May 2022 changes" sheetId="15" r:id="rId4"/>
  </sheets>
  <definedNames>
    <definedName name="ma_biz_Pricelist_vPriceListConsolidated_US_NA" localSheetId="2" hidden="1">Data!$A$1:$U$1630</definedName>
    <definedName name="ma_biz_Pricelist_vPriceListConsolidated_US_NA" localSheetId="3" hidden="1">'May 2022 changes'!#REF!</definedName>
  </definedNames>
  <calcPr calcId="191029"/>
  <pivotCaches>
    <pivotCache cacheId="225" r:id="rId5"/>
  </pivotCaches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ma-biz Pricelist vPriceListConsolidated" type="5" refreshedVersion="6" deleted="1" background="1" saveData="1">
    <dbPr connection="" command=""/>
  </connection>
</connections>
</file>

<file path=xl/sharedStrings.xml><?xml version="1.0" encoding="utf-8"?>
<sst xmlns="http://schemas.openxmlformats.org/spreadsheetml/2006/main" count="39158" uniqueCount="3920">
  <si>
    <t>SKU</t>
  </si>
  <si>
    <t>Product Name</t>
  </si>
  <si>
    <t>Product Family</t>
  </si>
  <si>
    <t>Product Group</t>
  </si>
  <si>
    <t>Language</t>
  </si>
  <si>
    <t>Quantity Range</t>
  </si>
  <si>
    <t>Quantity Level</t>
  </si>
  <si>
    <t>Currency</t>
  </si>
  <si>
    <t>MSRP net</t>
  </si>
  <si>
    <t>License Program</t>
  </si>
  <si>
    <t>License Type</t>
  </si>
  <si>
    <t>I</t>
  </si>
  <si>
    <t>CP</t>
  </si>
  <si>
    <t>VI</t>
  </si>
  <si>
    <t>LP</t>
  </si>
  <si>
    <t>MP</t>
  </si>
  <si>
    <t>RP</t>
  </si>
  <si>
    <t>SP</t>
  </si>
  <si>
    <t>UP</t>
  </si>
  <si>
    <t>EN</t>
  </si>
  <si>
    <t>Acronis Disk Director</t>
  </si>
  <si>
    <t>Acronis Drive Cleanser</t>
  </si>
  <si>
    <t>Acronis Snap Deploy</t>
  </si>
  <si>
    <t>ESD</t>
  </si>
  <si>
    <t>switch between ESD and ESD EDU-GOV here</t>
  </si>
  <si>
    <t>Range</t>
  </si>
  <si>
    <t>Rank</t>
  </si>
  <si>
    <t>LO</t>
  </si>
  <si>
    <t>Price Valid Till</t>
  </si>
  <si>
    <t>Reinstated Fee</t>
  </si>
  <si>
    <t>Fee</t>
  </si>
  <si>
    <t>RF</t>
  </si>
  <si>
    <t>Product Line</t>
  </si>
  <si>
    <t>Acronis</t>
  </si>
  <si>
    <t>LA</t>
  </si>
  <si>
    <t>LB</t>
  </si>
  <si>
    <t>LC</t>
  </si>
  <si>
    <t>LD</t>
  </si>
  <si>
    <t>LE</t>
  </si>
  <si>
    <t>LZ</t>
  </si>
  <si>
    <t>LG</t>
  </si>
  <si>
    <t>LH</t>
  </si>
  <si>
    <t>R3</t>
  </si>
  <si>
    <t>R4</t>
  </si>
  <si>
    <t>R5</t>
  </si>
  <si>
    <t>R6</t>
  </si>
  <si>
    <t>EB</t>
  </si>
  <si>
    <t>HB</t>
  </si>
  <si>
    <t>RZ</t>
  </si>
  <si>
    <t>WZ</t>
  </si>
  <si>
    <t>EX</t>
  </si>
  <si>
    <t>HN</t>
  </si>
  <si>
    <t>ED</t>
  </si>
  <si>
    <t>EE</t>
  </si>
  <si>
    <t>EF</t>
  </si>
  <si>
    <t>EG</t>
  </si>
  <si>
    <t>HD</t>
  </si>
  <si>
    <t>HE</t>
  </si>
  <si>
    <t>HF</t>
  </si>
  <si>
    <t>HG</t>
  </si>
  <si>
    <t>RY</t>
  </si>
  <si>
    <t>R7</t>
  </si>
  <si>
    <t>R8</t>
  </si>
  <si>
    <t>W3</t>
  </si>
  <si>
    <t>W4</t>
  </si>
  <si>
    <t>W5</t>
  </si>
  <si>
    <t>W6</t>
  </si>
  <si>
    <t>W7</t>
  </si>
  <si>
    <t>W8</t>
  </si>
  <si>
    <t>EH</t>
  </si>
  <si>
    <t>EI</t>
  </si>
  <si>
    <t>EJ</t>
  </si>
  <si>
    <t>EK</t>
  </si>
  <si>
    <t>HH</t>
  </si>
  <si>
    <t>HI</t>
  </si>
  <si>
    <t>HJ</t>
  </si>
  <si>
    <t>HK</t>
  </si>
  <si>
    <t>R1</t>
  </si>
  <si>
    <t>W1</t>
  </si>
  <si>
    <t>R2</t>
  </si>
  <si>
    <t>WX</t>
  </si>
  <si>
    <t>WY</t>
  </si>
  <si>
    <t>RG</t>
  </si>
  <si>
    <t>MassTransit</t>
  </si>
  <si>
    <t>HX</t>
  </si>
  <si>
    <t>HZ</t>
  </si>
  <si>
    <t>QZ</t>
  </si>
  <si>
    <t>Price Valid From</t>
  </si>
  <si>
    <t>Comment</t>
  </si>
  <si>
    <t>Status</t>
  </si>
  <si>
    <t>StatusDate</t>
  </si>
  <si>
    <t>Active/Current</t>
  </si>
  <si>
    <t>FETXRFENS</t>
  </si>
  <si>
    <t>ESD EDU-GOV</t>
  </si>
  <si>
    <t>please select language here (e.g. EN or LO stands for online backup)</t>
  </si>
  <si>
    <t>switch between currencies here (USD, AUD select only one!</t>
  </si>
  <si>
    <t>switch between Acronis and Acronis Access here or select both</t>
  </si>
  <si>
    <t>Acronis Access</t>
  </si>
  <si>
    <t>ZZ</t>
  </si>
  <si>
    <t>Acronis Backup for PC to Cloud</t>
  </si>
  <si>
    <t>Acronis Backup to Cloud Volume Subscription</t>
  </si>
  <si>
    <t>JQ</t>
  </si>
  <si>
    <t>EC</t>
  </si>
  <si>
    <t>Acronis Backup Service – Devices – Server 1x - Renewal</t>
  </si>
  <si>
    <t>Acronis Backup Service</t>
  </si>
  <si>
    <t>QA</t>
  </si>
  <si>
    <t>Acronis Backup for PC to Cloud - Unlimited - Renewal</t>
  </si>
  <si>
    <t>Acronis Backup to Cloud, Volume Subscription 500 GB - Renewal</t>
  </si>
  <si>
    <t>Acronis Backup to Cloud, Volume Subscription 1 TB - Renewal</t>
  </si>
  <si>
    <t>Acronis Backup to Cloud, Volume Subscription 1.5 TB - Renewal</t>
  </si>
  <si>
    <t>Acronis Backup to Cloud, Volume Subscription 2 TB - Renewal</t>
  </si>
  <si>
    <t>Acronis Backup Service – Devices – Virtual Machine 1x - Renewal</t>
  </si>
  <si>
    <t>QB</t>
  </si>
  <si>
    <t>Acronis Backup Service – Cloud Storage – 1000GB - Renewal</t>
  </si>
  <si>
    <t>Acronis Backup for AnyServer to Cloud - 12 TB - Renewal</t>
  </si>
  <si>
    <t>QM</t>
  </si>
  <si>
    <t>Acronis Backup for AnyServer to Cloud - 4 TB - Renewal</t>
  </si>
  <si>
    <t>QN</t>
  </si>
  <si>
    <t>Acronis Backup for AnyServer to Cloud - 6 TB - Renewal</t>
  </si>
  <si>
    <t>QO</t>
  </si>
  <si>
    <t>Acronis Backup for AnyServer to Cloud - 8 TB - Renewal</t>
  </si>
  <si>
    <t>QP</t>
  </si>
  <si>
    <t>Acronis Backup for PC to Cloud - 1 TB - Renewal</t>
  </si>
  <si>
    <t>Acronis Backup for PC to Cloud - 2 TB - Renewal</t>
  </si>
  <si>
    <t>QC</t>
  </si>
  <si>
    <t>Acronis Backup for PC to Cloud - 4 TB - Renewal</t>
  </si>
  <si>
    <t>QD</t>
  </si>
  <si>
    <t>Acronis Backup for PC to Cloud - 8 TB - Renewal</t>
  </si>
  <si>
    <t>QE</t>
  </si>
  <si>
    <t>Acronis Backup for VMware to Cloud - 12 TB - Renewal</t>
  </si>
  <si>
    <t>Acronis Backup for VMware to Cloud - 4 TB - Renewal</t>
  </si>
  <si>
    <t>QF</t>
  </si>
  <si>
    <t>Acronis Backup for VMware to Cloud - 6 TB - Renewal</t>
  </si>
  <si>
    <t>QH</t>
  </si>
  <si>
    <t>Acronis Backup for VMware to Cloud - 8 TB - Renewal</t>
  </si>
  <si>
    <t>QI</t>
  </si>
  <si>
    <t>Acronis Backup Service – Devices – Workstation 5x - Renewal</t>
  </si>
  <si>
    <t>Acronis Backup Service – Cloud Storage – 500GB - Renewal</t>
  </si>
  <si>
    <t>Acronis Backup Service – Cloud Storage – 250GB - Renewal</t>
  </si>
  <si>
    <t>Acronis Backup to Cloud, Volume Subscription 3 TB - Renewal</t>
  </si>
  <si>
    <t>Acronis Backup to Cloud, Volume Subscription 4 TB - Renewal</t>
  </si>
  <si>
    <t>Acronis Backup to Cloud, Volume Subscription 5 TB - Renewal</t>
  </si>
  <si>
    <t>Acronis Backup to Cloud, Volume Subscription 6 TB - Renewal</t>
  </si>
  <si>
    <t>Acronis Backup Service – Starter Pack – Server - Renewal</t>
  </si>
  <si>
    <t>Acronis Backup to Cloud, Volume Subscription 7 TB - Renewal</t>
  </si>
  <si>
    <t>Acronis Backup to Cloud, Volume Subscription 8 TB - Renewal</t>
  </si>
  <si>
    <t>Acronis Backup to Cloud, Volume Subscription 9 TB - Renewal</t>
  </si>
  <si>
    <t>Acronis Backup to Cloud, Volume Subscription 10 TB - Renewal</t>
  </si>
  <si>
    <t>Acronis Backup to Cloud, Volume Subscription 11 TB - Renewal</t>
  </si>
  <si>
    <t>Acronis Backup to Cloud, Volume Subscription 12 TB - Renewal</t>
  </si>
  <si>
    <t>Acronis Backup to Cloud, Volume Subscription 13 TB - Renewal</t>
  </si>
  <si>
    <t>Acronis Backup to Cloud, Volume Subscription 14 TB - Renewal</t>
  </si>
  <si>
    <t>Acronis Backup to Cloud, Volume Subscription 15 TB - Renewal</t>
  </si>
  <si>
    <t>Acronis Backup for VMware to Cloud - 500 GB - Renewal</t>
  </si>
  <si>
    <t>Acronis Backup for AnyServer to Cloud - 1.5 TB - Renewal</t>
  </si>
  <si>
    <t>Acronis Backup for AnyServer to Cloud - 2.0 TB - Renewal</t>
  </si>
  <si>
    <t>Acronis Backup to Cloud, Volume Subscription FileServer - Renewal</t>
  </si>
  <si>
    <t>Acronis Backup for AnyServer to Cloud - 1 TB - Renewal</t>
  </si>
  <si>
    <t>Acronis Backup for AnyServer to Cloud - 500 GB - Renewal</t>
  </si>
  <si>
    <t>Acronis Backup for VMware to Cloud - 1 TB - Renewal</t>
  </si>
  <si>
    <t>Acronis Backup for VMware to Cloud - 1.5 TB - Renewal</t>
  </si>
  <si>
    <t>Acronis Backup for VMware to Cloud - 2.0 TB - Renewal</t>
  </si>
  <si>
    <t>Acronis Backup Service – Starter Pack – Workstation - Renewal</t>
  </si>
  <si>
    <t>Acronis Backup Service – Cloud Storage – 5000GB - Renewal</t>
  </si>
  <si>
    <t>FE</t>
  </si>
  <si>
    <t>SKUType</t>
  </si>
  <si>
    <t>Growth</t>
  </si>
  <si>
    <t>Core</t>
  </si>
  <si>
    <t>ProductCategory</t>
  </si>
  <si>
    <t>ESD Consumer</t>
  </si>
  <si>
    <t>(All)</t>
  </si>
  <si>
    <t>VE</t>
  </si>
  <si>
    <t>VK</t>
  </si>
  <si>
    <t>VJ</t>
  </si>
  <si>
    <t>VD</t>
  </si>
  <si>
    <t>VH</t>
  </si>
  <si>
    <t>VF</t>
  </si>
  <si>
    <t>VG</t>
  </si>
  <si>
    <t>VB</t>
  </si>
  <si>
    <t>Acronis Cloud Storage</t>
  </si>
  <si>
    <t>Acronis Cloud Storage Subscription</t>
  </si>
  <si>
    <t>Acronis Cloud Storage Subscription License 1 TB, 3 Year</t>
  </si>
  <si>
    <t>Acronis Cloud Storage Subscription License 2 TB, 3 Year</t>
  </si>
  <si>
    <t>Acronis Cloud Storage Subscription License 250 GB, 3 Year</t>
  </si>
  <si>
    <t>Acronis Cloud Storage Subscription License 3 TB, 3 Year</t>
  </si>
  <si>
    <t>Acronis Cloud Storage Subscription License 4 TB, 3 Year</t>
  </si>
  <si>
    <t>Acronis Cloud Storage Subscription License 5 TB, 3 Year</t>
  </si>
  <si>
    <t>Acronis Cloud Storage Subscription License 500 GB, 3 Year</t>
  </si>
  <si>
    <t>Acronis Cloud Storage Subscription License 1 TB, 1 Year</t>
  </si>
  <si>
    <t>Acronis Cloud Storage Subscription License 2 TB, 1 Year</t>
  </si>
  <si>
    <t>Acronis Backup to Cloud and Service-RENEWAL Only</t>
  </si>
  <si>
    <t>Acronis Cloud Storage Subscription License 3 TB, 1 Year</t>
  </si>
  <si>
    <t>Acronis Cloud Storage Subscription License 4 TB, 1 Year</t>
  </si>
  <si>
    <t>Acronis Cloud Storage Subscription License 5 TB, 1 Year</t>
  </si>
  <si>
    <t>Acronis Cloud Storage Subscription License 1 TB, 3 Year - Renewal</t>
  </si>
  <si>
    <t>Acronis Cloud Storage Subscription License 2 TB, 3 Year - Renewal</t>
  </si>
  <si>
    <t>Acronis Cloud Storage Subscription License 250 GB, 3 Year - Renewal</t>
  </si>
  <si>
    <t>Acronis Cloud Storage Subscription License 3 TB, 3 Year - Renewal</t>
  </si>
  <si>
    <t>Acronis Cloud Storage Subscription License 4 TB, 3 Year - Renewal</t>
  </si>
  <si>
    <t>Acronis Cloud Storage Subscription License 5 TB, 3 Year - Renewal</t>
  </si>
  <si>
    <t>Acronis Cloud Storage Subscription License 500 GB, 3 Year - Renewal</t>
  </si>
  <si>
    <t>Acronis Cloud Storage Subscription License 1 TB, 1 Year - Renewal</t>
  </si>
  <si>
    <t>Acronis Cloud Storage Subscription License 2 TB, 1 Year - Renewal</t>
  </si>
  <si>
    <t>Acronis Cloud Storage Subscription License 250 GB, 1 Year - Renewal</t>
  </si>
  <si>
    <t>Acronis Cloud Storage Subscription License 3 TB, 1 Year - Renewal</t>
  </si>
  <si>
    <t>Acronis Cloud Storage Subscription License 4 TB, 1 Year - Renewal</t>
  </si>
  <si>
    <t>Acronis Cloud Storage Subscription License 5 TB, 1 Year - Renewal</t>
  </si>
  <si>
    <t>Acronis Cloud Storage Subscription License 500 GB, 1 Year - Renewal</t>
  </si>
  <si>
    <t>Acronis Cloud Storage Subscription for 11.7</t>
  </si>
  <si>
    <t>Acronis Backup for AnyServer to Cloud</t>
  </si>
  <si>
    <t>Acronis Backup for VMware to Cloud</t>
  </si>
  <si>
    <t>Acronis Files Connect</t>
  </si>
  <si>
    <t>Acronis Files Connect 50-Client Server - 3 Year Renewal - 50 maximum allowed Supported Devices</t>
  </si>
  <si>
    <t>Acronis Files Connect 10-Client Server - Co-Term - 10 maximum allowed Supported Devices</t>
  </si>
  <si>
    <t>Acronis Files Connect Unlimited Server - Co-Term</t>
  </si>
  <si>
    <t>Acronis Files Connect Unlimited Server - 3 Year Renewal</t>
  </si>
  <si>
    <t>Acronis Files Connect 10-Client Workstation - 1 Year Renewal - 10 maximum allowed Supported Devices</t>
  </si>
  <si>
    <t>Acronis Files Connect 50-Client Server - 1 Year Renewal - 50 maximum allowed Supported Devices</t>
  </si>
  <si>
    <t>Acronis Files Connect 10-Client Server - 1 Year Renewal - 10 maximum allowed Supported Devices</t>
  </si>
  <si>
    <t>Acronis Files Connect 3-Client Server - 3 Year Renewal - 3 maximum allowed Supported Devices</t>
  </si>
  <si>
    <t>Acronis Files Connect 3-Client Server - 1 Year Renewal - 3 maximum allowed Supported Devices</t>
  </si>
  <si>
    <t>Acronis Files Connect 3-Client Workstation - 1 Year Renewal - 3 maximum allowed Supported Devices</t>
  </si>
  <si>
    <t>Acronis Files Connect 10-Client Server - 3 Year Renewal - 10 maximum allowed Supported Devices</t>
  </si>
  <si>
    <t>Acronis Files Connect 25-Client Server - 1 Year Renewal - 25 maximum allowed Supported Devices</t>
  </si>
  <si>
    <t>Acronis Files Connect 100-Client Server - 2 Year Renewal - 100 maximum allowed Supported Devices</t>
  </si>
  <si>
    <t>Acronis Files Connect 25-Client Server - 2 Year Renewal - 25 maximum allowed Supported Devices</t>
  </si>
  <si>
    <t>Acronis Files Connect 3-Client Server - Co-Term - 3 maximum allowed Supported Devices</t>
  </si>
  <si>
    <t>Acronis Files Connect 100-Client Server - 3 Year Renewal - 100 maximum allowed Supported Devices</t>
  </si>
  <si>
    <t>Acronis Files Connect 25-Client Server - 3 Year Renewal - 25 maximum allowed Supported Devices</t>
  </si>
  <si>
    <t>Acronis Files Connect 100-Client Server - 1 Year Renewal - 100 maximum allowed Supported Devices</t>
  </si>
  <si>
    <t>Acronis Files Connect 10-Client Server - 2 Year Renewal - 10 maximum allowed Supported Devices</t>
  </si>
  <si>
    <t>Acronis Files Connect Unlimited Server - 2 Year Renewal</t>
  </si>
  <si>
    <t>Acronis Files Connect 50-Client Server - 2 Year Renewal - 50 maximum allowed Supported Devices</t>
  </si>
  <si>
    <t>Acronis Files Connect 25-Client Server - Co-Term - 25 maximum allowed Supported Devices</t>
  </si>
  <si>
    <t>Acronis Files Connect 3-Client Server - 2 Year Renewal - 3 maximum allowed Supported Devices</t>
  </si>
  <si>
    <t>Acronis Files Connect Unlimited Server - 1 Year Renewal</t>
  </si>
  <si>
    <t>Acronis Files Connect 50-Client Server - Co-Term - 50 maximum allowed Supported Devices</t>
  </si>
  <si>
    <t>Acronis Files Connect 3-Client Workstation - Co-Term - 3 maximum allowed Supported Devices</t>
  </si>
  <si>
    <t>Acronis Files Connect 100-Client Server - Co-Term - 100 maximum allowed Supported Devices</t>
  </si>
  <si>
    <t>Acronis Files Connect 10-Client Workstation - Co-Term - 10 maximum allowed Supported Devices</t>
  </si>
  <si>
    <t>P5</t>
  </si>
  <si>
    <t>S4</t>
  </si>
  <si>
    <t>P4</t>
  </si>
  <si>
    <t>QK</t>
  </si>
  <si>
    <t>S3</t>
  </si>
  <si>
    <t>S7</t>
  </si>
  <si>
    <t>QG</t>
  </si>
  <si>
    <t>QQ</t>
  </si>
  <si>
    <t>S5</t>
  </si>
  <si>
    <t>S8</t>
  </si>
  <si>
    <t>S1</t>
  </si>
  <si>
    <t>P7</t>
  </si>
  <si>
    <t>QJ</t>
  </si>
  <si>
    <t>QR</t>
  </si>
  <si>
    <t>S6</t>
  </si>
  <si>
    <t>P1</t>
  </si>
  <si>
    <t>P3</t>
  </si>
  <si>
    <t>P6</t>
  </si>
  <si>
    <t>P8</t>
  </si>
  <si>
    <t>QL</t>
  </si>
  <si>
    <t>PN updated</t>
  </si>
  <si>
    <t>Acronis Files-Volume Licensing</t>
  </si>
  <si>
    <t>Acronis Files Reinstatement Fee</t>
  </si>
  <si>
    <t>Any</t>
  </si>
  <si>
    <t>MSRP Net</t>
  </si>
  <si>
    <t>Acronis Disaster Recovery Add-on Pack Subscription License, 1 Year</t>
  </si>
  <si>
    <t>Acronis Disaster Recovery</t>
  </si>
  <si>
    <t xml:space="preserve">Acronis Disaster Recovery Add-on Pack </t>
  </si>
  <si>
    <t>Acronis Disaster Recovery Storage Subscription License 4 TB, 1 Year</t>
  </si>
  <si>
    <t>Acronis Disaster Recovery Storage</t>
  </si>
  <si>
    <t>Acronis Disaster Recovery Storage Subscription License 5 TB, 1 Year</t>
  </si>
  <si>
    <t>Acronis Disaster Recovery 500 Compute Points</t>
  </si>
  <si>
    <t>Acronis Disaster Recovery Compute Points</t>
  </si>
  <si>
    <t>Acronis Disaster Recovery IP Address Subscription License, 1 Year</t>
  </si>
  <si>
    <t>Acronis Disaster Recovery IP Address</t>
  </si>
  <si>
    <t>Acronis Disk Director 12.5 Server Technician License, Subscription, 1 Year</t>
  </si>
  <si>
    <t>Acronis Disaster Recovery Storage Subscription License 500 GB, 1 Year</t>
  </si>
  <si>
    <t>Acronis Disaster Recovery Storage Subscription License 1 TB, 1 Year</t>
  </si>
  <si>
    <t>Acronis Disaster Recovery Storage Subscription License 250 GB, 1 Year</t>
  </si>
  <si>
    <t>Acronis Disaster Recovery Storage Subscription License 2 TB, 1 Year</t>
  </si>
  <si>
    <t>Acronis Disaster Recovery Storage Subscription License 3 TB, 1 Year</t>
  </si>
  <si>
    <t>Acronis Disaster Recovery 5000 Compute Points</t>
  </si>
  <si>
    <t>Acronis Disaster Recovery Add-on Pack Subscription License, 3 Year</t>
  </si>
  <si>
    <t>HC</t>
  </si>
  <si>
    <t>Acronis Disk Director 12.5 Server Technician License, Subscription, 1 Year – Competitive Upgrade</t>
  </si>
  <si>
    <t>Acronis Disaster Recovery Storage Subscription License 4 TB, 3 Year</t>
  </si>
  <si>
    <t>Acronis Disaster Recovery Storage Subscription License 5 TB, 3 Year</t>
  </si>
  <si>
    <t>Acronis Disaster Recovery Storage Subscription License 250 GB, 3 Year</t>
  </si>
  <si>
    <t>Acronis Disaster Recovery Storage Subscription License 500 GB, 3 Year</t>
  </si>
  <si>
    <t>Acronis Disaster Recovery Storage Subscription License 1 TB, 3 Year</t>
  </si>
  <si>
    <t>Acronis Disaster Recovery Storage Subscription License 2 TB, 3 Year</t>
  </si>
  <si>
    <t>Acronis Disaster Recovery Storage Subscription License 3 TB, 3 Year</t>
  </si>
  <si>
    <t>Acronis Disaster Recovery 2000 Compute Points</t>
  </si>
  <si>
    <t>Acronis Disaster Recovery IP Address Subscription License, 3 Year</t>
  </si>
  <si>
    <t>Acronis Disaster Recovery IP Address Subscription License, 3 Year - Renewal</t>
  </si>
  <si>
    <t>Acronis Disaster Recovery Storage Subscription License 3 TB, 3 Year - Renewal</t>
  </si>
  <si>
    <t>Acronis Disaster Recovery Storage Subscription License 2 TB, 3 Year - Renewal</t>
  </si>
  <si>
    <t>Acronis Disaster Recovery Storage Subscription License 1 TB, 3 Year - Renewal</t>
  </si>
  <si>
    <t>Acronis Disaster Recovery Storage Subscription License 500 GB, 3 Year - Renewal</t>
  </si>
  <si>
    <t>Acronis Disaster Recovery Add-on Pack Subscription License, 3 Year - Renewal</t>
  </si>
  <si>
    <t>Acronis Disaster Recovery Storage Subscription License 5 TB, 3 Year - Renewal</t>
  </si>
  <si>
    <t>Acronis Disaster Recovery 3000 Compute Points</t>
  </si>
  <si>
    <t>Acronis Disaster Recovery Storage Subscription License 4 TB, 3 Year - Renewal</t>
  </si>
  <si>
    <t>Acronis Disaster Recovery Storage Subscription License 250 GB, 3 Year - Renewal</t>
  </si>
  <si>
    <t>Acronis Disaster Recovery Add-on Pack Subscription License, 1 Year - Renewal</t>
  </si>
  <si>
    <t>Acronis Disk Director 12.5 Server Technician License, Subscription, 1 Year - Renewal</t>
  </si>
  <si>
    <t>Acronis Disaster Recovery Storage Subscription License 500 GB, 1 Year - Renewal</t>
  </si>
  <si>
    <t>Acronis Disaster Recovery Storage Subscription License 1 TB, 1 Year - Renewal</t>
  </si>
  <si>
    <t>Acronis Disaster Recovery Storage Subscription License 2 TB, 1 Year - Renewal</t>
  </si>
  <si>
    <t>Acronis Disaster Recovery Storage Subscription License 3 TB, 1 Year - Renewal</t>
  </si>
  <si>
    <t>Acronis Disaster Recovery Storage Subscription License 4 TB, 1 Year - Renewal</t>
  </si>
  <si>
    <t>Acronis Disaster Recovery Storage Subscription License 5 TB, 1 Year - Renewal</t>
  </si>
  <si>
    <t>Acronis Disaster Recovery IP Address Subscription License, 1 Year - Renewal</t>
  </si>
  <si>
    <t>Acronis Disaster Recovery Storage Subscription License 250 GB, 1 Year - Renewal</t>
  </si>
  <si>
    <t>Acronis Disaster Recovery 1000 Compute Points</t>
  </si>
  <si>
    <t>X1</t>
  </si>
  <si>
    <t>Acronis Cyber Infrastructure Subscription License 10 TB, 5 Year</t>
  </si>
  <si>
    <t>Acronis Cyber Infrastructure</t>
  </si>
  <si>
    <t>Acronis Cyber Infrastructure Subscription</t>
  </si>
  <si>
    <t>Acronis Cyber Infrastructure Subscription License 100 TB, 5 Year</t>
  </si>
  <si>
    <t>Acronis Cyber Infrastructure Subscription License 1000 TB, 5 Year</t>
  </si>
  <si>
    <t>Acronis Cyber Infrastructure Subscription License 50 TB, 5 Year</t>
  </si>
  <si>
    <t>Acronis Cyber Infrastructure Subscription License 10 TB, 3 Year</t>
  </si>
  <si>
    <t>Acronis Cyber Infrastructure Subscription License 100 TB, 3 Year</t>
  </si>
  <si>
    <t>Acronis Cyber Infrastructure Subscription License 10 TB, 4 Year</t>
  </si>
  <si>
    <t>Acronis Cyber Infrastructure Subscription License 100 TB, 4 Year</t>
  </si>
  <si>
    <t>Acronis Cyber Infrastructure Subscription License 1000 TB, 4 Year</t>
  </si>
  <si>
    <t>Acronis Cyber Infrastructure Subscription License 50 TB, 4 Year</t>
  </si>
  <si>
    <t>Acronis Cyber Infrastructure Subscription License 500 TB, 4 Year</t>
  </si>
  <si>
    <t>Acronis Cyber Infrastructure Subscription License 1000 TB, 3 Year</t>
  </si>
  <si>
    <t>Acronis Cyber Infrastructure Subscription License 50 TB, 3 Year</t>
  </si>
  <si>
    <t>Acronis Cyber Infrastructure Subscription License 500 TB, 3 Year</t>
  </si>
  <si>
    <t>Acronis Cyber Infrastructure Subscription License 10 TB, 4 Year - Renewal</t>
  </si>
  <si>
    <t>Acronis Cyber Infrastructure Subscription - Renewal</t>
  </si>
  <si>
    <t>Acronis Cyber Infrastructure Subscription License 100 TB, 4 Year - Renewal</t>
  </si>
  <si>
    <t>Acronis Cyber Infrastructure Subscription License 1000 TB, 4 Year - Renewal</t>
  </si>
  <si>
    <t>Acronis Cyber Infrastructure Subscription License 50 TB, 4 Year - Renewal</t>
  </si>
  <si>
    <t>Acronis Cyber Infrastructure Subscription License 500 TB, 4 Year - Renewal</t>
  </si>
  <si>
    <t>Acronis Cyber Infrastructure Subscription License 100 TB, 2 Year</t>
  </si>
  <si>
    <t>Acronis Cyber Infrastructure Subscription License 1000 TB, 2 Year</t>
  </si>
  <si>
    <t>Acronis Cyber Infrastructure Subscription License 50 TB, 2 Year</t>
  </si>
  <si>
    <t>Acronis Cyber Infrastructure Subscription License 500 TB, 5 Year</t>
  </si>
  <si>
    <t>Acronis Cyber Infrastructure Subscription License 10 TB, 5 Year - Renewal</t>
  </si>
  <si>
    <t>Acronis Cyber Infrastructure Subscription License 100 TB, 5 Year - Renewal</t>
  </si>
  <si>
    <t>Acronis Cyber Infrastructure Subscription License 10 TB, 3 Year - Renewal</t>
  </si>
  <si>
    <t>Acronis Cyber Infrastructure Subscription License 100 TB, 3 Year - Renewal</t>
  </si>
  <si>
    <t>Acronis Cyber Infrastructure Subscription License 10 TB, 1 Year</t>
  </si>
  <si>
    <t>Acronis Cyber Infrastructure Subscription License 100 TB, 1 Year</t>
  </si>
  <si>
    <t>Acronis Cyber Infrastructure Subscription License 1000 TB, 3 Year - Renewal</t>
  </si>
  <si>
    <t>Acronis Cyber Infrastructure Subscription License 50 TB, 3 Year - Renewal</t>
  </si>
  <si>
    <t>Acronis Cyber Infrastructure Subscription License 500 TB, 3 Year - Renewal</t>
  </si>
  <si>
    <t>Acronis Cyber Infrastructure Subscription License 1000 TB, 5 Year - Renewal</t>
  </si>
  <si>
    <t>Acronis Cyber Infrastructure Subscription License 50 TB, 5 Year - Renewal</t>
  </si>
  <si>
    <t>Acronis Cyber Infrastructure Subscription License 500 TB, 5 Year - Renewal</t>
  </si>
  <si>
    <t>Acronis Cyber Infrastructure Subscription License 1000 TB, 1 Year</t>
  </si>
  <si>
    <t>Acronis Cyber Infrastructure Subscription License 50 TB, 1 Year</t>
  </si>
  <si>
    <t>Acronis Cyber Infrastructure Subscription License 500 TB, 1 Year</t>
  </si>
  <si>
    <t>Acronis Cyber Infrastructure Subscription License 500 TB, 2 Year</t>
  </si>
  <si>
    <t>Acronis Cyber Infrastructure Subscription License 10 TB, 2 Year</t>
  </si>
  <si>
    <t>Acronis Cyber Infrastructure Subscription License 500 TB, 2 Year - Renewal</t>
  </si>
  <si>
    <t>Acronis Cyber Infrastructure Subscription License 50 TB, 2 Year - Renewal</t>
  </si>
  <si>
    <t>Acronis Cyber Infrastructure Subscription License 1000 TB, 2 Year - Renewal</t>
  </si>
  <si>
    <t>Acronis Cyber Infrastructure Subscription License 100 TB, 2 Year - Renewal</t>
  </si>
  <si>
    <t>Acronis Cyber Infrastructure Subscription License 10 TB, 2 Year - Renewal</t>
  </si>
  <si>
    <t>Acronis Files Connect 250-Client Server - 3 Year Renewal - 250 maximum allowed Supported Devices</t>
  </si>
  <si>
    <t>Acronis Cyber Infrastructure Subscription License 10 TB, 1 Year - Renewal</t>
  </si>
  <si>
    <t>Acronis Cyber Infrastructure Subscription License 100 TB, 1 Year - Renewal</t>
  </si>
  <si>
    <t>Acronis Cyber Infrastructure Subscription License 1000 TB, 1 Year - Renewal</t>
  </si>
  <si>
    <t>Acronis Cyber Infrastructure Subscription License 50 TB, 1 Year - Renewal</t>
  </si>
  <si>
    <t>Acronis Cyber Infrastructure Subscription License 500 TB, 1 Year - Renewal</t>
  </si>
  <si>
    <t>Acronis Files Connect 250-Client Server - Co-Term - 250 maximum allowed Supported Devices</t>
  </si>
  <si>
    <t>Acronis Files Connect 250-Client Server - 1 Year Renewal - 250 maximum allowed Supported Devices</t>
  </si>
  <si>
    <t>Acronis Files Connect 250-Client Server - 2 Year Renewal - 250 maximum allowed Supported Devices</t>
  </si>
  <si>
    <t>Acronis Cloud Security</t>
  </si>
  <si>
    <t>Acronis Manager - Standard</t>
  </si>
  <si>
    <t xml:space="preserve">Acronis Manager - Standard Subscription </t>
  </si>
  <si>
    <t>Acronis Cloud Manager</t>
  </si>
  <si>
    <t xml:space="preserve">Acronis Cloud Manager Subscription </t>
  </si>
  <si>
    <t>Acronis Cloud Manager VM</t>
  </si>
  <si>
    <t>Acronis Cloud Manager Subscription License Starter Pack - 3 Hosts (16 Cores / 2 CPUs per Host), incl. 5 Azure VMs, 3 Year</t>
  </si>
  <si>
    <t>Acronis Disk Director 12.5 Workstation 1 PC – Maintenance Acronis Premium Customer Support ESD</t>
  </si>
  <si>
    <t>Acronis Disk Director 12.5 Workstation 1 PC – Maintenance Acronis Premium Customer Support GESD</t>
  </si>
  <si>
    <t>Acronis Cloud Manager Subscription License - Additional 5 Azure VMs, 1 Year</t>
  </si>
  <si>
    <t>Acronis Cloud Manager Subscription License - Additional Host (16 Cores / 2 CPUs per Host), 3 Year</t>
  </si>
  <si>
    <t>Acronis Disaster Recovery Add-on - Small Instance</t>
  </si>
  <si>
    <t>Acronis Drive Cleanser 6.0 – Maintenance Acronis Premium Customer Support ESD</t>
  </si>
  <si>
    <t>Acronis Disk Director 12.5 Workstation 1 PC – Co-term Renewal Acronis Premium Customer Support ESD</t>
  </si>
  <si>
    <t>Acronis Manager - Standard - Subscription License - Additional Host (16 Cores / 2 CPUs per Host), 3 Year</t>
  </si>
  <si>
    <t>Acronis Cloud Manager VM Subscription License Starter Pack - 50 VMs, 3 Year</t>
  </si>
  <si>
    <t>Acronis Cloud Migration - 200 VMs</t>
  </si>
  <si>
    <t>Acronis Cloud Migration</t>
  </si>
  <si>
    <t>Acronis Manager - Standard - Subscription License Starter Pack - 2 Hosts (16 Cores / 2 CPUs per Host), 1 Year</t>
  </si>
  <si>
    <t>Acronis Cloud Manager VM Subscription License - Additional 25 VMs, 1 Year</t>
  </si>
  <si>
    <t>Acronis Disk Director 12.5 Workstation 1 PC – Co-term Renewal Acronis Premium Customer Support GESD</t>
  </si>
  <si>
    <t>Acronis Disaster Recovery Add-on - Extra Small Instance (1 vCPU, 2GB RAM, 150GB, 750 running hours), Subscription License, 1 Year</t>
  </si>
  <si>
    <t xml:space="preserve">Acronis Disaster Recovery Add-on - Extra Small Instance </t>
  </si>
  <si>
    <t>Acronis Drive Cleanser 6.0 – Co-term Renewal Acronis Premium Customer Support ESD</t>
  </si>
  <si>
    <t>Acronis Disaster Recovery Add-on - Small Instance (1 vCPU, 4GB RAM, 250GB, 750 running hours), Subscription License, 1 Year</t>
  </si>
  <si>
    <t>Acronis Cloud Manager Subscription License - Additional Host (16 Cores / 2 CPUs per Host), 1 Year</t>
  </si>
  <si>
    <t>Acronis Manager - Standard - Subscription License - Additional Host (16 Cores / 2 CPUs per Host), 1 Year</t>
  </si>
  <si>
    <t>Acronis Cloud Migration - 50 VMs</t>
  </si>
  <si>
    <t>Acronis Cloud Manager VM Subscription License Starter Pack - 50 VMs, 1 Year</t>
  </si>
  <si>
    <t>Acronis Cloud Manager Subscription License Starter Pack - 3 Hosts (16 Cores / 2 CPUs per Host), incl. 5 Azure VMs, 1 Year</t>
  </si>
  <si>
    <t>Acronis Disk Director 12.5 Workstation 1 PC – Renewal Acronis Premium Customer Support ESD</t>
  </si>
  <si>
    <t>Acronis Disk Director 12.5 Workstation 1 PC – Renewal Acronis Premium Customer Support GESD</t>
  </si>
  <si>
    <t>Acronis Disaster Recovery Add-on - Small Instance (1 vCPU, 4GB RAM, 250GB, 2250 running hours), Subscription License, 3 Year - Renewal</t>
  </si>
  <si>
    <t>Acronis Drive Cleanser 6.0 – Renewal Acronis Premium Customer Support ESD</t>
  </si>
  <si>
    <t>Acronis Disaster Recovery Add-on - Small Instance (1 vCPU, 4GB RAM, 250GB, 750 running hours), Subscription License, 1 Year - Renewal</t>
  </si>
  <si>
    <t>Acronis Disaster Recovery Add-on - Extra Small Instance (1 vCPU, 2GB RAM, 150GB, 2250 running hours), Subscription License, 3 Year - Renewal</t>
  </si>
  <si>
    <t>Acronis Manager - Standard - Subscription License Starter Pack - 2 Hosts (16 Cores / 2 CPUs per Host), 3 Year</t>
  </si>
  <si>
    <t>Acronis Disaster Recovery Add-on - Extra Small Instance (1 vCPU, 2GB RAM, 150GB, 750 running hours), Subscription License, 1 Year - Renewal</t>
  </si>
  <si>
    <t>Acronis Cloud Manager Subscription License - Additional 5 Azure VMs, 3 Year</t>
  </si>
  <si>
    <t>Acronis Cloud Manager VM Subscription License - Additional 25 VMs, 3 Year</t>
  </si>
  <si>
    <t>Acronis Cloud Manager VM Subscription License - Additional 25 VMs, 3 Year - Renewal</t>
  </si>
  <si>
    <t>Acronis Cloud Manager VM Subscription License Starter Pack - 50 VMs, 3 Year - Renewal</t>
  </si>
  <si>
    <t>Acronis Manager - Standard - Subscription License - Additional Host (16 Cores / 2 CPUs per Host), 3 Year - Renewal</t>
  </si>
  <si>
    <t>Acronis Cloud Manager Subscription License Starter Pack - 3 Hosts (16 Cores / 2 CPUs per Host), incl. 5 Azure VMs, 3 Year - Renewal</t>
  </si>
  <si>
    <t>Acronis Cloud Manager Subscription License - Additional 5 Azure VMs, 3 Year - Renewal</t>
  </si>
  <si>
    <t>Acronis Manager - Standard - Subscription License Starter Pack - 2 Hosts (16 Cores / 2 CPUs per Host), 3 Year - Renewal</t>
  </si>
  <si>
    <t>Acronis Cloud Manager Subscription License - Additional Host (16 Cores / 2 CPUs per Host), 3 Year - Renewal</t>
  </si>
  <si>
    <t>Acronis Drive Cleanser 6.0 – Competitive Upgrade incl. Acronis Premium Customer Support ESD</t>
  </si>
  <si>
    <t>Acronis Snap Deploy for Server Deployment License incl. Acronis Premium Customer Support ESD</t>
  </si>
  <si>
    <t>Acronis Cloud Manager VM Subscription License - Additional 25 VMs, 1 Year - Renewal</t>
  </si>
  <si>
    <t>Acronis Cloud Manager Subscription License - Additional 5 Azure VMs, 1 Year - Renewal</t>
  </si>
  <si>
    <t>Acronis Cloud Manager Subscription License - Additional Host (16 Cores / 2 CPUs per Host), 1 Year - Renewal</t>
  </si>
  <si>
    <t>Acronis Cloud Manager VM Subscription License Starter Pack - 50 VMs, 1 Year - Renewal</t>
  </si>
  <si>
    <t>Acronis Disk Director 12.5 Workstation 1 PC incl. Acronis Premium Customer Support GESD</t>
  </si>
  <si>
    <t>Acronis Disk Director 12.5 Workstation 1 PC incl. Acronis Premium Customer Support ESD</t>
  </si>
  <si>
    <t>Acronis Disk Director 12.5 Workstation 1 PC – Competitive Upgrade incl. Acronis Premium Customer Support ESD</t>
  </si>
  <si>
    <t>Acronis Disk Director 12.5 Workstation 1 PC – Competitive Upgrade incl. Acronis Premium Customer Support GESD</t>
  </si>
  <si>
    <t>Acronis Disk Director 12.5 Workstation 1 PC – Version Upgrade incl. Acronis Premium Customer Support GESD</t>
  </si>
  <si>
    <t>Acronis Disk Director 12.5 Workstation 1 PC – Version Upgrade incl. Acronis Premium Customer Support ESD</t>
  </si>
  <si>
    <t>Acronis Manager - Standard - Subscription License - Additional Host (16 Cores / 2 CPUs per Host), 1 Year - Renewal</t>
  </si>
  <si>
    <t>Acronis Cloud Manager Subscription License Starter Pack - 3 Hosts (16 Cores / 2 CPUs per Host), incl. 5 Azure VMs, 1 Year - Renewal</t>
  </si>
  <si>
    <t>Acronis Manager - Standard - Subscription License Starter Pack - 2 Hosts (16 Cores / 2 CPUs per Host), 1 Year - Renewal</t>
  </si>
  <si>
    <t>Acronis Drive Cleanser 6.0 – Version Upgrade incl. Acronis Premium Customer Support ESD</t>
  </si>
  <si>
    <t>Acronis Disaster Recovery Add-on - Small Instance (1 vCPU, 4GB RAM, 250GB, 2250 running hours), Subscription License, 3 Year</t>
  </si>
  <si>
    <t>Acronis Disaster Recovery Add-on - Extra Small Instance (1 vCPU, 2GB RAM, 150GB, 2250 running hours), Subscription License, 3 Year</t>
  </si>
  <si>
    <t>AIS-703 renaming</t>
  </si>
  <si>
    <t>Complementary products</t>
  </si>
  <si>
    <t>Cyber Protection-Volume Licensing</t>
  </si>
  <si>
    <t>Acronis Disk Director 12.5 Server – Co-term Renewal Acronis Premium Customer Support ESD</t>
  </si>
  <si>
    <t>Acronis Disk Director 12.5 Server – Co-term Renewal Acronis Premium Customer Support GESD</t>
  </si>
  <si>
    <t>Legacy products</t>
  </si>
  <si>
    <t>Acronis Cloud Storage Subscription License 250 GB, 1 Year</t>
  </si>
  <si>
    <t>AIS-703 price change</t>
  </si>
  <si>
    <t>Acronis Cloud Storage Subscription License 500 GB, 1 Year</t>
  </si>
  <si>
    <t>Acronis Cyber Files</t>
  </si>
  <si>
    <t>Acronis Cyber Files Subscription</t>
  </si>
  <si>
    <t>Acronis Cyber Files School Subscription</t>
  </si>
  <si>
    <t>Acronis Disaster Recovery Add-on - Large Instance (16 vCPU, 64GB RAM, 2TB, 750 running hours), Subscription License, 1 Year</t>
  </si>
  <si>
    <t>Acronis Disaster Recovery Add-on - Large Instance</t>
  </si>
  <si>
    <t>Acronis Disaster Recovery Add-on - Medium Instance (4 vCPU, 16GB RAM, 1TB, 750 running hours), Subscription License, 1 Year</t>
  </si>
  <si>
    <t xml:space="preserve">Acronis Disaster Recovery Add-on - Medium Instance </t>
  </si>
  <si>
    <t>Acronis Cyber Appliance 15062 - 3 Year Software Subscription License</t>
  </si>
  <si>
    <t>Acronis Cyber Infrastructure for Acronis Cyber Appliance</t>
  </si>
  <si>
    <t>Acronis Cyber Appliance 15078 - 3 Year Software Subscription License</t>
  </si>
  <si>
    <t>Acronis Cyber Appliance 15093 - 3 Year Software Subscription License</t>
  </si>
  <si>
    <t>Acronis Cyber Appliance 15031 - 3 Year Software Subscription License</t>
  </si>
  <si>
    <t>Acronis Cyber Appliance 15108 - 3 Year Software Subscription License</t>
  </si>
  <si>
    <t>Acronis Cyber Appliance 15124 - 3 Year Software Subscription License</t>
  </si>
  <si>
    <t>Acronis Cyber Protect Essentials</t>
  </si>
  <si>
    <t>Acronis Cyber Protect Essentials Workstation Subscription</t>
  </si>
  <si>
    <t>Acronis Cyber Protect Essentials Server Subscription</t>
  </si>
  <si>
    <t>Acronis Cyber Protect Standard</t>
  </si>
  <si>
    <t>Acronis Cyber Protect Standard Workstation Subscription</t>
  </si>
  <si>
    <t>Acronis Cyber Protect Standard Server Subscription</t>
  </si>
  <si>
    <t>Acronis Cyber Protect Standard Virtual Host Subscription</t>
  </si>
  <si>
    <t>Acronis Cyber Protect Standard Windows Server Essentials Subscription</t>
  </si>
  <si>
    <t>Acronis Cyber Protect Advanced</t>
  </si>
  <si>
    <t>Acronis Cyber Protect Advanced Workstation Subscription</t>
  </si>
  <si>
    <t>Acronis Cyber Protect Advanced Server Subscription</t>
  </si>
  <si>
    <t>Acronis Cyber Protect Advanced Virtual Host Subscription</t>
  </si>
  <si>
    <t>Acronis Cyber Protect Advanced Universal Subscription</t>
  </si>
  <si>
    <t>any</t>
  </si>
  <si>
    <t>Acronis Cyber Appliance 15031 - 2 Year Software Subscription License</t>
  </si>
  <si>
    <t>Acronis Cyber Appliance 15062 - 2 Year Software Subscription License</t>
  </si>
  <si>
    <t>Acronis Cyber Appliance 15078 - 2 Year Software Subscription License</t>
  </si>
  <si>
    <t>Acronis Cyber Appliance 15093 - 2 Year Software Subscription License</t>
  </si>
  <si>
    <t>Acronis Cyber Appliance 15108 - 2 Year Software Subscription License</t>
  </si>
  <si>
    <t>Acronis Cyber Appliance 15124 - 2 Year Software Subscription License</t>
  </si>
  <si>
    <t>Acronis Cyber Appliance 15108 - 1 Year Software Subscription License</t>
  </si>
  <si>
    <t>Acronis Cyber Appliance 15124 - 1 Year Software Subscription License</t>
  </si>
  <si>
    <t>Acronis Cyber Appliance 15062 - 1 Year Software Subscription License</t>
  </si>
  <si>
    <t>Acronis Cyber Appliance 15078 - 1 Year Software Subscription License</t>
  </si>
  <si>
    <t>Acronis Cyber Appliance 15093 - 1 Year Software Subscription License</t>
  </si>
  <si>
    <t>Acronis Cyber Appliance 15031 - 1 Year Software Subscription License</t>
  </si>
  <si>
    <t>Acronis Disaster Recovery Add-on - Large Instance (16 vCPU, 64GB RAM, 2TB, 2250 running hours), Subscription License, 3 Year</t>
  </si>
  <si>
    <t>Acronis Disaster Recovery Add-on - Medium Instance (4 vCPU, 16GB RAM, 1TB, 2250 running hours), Subscription License, 3 Year</t>
  </si>
  <si>
    <t>Acronis Cloud Storage Subscription License for 11.7, 5 TB, 1 Year - Renewal</t>
  </si>
  <si>
    <t>Acronis Cloud Storage Subscription License for 11.7, 1 TB, 1 Year - Renewal</t>
  </si>
  <si>
    <t>Acronis Cloud Storage Subscription License for 11.7, 2 TB, 1 Year - Renewal</t>
  </si>
  <si>
    <t>Acronis Cloud Storage Subscription License for 11.7, 250 GB, 1 Year - Renewal</t>
  </si>
  <si>
    <t>Acronis Cloud Storage Subscription License for 11.7, 3 TB, 1 Year - Renewal</t>
  </si>
  <si>
    <t>Acronis Cloud Storage Subscription License for 11.7, 4 TB, 1 Year - Renewal</t>
  </si>
  <si>
    <t>Acronis Cloud Storage Subscription License for 11.7, 500 GB, 1 Year - Renewal</t>
  </si>
  <si>
    <t>Acronis Disaster Recovery Add-on - Medium Instance (4 vCPU, 16GB RAM, 1TB, 750 running hours), Subscription License, 1 Year - Renewal</t>
  </si>
  <si>
    <t>Acronis Disaster Recovery Add-on - Large Instance (16 vCPU, 64GB RAM, 2TB, 750 running hours), Subscription License, 1 Year - Renewal</t>
  </si>
  <si>
    <t>Acronis Cloud Storage Subscription License for 11.7, 500 GB, 2 Year - Renewal</t>
  </si>
  <si>
    <t>Acronis Cloud Storage Subscription License for 11.7, 4 TB, 2 Year - Renewal</t>
  </si>
  <si>
    <t>Acronis Cloud Storage Subscription License for 11.7, 3 TB, 2 Year - Renewal</t>
  </si>
  <si>
    <t>Acronis Cloud Storage Subscription License for 11.7, 250 GB, 2 Year - Renewal</t>
  </si>
  <si>
    <t>Acronis Cloud Storage Subscription License for 11.7, 2 TB, 2 Year - Renewal</t>
  </si>
  <si>
    <t>Acronis Cloud Storage Subscription License for 11.7, 1 TB, 2 Year - Renewal</t>
  </si>
  <si>
    <t>Acronis Cloud Storage Subscription License for 11.7, 5 TB, 2 Year - Renewal</t>
  </si>
  <si>
    <t>Acronis Cyber Files Subscription - Renewal</t>
  </si>
  <si>
    <t>Acronis Cyber Files School Subscription - Renewal</t>
  </si>
  <si>
    <t>Acronis Disaster Recovery Add-on - Medium Instance (4 vCPU, 16GB RAM, 1TB, 2250 running hours), Subscription License, 3 Year - Renewal</t>
  </si>
  <si>
    <t>Acronis Cloud Storage Subscription License for 11.7, 5 TB, 3 Year - Renewal</t>
  </si>
  <si>
    <t>Acronis Disaster Recovery Add-on - Large Instance (16 vCPU, 64GB RAM, 2TB, 2250 running hours), Subscription License, 3 Year - Renewal</t>
  </si>
  <si>
    <t>Acronis Cloud Storage Subscription License for 11.7, 1 TB, 3 Year - Renewal</t>
  </si>
  <si>
    <t>Acronis Cloud Storage Subscription License for 11.7, 2 TB, 3 Year - Renewal</t>
  </si>
  <si>
    <t>Acronis Cloud Storage Subscription License for 11.7, 250 GB, 3 Year - Renewal</t>
  </si>
  <si>
    <t>Acronis Cloud Storage Subscription License for 11.7, 3 TB, 3 Year - Renewal</t>
  </si>
  <si>
    <t>Acronis Cloud Storage Subscription License for 11.7, 4 TB, 3 Year - Renewal</t>
  </si>
  <si>
    <t>Acronis Cloud Storage Subscription License for 11.7, 500 GB, 3 Year - Renewal</t>
  </si>
  <si>
    <t>Acronis Drive Cleanser 6.0 incl. Acronis Premium Customer Support ESD</t>
  </si>
  <si>
    <t>Acronis Disk Director 12.5 Server incl. Acronis Premium Customer Support GESD</t>
  </si>
  <si>
    <t>Acronis Disk Director 12.5 Server incl. Acronis Premium Customer Support ESD</t>
  </si>
  <si>
    <t>Acronis Disk Director 12.5 Server – Maintenance Acronis Premium Customer Support GESD</t>
  </si>
  <si>
    <t>Acronis Disk Director 12.5 Server – Maintenance Acronis Premium Customer Support ESD</t>
  </si>
  <si>
    <t>Acronis Files Connect Single Server - Renewals</t>
  </si>
  <si>
    <t>Acronis Cyber Files 0 - 250 User - 3 Year Renewal, price per user; - 250 maximum allowed End Users</t>
  </si>
  <si>
    <t>Acronis Cyber Files - Renewal</t>
  </si>
  <si>
    <t>Acronis Cyber Files 251 - 500 User - 3 Year Renewal, price per user; - 500 maximum allowed End Users</t>
  </si>
  <si>
    <t>Acronis Cyber Files 501 - 1000 User - 3 Year Renewal, price per user; - 1000 maximum allowed End Users</t>
  </si>
  <si>
    <t>Acronis Cyber Files 1001 - 5000 User - 3 Year Renewal, price per user; - 5000 maximum allowed End Users</t>
  </si>
  <si>
    <t>Acronis Cyber Files 5001 - 10000 User - 3 Year Renewal, price per user; - 10000 maximum allowed End Users</t>
  </si>
  <si>
    <t>Acronis Cyber Files 10000+ User - 3 Year Renewal, price per user; - maximum allowed End Users is same as quantity purchased</t>
  </si>
  <si>
    <t>Acronis Files Connect Client Workstation Renewal</t>
  </si>
  <si>
    <t>Acronis Cyber Files 0 - 250 User - 1 Year Renewal, price per user; - 250 maximum allowed End Users</t>
  </si>
  <si>
    <t>Acronis Cyber Files 251 - 500 User - 1 Year Renewal, price per user; - 500 maximum allowed End Users</t>
  </si>
  <si>
    <t>Acronis Files Connect 25-Client Cluster - Per Node - 1 Year Renewal - 25 maximum allowed Supported Devices</t>
  </si>
  <si>
    <t>Acronis Files Connect Cluster Server - Renewals</t>
  </si>
  <si>
    <t>Acronis Cyber Files 501 - 1000 User - 1 Year Renewal, price per user; - 1000 maximum allowed End Users</t>
  </si>
  <si>
    <t>Acronis Files Connect 50-Client Cluster - Per Node - 1 Year Renewal - 50 maximum allowed Supported Devices</t>
  </si>
  <si>
    <t>Acronis Cyber Files 1001 - 5000 User - 1 Year Renewal, price per user; - 5000 maximum allowed End Users</t>
  </si>
  <si>
    <t>Acronis Files Connect 100-Client Cluster - Per Node - 1 Year Renewal - 100 maximum allowed Supported Devices</t>
  </si>
  <si>
    <t>Acronis Cyber Files 5001 - 10000 User - 1 Year Renewal, price per user; - 10000 maximum allowed End Users</t>
  </si>
  <si>
    <t>Acronis Cyber Files 10000+ User - 1 Year Renewal, price per user; - maximum allowed End Users is same as quantity purchased</t>
  </si>
  <si>
    <t>Acronis Reinstated Fee ESD</t>
  </si>
  <si>
    <t>Acronis Disk Director 12.5 Server – Renewal Acronis Premium Customer Support ESD</t>
  </si>
  <si>
    <t>Acronis Disk Director 12.5 Server – Renewal Acronis Premium Customer Support GESD</t>
  </si>
  <si>
    <t>Acronis Files Connect Unlimited Cluster - Per Node - 1 Year Renewal</t>
  </si>
  <si>
    <t>Acronis Cyber Files 0 - 250 User - 2 Year Renewal, price per user; - 250 maximum allowed End Users</t>
  </si>
  <si>
    <t>Acronis Cyber Files 251 - 500 User - 2 Year Renewal, price per user; - 500 maximum allowed End Users</t>
  </si>
  <si>
    <t>Acronis Cyber Files 501 - 1000 User - 2 Year Renewal, price per user; - 1000 maximum allowed End Users</t>
  </si>
  <si>
    <t>Acronis Cyber Files 1001 - 5000 User - 2 Year Renewal, price per user; - 5000 maximum allowed End Users</t>
  </si>
  <si>
    <t>Acronis Cyber Files 5001 - 10000 User - 2 Year Renewal, price per user; - 10000 maximum allowed End Users</t>
  </si>
  <si>
    <t>Acronis Cyber Files 10000+ User - 2 Year Renewal, price per user; - maximum allowed End Users is same as quantity purchased</t>
  </si>
  <si>
    <t>ESD consumer</t>
  </si>
  <si>
    <t>Acronis Disk Director 12.5 Server – Competitive Upgrade incl. Acronis Premium Customer Support GESD</t>
  </si>
  <si>
    <t>Acronis Disk Director 12.5 Server – Competitive Upgrade incl. Acronis Premium Customer Support ESD</t>
  </si>
  <si>
    <t>Acronis Disk Director 12.5 Server – Version Upgrade incl. Acronis Premium Customer Support ESD</t>
  </si>
  <si>
    <t>Acronis Disk Director 12.5 Server – Version Upgrade incl. Acronis Premium Customer Support GESD</t>
  </si>
  <si>
    <t>Acronis Cyber Files Subscription - Co-Term</t>
  </si>
  <si>
    <t>Acronis Files Connect Single Server - Co-Term</t>
  </si>
  <si>
    <t>Acronis Cyber Files 0 - 250 User - Co-Term - 250 maximum allowed End Users</t>
  </si>
  <si>
    <t>Acronis Cyber Files - Co-Term</t>
  </si>
  <si>
    <t>Acronis Files Connect 25-Client Cluster - Per Node - Co-Term - 25 maximum allowed Supported Devices</t>
  </si>
  <si>
    <t>Acronis Files Connect Cluster Server - Co-Term</t>
  </si>
  <si>
    <t>Acronis Cyber Files 251 - 500 User - Co-Term - 500 maximum allowed End Users</t>
  </si>
  <si>
    <t>Acronis Cyber Files 501 - 1000 User - Co-Term - 1000 maximum allowed End Users</t>
  </si>
  <si>
    <t>Acronis Files Connect 50-Client Cluster - Per Node - Co-Term - 50 maximum allowed Supported Devices</t>
  </si>
  <si>
    <t>Acronis Files Connect 100-Client Cluster - Per Node - Co-Term - 100 maximum allowed Supported Devices</t>
  </si>
  <si>
    <t>Acronis Cyber Files 1001 - 5000 User - Co-Term - 5000 maximum allowed End Users</t>
  </si>
  <si>
    <t>Acronis Cyber Files 5001 - 10000 User - Co-Term - 10000 maximum allowed End Users</t>
  </si>
  <si>
    <t>Acronis Cyber Files 10000+ User - Co-Term - maximum allowed End Users is same as quantity purchased</t>
  </si>
  <si>
    <t>Acronis Files Connect Client Workstation Co-Term</t>
  </si>
  <si>
    <t>Acronis Files Connect Unlimited Cluster - Per Node - Co-Term</t>
  </si>
  <si>
    <t>ALPPoints</t>
  </si>
  <si>
    <t>EUR</t>
  </si>
  <si>
    <t>0</t>
  </si>
  <si>
    <t>A5ABHDLOS31</t>
  </si>
  <si>
    <t>E1EXW4ENS31</t>
  </si>
  <si>
    <t>EZUHEBENS31</t>
  </si>
  <si>
    <t>EZUHHBENS31</t>
  </si>
  <si>
    <t>DCTXCPZZE31</t>
  </si>
  <si>
    <t>DCTXCPZZS31</t>
  </si>
  <si>
    <t>DCTXRPZZS31</t>
  </si>
  <si>
    <t>DCTXRPZZE31</t>
  </si>
  <si>
    <t>SWPXCPZZS31</t>
  </si>
  <si>
    <t>SWPXCPZZE31</t>
  </si>
  <si>
    <t>SWPXMPZZS31</t>
  </si>
  <si>
    <t>SWPXMPZZE31</t>
  </si>
  <si>
    <t>SWPXRPZZS31</t>
  </si>
  <si>
    <t>SWPXRPZZE31</t>
  </si>
  <si>
    <t>SSPXRPZZS31</t>
  </si>
  <si>
    <t>SSPXRPZZE31</t>
  </si>
  <si>
    <t>E1EXW5ENS31</t>
  </si>
  <si>
    <t>E1EXW6ENS31</t>
  </si>
  <si>
    <t>E1EXWZENS31</t>
  </si>
  <si>
    <t>MTTXHZENS31</t>
  </si>
  <si>
    <t>A5FBEBLOS31</t>
  </si>
  <si>
    <t>A5QBHDLOS31</t>
  </si>
  <si>
    <t>A5WBHBLOS31</t>
  </si>
  <si>
    <t>A5LBEBLOS31</t>
  </si>
  <si>
    <t>EBZBEBLOS31</t>
  </si>
  <si>
    <t>A5HBHBLOS31</t>
  </si>
  <si>
    <t>ALGBEDLOS31</t>
  </si>
  <si>
    <t>A5FBEDLOS31</t>
  </si>
  <si>
    <t>EBZBHBLOS31</t>
  </si>
  <si>
    <t>EZUHVIENS31</t>
  </si>
  <si>
    <t>OF8BEBLOS31</t>
  </si>
  <si>
    <t>OF1BHILOS31</t>
  </si>
  <si>
    <t>CVMAQBLOS31</t>
  </si>
  <si>
    <t>CLAAQBLOS31</t>
  </si>
  <si>
    <t>CLAAQDLOS31</t>
  </si>
  <si>
    <t>CVMAQCLOS31</t>
  </si>
  <si>
    <t>CLAAQALOS31</t>
  </si>
  <si>
    <t>CVMAQDLOS31</t>
  </si>
  <si>
    <t>A5KBEBLOS31</t>
  </si>
  <si>
    <t>EZUHHHENS31</t>
  </si>
  <si>
    <t>MTSGLBENS31</t>
  </si>
  <si>
    <t>OF6BEBLOS31</t>
  </si>
  <si>
    <t>EBABEBLOS31</t>
  </si>
  <si>
    <t>MTRGLAENS31</t>
  </si>
  <si>
    <t>EZUHEEENS31</t>
  </si>
  <si>
    <t>EZUHHEENS31</t>
  </si>
  <si>
    <t>MTTXHXENS31</t>
  </si>
  <si>
    <t>ALHBEDLOS31</t>
  </si>
  <si>
    <t>EZSXW5ENS31</t>
  </si>
  <si>
    <t>MTWGLCENS31</t>
  </si>
  <si>
    <t>MTWGLDENS31</t>
  </si>
  <si>
    <t>EZKGEXENS31</t>
  </si>
  <si>
    <t>EZKGHNENS31</t>
  </si>
  <si>
    <t>ALLAEDLOS31</t>
  </si>
  <si>
    <t>EBXBHBLOS31</t>
  </si>
  <si>
    <t>A5JBEBLOS31</t>
  </si>
  <si>
    <t>ALMAEDLOS31</t>
  </si>
  <si>
    <t>MTUGQZENS31</t>
  </si>
  <si>
    <t>MTWGLHENS31</t>
  </si>
  <si>
    <t>EZSXW6ENS31</t>
  </si>
  <si>
    <t>EZSXWZENS31</t>
  </si>
  <si>
    <t>MTNGLBENS31</t>
  </si>
  <si>
    <t>OF2BHBLOS31</t>
  </si>
  <si>
    <t>A5QBEDLOS31</t>
  </si>
  <si>
    <t>OF6BHBLOS31</t>
  </si>
  <si>
    <t>ALLAECLOS31</t>
  </si>
  <si>
    <t>A5RBHBLOS31</t>
  </si>
  <si>
    <t>AALBR3ENS31</t>
  </si>
  <si>
    <t>AALBR4ENS31</t>
  </si>
  <si>
    <t>AALBR5ENS31</t>
  </si>
  <si>
    <t>AALBR6ENS31</t>
  </si>
  <si>
    <t>A5JBHBLOS31</t>
  </si>
  <si>
    <t>EBXBEBLOS31</t>
  </si>
  <si>
    <t>A5KBHDLOS31</t>
  </si>
  <si>
    <t>OF3BHBLOS31</t>
  </si>
  <si>
    <t>CBLAQBLOS31</t>
  </si>
  <si>
    <t>A5EBEDLOS31</t>
  </si>
  <si>
    <t>MTSXRYENS31</t>
  </si>
  <si>
    <t>EBYBEBLOS31</t>
  </si>
  <si>
    <t>SCTBEBLOS31</t>
  </si>
  <si>
    <t>A5VBHBLOS31</t>
  </si>
  <si>
    <t>A5BBEDLOS31</t>
  </si>
  <si>
    <t>A5EBEBLOS31</t>
  </si>
  <si>
    <t>A5XBEBLOS31</t>
  </si>
  <si>
    <t>ALMAECLOS31</t>
  </si>
  <si>
    <t>A5HBEDLOS31</t>
  </si>
  <si>
    <t>MTRGLGENS31</t>
  </si>
  <si>
    <t>AALBR7ENS31</t>
  </si>
  <si>
    <t>AALBR8ENS31</t>
  </si>
  <si>
    <t>AALBW3ENS31</t>
  </si>
  <si>
    <t>AALBW4ENS31</t>
  </si>
  <si>
    <t>AALBW5ENS31</t>
  </si>
  <si>
    <t>MTSXWYENS31</t>
  </si>
  <si>
    <t>MTWGLZENS31</t>
  </si>
  <si>
    <t>AALBW8ENE31</t>
  </si>
  <si>
    <t>Acronis Cyber Files 10000+ User - Co-Term - maximum allowed End Users is same as quantity purchased - Acronis Premium Customer Support GESD</t>
  </si>
  <si>
    <t>CVMAQALOS31</t>
  </si>
  <si>
    <t>CLAAQCLOS31</t>
  </si>
  <si>
    <t>E1EXRZENS31</t>
  </si>
  <si>
    <t>A5SBHBLOS31</t>
  </si>
  <si>
    <t>EZUHEGENS31</t>
  </si>
  <si>
    <t>AAEBEGENE31</t>
  </si>
  <si>
    <t>AAEBHDENE31</t>
  </si>
  <si>
    <t>A5CBHDLOS31</t>
  </si>
  <si>
    <t>SCTBHBLOS31</t>
  </si>
  <si>
    <t>SCTBEDLOS31</t>
  </si>
  <si>
    <t>SCTBHDLOS31</t>
  </si>
  <si>
    <t>SCTBEILOS31</t>
  </si>
  <si>
    <t>SCTBHILOS31</t>
  </si>
  <si>
    <t>EZSXW1ENS31</t>
  </si>
  <si>
    <t>EZSXW3ENS31</t>
  </si>
  <si>
    <t>MTSGLGENS31</t>
  </si>
  <si>
    <t>MTWGLEENS31</t>
  </si>
  <si>
    <t>A5DBHDLOS31</t>
  </si>
  <si>
    <t>SCPBEDLOS31</t>
  </si>
  <si>
    <t>EZUHEHENS31</t>
  </si>
  <si>
    <t>EZUHVKENS31</t>
  </si>
  <si>
    <t>EZUHEIENS31</t>
  </si>
  <si>
    <t>EZUHEJENS31</t>
  </si>
  <si>
    <t>EBYBHBLOS31</t>
  </si>
  <si>
    <t>OF7BHDLOS31</t>
  </si>
  <si>
    <t>EZUHHIENS31</t>
  </si>
  <si>
    <t>EZUHHJENS31</t>
  </si>
  <si>
    <t>EZWXR1ENS31</t>
  </si>
  <si>
    <t>A5LBHBLOS31</t>
  </si>
  <si>
    <t>EZUHVJENS31</t>
  </si>
  <si>
    <t>EZUHFEFNS31</t>
  </si>
  <si>
    <t>EZUHHFENS31</t>
  </si>
  <si>
    <t>E1EXR6ENS31</t>
  </si>
  <si>
    <t>OF1BHBLOS31</t>
  </si>
  <si>
    <t>PCAAEBLOS31</t>
  </si>
  <si>
    <t>PCAAHBLOS31</t>
  </si>
  <si>
    <t>A5GBEBLOS31</t>
  </si>
  <si>
    <t>AALBW6ENS31</t>
  </si>
  <si>
    <t>AALBW7ENS31</t>
  </si>
  <si>
    <t>AALBW8ENS31</t>
  </si>
  <si>
    <t>AAEBHDENS31</t>
  </si>
  <si>
    <t>AAEBHEENS31</t>
  </si>
  <si>
    <t>AAEBHFENS31</t>
  </si>
  <si>
    <t>AAEBHGENS31</t>
  </si>
  <si>
    <t>AAEBHIENS31</t>
  </si>
  <si>
    <t>AALBHJENS31</t>
  </si>
  <si>
    <t>AAEBEBENS31</t>
  </si>
  <si>
    <t>PCAAEILOS31</t>
  </si>
  <si>
    <t>PCAAHILOS31</t>
  </si>
  <si>
    <t>AAEBVDENS31</t>
  </si>
  <si>
    <t>AALBVJENS31</t>
  </si>
  <si>
    <t>AAEBVGENS31</t>
  </si>
  <si>
    <t>AAEBVEENS31</t>
  </si>
  <si>
    <t>AAEBVIENS31</t>
  </si>
  <si>
    <t>AAEBECENS31</t>
  </si>
  <si>
    <t>AAEBEDENS31</t>
  </si>
  <si>
    <t>AAEBEEENS31</t>
  </si>
  <si>
    <t>AAEBEFENS31</t>
  </si>
  <si>
    <t>AAEBEGENS31</t>
  </si>
  <si>
    <t>OF6BHILOS31</t>
  </si>
  <si>
    <t>OF8BHBLOS31</t>
  </si>
  <si>
    <t>EZUHHGENS31</t>
  </si>
  <si>
    <t>V2HXCPZZS31</t>
  </si>
  <si>
    <t>V2HXCPZZE31</t>
  </si>
  <si>
    <t>A5TBHBLOS31</t>
  </si>
  <si>
    <t>A5UBHBLOS31</t>
  </si>
  <si>
    <t>A5EBHBLOS31</t>
  </si>
  <si>
    <t>ALEBEBLOS31</t>
  </si>
  <si>
    <t>ALFBEBLOS31</t>
  </si>
  <si>
    <t>A5GBHBLOS31</t>
  </si>
  <si>
    <t>A5DBEDLOS31</t>
  </si>
  <si>
    <t>PCAXCPZZS31</t>
  </si>
  <si>
    <t>PCAXCPZZE31</t>
  </si>
  <si>
    <t>AAEBVFENS31</t>
  </si>
  <si>
    <t>AALBS4ENS31</t>
  </si>
  <si>
    <t>ALEDEDLOS31</t>
  </si>
  <si>
    <t>ALFBEDLOS31</t>
  </si>
  <si>
    <t>A5HBEBLOS31</t>
  </si>
  <si>
    <t>V2HXRPZZS31</t>
  </si>
  <si>
    <t>V2HXRPZZE31</t>
  </si>
  <si>
    <t>ALGBEBLOS31</t>
  </si>
  <si>
    <t>DCTXMPZZE31</t>
  </si>
  <si>
    <t>DCTXMPZZS31</t>
  </si>
  <si>
    <t>PCWXCPZZS31</t>
  </si>
  <si>
    <t>AALBS3ENS31</t>
  </si>
  <si>
    <t>AALBS5ENS31</t>
  </si>
  <si>
    <t>AALBS6ENS31</t>
  </si>
  <si>
    <t>AALBS7ENS31</t>
  </si>
  <si>
    <t>AALBS8ENS31</t>
  </si>
  <si>
    <t>A1MXRPZZS31</t>
  </si>
  <si>
    <t>A1MXRPZZE31</t>
  </si>
  <si>
    <t>A1MXCPZZS31</t>
  </si>
  <si>
    <t>AACBEBENS31</t>
  </si>
  <si>
    <t>AACBHDENS31</t>
  </si>
  <si>
    <t>OF6BEILOS31</t>
  </si>
  <si>
    <t>EBABHBLOS31</t>
  </si>
  <si>
    <t>OF2BHILOS31</t>
  </si>
  <si>
    <t>A5XBEDLOS31</t>
  </si>
  <si>
    <t>A5FBHBLOS31</t>
  </si>
  <si>
    <t>A5BBHDLOS31</t>
  </si>
  <si>
    <t>EZUHVBENS31</t>
  </si>
  <si>
    <t>AALBP8ENS31</t>
  </si>
  <si>
    <t>AALBP7ENS31</t>
  </si>
  <si>
    <t>AALBP6ENS31</t>
  </si>
  <si>
    <t>AALBP5ENS31</t>
  </si>
  <si>
    <t>A5EBHDLOS31</t>
  </si>
  <si>
    <t>B1WBHBLOS31</t>
  </si>
  <si>
    <t>PCAXRPZZS31</t>
  </si>
  <si>
    <t>PCAXRPZZE31</t>
  </si>
  <si>
    <t>A1WXRPZZE31</t>
  </si>
  <si>
    <t>SSPXCPZZS31</t>
  </si>
  <si>
    <t>SSPXCPZZE31</t>
  </si>
  <si>
    <t>SSPXMPZZS31</t>
  </si>
  <si>
    <t>SSPXMPZZE31</t>
  </si>
  <si>
    <t>V2HAEBLOS31</t>
  </si>
  <si>
    <t>V2HAHBLOS31</t>
  </si>
  <si>
    <t>V2HAEILOS31</t>
  </si>
  <si>
    <t>A5HBHDLOS31</t>
  </si>
  <si>
    <t>A1MXCPZZE31</t>
  </si>
  <si>
    <t>B1WXRPZZS31</t>
  </si>
  <si>
    <t>B1WXRPZZE31</t>
  </si>
  <si>
    <t>OF8BHDLOS31</t>
  </si>
  <si>
    <t>A5JBEDLOS31</t>
  </si>
  <si>
    <t>A5ABEBLOS31</t>
  </si>
  <si>
    <t>A5CBEDLOS31</t>
  </si>
  <si>
    <t>A5XBHDLOS31</t>
  </si>
  <si>
    <t>SCABEBLOS31</t>
  </si>
  <si>
    <t>SCBBEBLOS31</t>
  </si>
  <si>
    <t>SCCBEBLOS31</t>
  </si>
  <si>
    <t>PCWXRPZZS31</t>
  </si>
  <si>
    <t>AALBP4ENS31</t>
  </si>
  <si>
    <t>AALBP3ENS31</t>
  </si>
  <si>
    <t>EZUHEKENS31</t>
  </si>
  <si>
    <t>OF3BHILOS31</t>
  </si>
  <si>
    <t>A5FBHDLOS31</t>
  </si>
  <si>
    <t>A5MBHBLOS31</t>
  </si>
  <si>
    <t>A1WAEBLOS31</t>
  </si>
  <si>
    <t>A1WAHBLOS31</t>
  </si>
  <si>
    <t>OF7BHBLOS31</t>
  </si>
  <si>
    <t>A5YBHDLOS31</t>
  </si>
  <si>
    <t>A5GBHDLOS31</t>
  </si>
  <si>
    <t>ALHBEBLOS31</t>
  </si>
  <si>
    <t>SCCBHBLOS31</t>
  </si>
  <si>
    <t>SCCBEILOS31</t>
  </si>
  <si>
    <t>SCCBHILOS31</t>
  </si>
  <si>
    <t>SCDBEBLOS31</t>
  </si>
  <si>
    <t>FETXRGENS31</t>
  </si>
  <si>
    <t>E1EXR5ENS31</t>
  </si>
  <si>
    <t>A5YBEDLOS31</t>
  </si>
  <si>
    <t>SCDBHBLOS31</t>
  </si>
  <si>
    <t>SCDBEILOS31</t>
  </si>
  <si>
    <t>SCDBHILOS31</t>
  </si>
  <si>
    <t>SCABHBLOS31</t>
  </si>
  <si>
    <t>SCABEILOS31</t>
  </si>
  <si>
    <t>SCABHILOS31</t>
  </si>
  <si>
    <t>SCEBEBLOS31</t>
  </si>
  <si>
    <t>SCEBHBLOS31</t>
  </si>
  <si>
    <t>SCEBEILOS31</t>
  </si>
  <si>
    <t>SCEBHILOS31</t>
  </si>
  <si>
    <t>SCFBEBLOS31</t>
  </si>
  <si>
    <t>SCFBHBLOS31</t>
  </si>
  <si>
    <t>EBABEILOS31</t>
  </si>
  <si>
    <t>A5CBHBLOS31</t>
  </si>
  <si>
    <t>G1EXRPZZE31</t>
  </si>
  <si>
    <t>G1EBHBLOS31</t>
  </si>
  <si>
    <t>EZUHHKENS31</t>
  </si>
  <si>
    <t>EZWXWXENS31</t>
  </si>
  <si>
    <t>EZWXWYENS31</t>
  </si>
  <si>
    <t>V2PBHBLOS31</t>
  </si>
  <si>
    <t>SCFBEILOS31</t>
  </si>
  <si>
    <t>SCFBHILOS31</t>
  </si>
  <si>
    <t>SCGBEBLOS31</t>
  </si>
  <si>
    <t>SCGBHBLOS31</t>
  </si>
  <si>
    <t>A5KBHBLOS31</t>
  </si>
  <si>
    <t>DCTFSPENE31</t>
  </si>
  <si>
    <t>DCTFUPENE31</t>
  </si>
  <si>
    <t>SCGBEILOS31</t>
  </si>
  <si>
    <t>SCGBHILOS31</t>
  </si>
  <si>
    <t>SCBBHBLOS31</t>
  </si>
  <si>
    <t>SCBBEILOS31</t>
  </si>
  <si>
    <t>SCBBHILOS31</t>
  </si>
  <si>
    <t>SCCAHBLOS31</t>
  </si>
  <si>
    <t>SCCAHDLOS31</t>
  </si>
  <si>
    <t>AAEBHEENE31</t>
  </si>
  <si>
    <t>AAEBHFENE31</t>
  </si>
  <si>
    <t>AAEBHGENE31</t>
  </si>
  <si>
    <t>AAEBHIENE31</t>
  </si>
  <si>
    <t>EZSXS4ENS31</t>
  </si>
  <si>
    <t>DRAAHDLOS31</t>
  </si>
  <si>
    <t>EFJBX1LOS31</t>
  </si>
  <si>
    <t>DRBAHBLOS31</t>
  </si>
  <si>
    <t>AALBHJENE31</t>
  </si>
  <si>
    <t>AAEBEBENE31</t>
  </si>
  <si>
    <t>AAEBECENE31</t>
  </si>
  <si>
    <t>AAEBEDENE31</t>
  </si>
  <si>
    <t>V2PBHILOS31</t>
  </si>
  <si>
    <t>A1WAEILOS31</t>
  </si>
  <si>
    <t>A1WAHILOS31</t>
  </si>
  <si>
    <t>SCCAHILOS31</t>
  </si>
  <si>
    <t>SCDAHBLOS31</t>
  </si>
  <si>
    <t>B1WBHILOS31</t>
  </si>
  <si>
    <t>AAEBEEENE31</t>
  </si>
  <si>
    <t>AAEBEFENE31</t>
  </si>
  <si>
    <t>AALBR6ENE31</t>
  </si>
  <si>
    <t>Acronis Cyber Files 1001 - 5000 User - 1 Year Renewal, price per user; - 5000 maximum allowed End Users - Acronis Premium Customer Support GESD</t>
  </si>
  <si>
    <t>AALBR7ENE31</t>
  </si>
  <si>
    <t>Acronis Cyber Files 5001 - 10000 User - 1 Year Renewal, price per user; - 10000 maximum allowed End Users - Acronis Premium Customer Support GESD</t>
  </si>
  <si>
    <t>AALBR8ENE31</t>
  </si>
  <si>
    <t>Acronis Cyber Files 10000+ User - 1 Year Renewal, price per user; - maximum allowed End Users is same as quantity purchased - Acronis Premium Customer Support GESD</t>
  </si>
  <si>
    <t>PCWXRPZZE31</t>
  </si>
  <si>
    <t>AALBW3ENE31</t>
  </si>
  <si>
    <t>Acronis Cyber Files 0 - 250 User - Co-Term - 250 maximum allowed End Users - Acronis Premium Customer Support GESD</t>
  </si>
  <si>
    <t>AALBW4ENE31</t>
  </si>
  <si>
    <t>Acronis Cyber Files 251 - 500 User - Co-Term - 500 maximum allowed End Users - Acronis Premium Customer Support GESD</t>
  </si>
  <si>
    <t>AALBW5ENE31</t>
  </si>
  <si>
    <t>Acronis Cyber Files 501 - 1000 User - Co-Term - 1000 maximum allowed End Users - Acronis Premium Customer Support GESD</t>
  </si>
  <si>
    <t>AALBW6ENE31</t>
  </si>
  <si>
    <t>Acronis Cyber Files 1001 - 5000 User - Co-Term - 5000 maximum allowed End Users - Acronis Premium Customer Support GESD</t>
  </si>
  <si>
    <t>AALBW7ENE31</t>
  </si>
  <si>
    <t>Acronis Cyber Files 5001 - 10000 User - Co-Term - 10000 maximum allowed End Users - Acronis Premium Customer Support GESD</t>
  </si>
  <si>
    <t>A1WXCPZZS31</t>
  </si>
  <si>
    <t>A1WXCPZZE31</t>
  </si>
  <si>
    <t>PCWBHILOS31</t>
  </si>
  <si>
    <t>PCWBHBLOS31</t>
  </si>
  <si>
    <t>A1WXRPZZS31</t>
  </si>
  <si>
    <t>EZUHVDENS31</t>
  </si>
  <si>
    <t>EZUHEDENS31</t>
  </si>
  <si>
    <t>SCDAHDLOS31</t>
  </si>
  <si>
    <t>SCDAHILOS31</t>
  </si>
  <si>
    <t>SCAAHBLOS31</t>
  </si>
  <si>
    <t>SCAAHDLOS31</t>
  </si>
  <si>
    <t>PCWXCPZZE31</t>
  </si>
  <si>
    <t>B1WXCPZZS31</t>
  </si>
  <si>
    <t>B1WXCPZZE31</t>
  </si>
  <si>
    <t>AALBR3ENE31</t>
  </si>
  <si>
    <t>Acronis Cyber Files 0 - 250 User - 1 Year Renewal, price per user; - 250 maximum allowed End Users - Acronis Premium Customer Support GESD</t>
  </si>
  <si>
    <t>AALBR4ENE31</t>
  </si>
  <si>
    <t>Acronis Cyber Files 251 - 500 User - 1 Year Renewal, price per user; - 500 maximum allowed End Users - Acronis Premium Customer Support GESD</t>
  </si>
  <si>
    <t>AALBR5ENE31</t>
  </si>
  <si>
    <t>Acronis Cyber Files 501 - 1000 User - 1 Year Renewal, price per user; - 1000 maximum allowed End Users - Acronis Premium Customer Support GESD</t>
  </si>
  <si>
    <t>SCAAHILOS31</t>
  </si>
  <si>
    <t>SCEAHBLOS31</t>
  </si>
  <si>
    <t>SCEAHDLOS31</t>
  </si>
  <si>
    <t>SCEAHILOS31</t>
  </si>
  <si>
    <t>SCFAHBLOS31</t>
  </si>
  <si>
    <t>SCFAHDLOS31</t>
  </si>
  <si>
    <t>SCFAHILOS31</t>
  </si>
  <si>
    <t>SCGAHBLOS31</t>
  </si>
  <si>
    <t>SCGAHDLOS31</t>
  </si>
  <si>
    <t>SCGAHILOS31</t>
  </si>
  <si>
    <t>CBNAQBLOS31</t>
  </si>
  <si>
    <t>EZUHVFENS31</t>
  </si>
  <si>
    <t>A5BBEBLOS31</t>
  </si>
  <si>
    <t>EZUHVGENS31</t>
  </si>
  <si>
    <t>G1EBHILOS31</t>
  </si>
  <si>
    <t>EBABHILOS31</t>
  </si>
  <si>
    <t>DRBAEDLOS31</t>
  </si>
  <si>
    <t>DRAAEDLOS31</t>
  </si>
  <si>
    <t>EBZBEILOS31</t>
  </si>
  <si>
    <t>A5ZBEBLOS31</t>
  </si>
  <si>
    <t>SCPBEBLOS31</t>
  </si>
  <si>
    <t>SCPBHBLOS31</t>
  </si>
  <si>
    <t>SCPBHDLOS31</t>
  </si>
  <si>
    <t>SCPBEILOS31</t>
  </si>
  <si>
    <t>CBMAQDLOS31</t>
  </si>
  <si>
    <t>CBMAQALOS31</t>
  </si>
  <si>
    <t>CBMAQBLOS31</t>
  </si>
  <si>
    <t>CLAAQMLOS31</t>
  </si>
  <si>
    <t>CLAAQNLOS31</t>
  </si>
  <si>
    <t>CLAAQOLOS31</t>
  </si>
  <si>
    <t>V2PXCPZZS31</t>
  </si>
  <si>
    <t>V2PXCPZZE31</t>
  </si>
  <si>
    <t>V2PXRPZZS31</t>
  </si>
  <si>
    <t>V2HAHILOS31</t>
  </si>
  <si>
    <t>EZSXP4ENS31</t>
  </si>
  <si>
    <t>EZUHVHENS31</t>
  </si>
  <si>
    <t>EZWXR3ENS31</t>
  </si>
  <si>
    <t>EZSXW4ENS31</t>
  </si>
  <si>
    <t>DRAAHBLOS31</t>
  </si>
  <si>
    <t>A5DBEBLOS31</t>
  </si>
  <si>
    <t>E1EXR4ENS31</t>
  </si>
  <si>
    <t>EZUHVEENS31</t>
  </si>
  <si>
    <t>A5ABEDLOS31</t>
  </si>
  <si>
    <t>A5ABHBLOS31</t>
  </si>
  <si>
    <t>SCBAHBLOS31</t>
  </si>
  <si>
    <t>SCBAHDLOS31</t>
  </si>
  <si>
    <t>SCBAHILOS31</t>
  </si>
  <si>
    <t>G1EXRPZZS31</t>
  </si>
  <si>
    <t>SCPBEKLOS31</t>
  </si>
  <si>
    <t>SCRBEKLOS31</t>
  </si>
  <si>
    <t>SCUBEKLOS31</t>
  </si>
  <si>
    <t>SCQBEKLOS31</t>
  </si>
  <si>
    <t>A5LBHDLOS31</t>
  </si>
  <si>
    <t>A5BBHBLOS31</t>
  </si>
  <si>
    <t>A5GBEDLOS31</t>
  </si>
  <si>
    <t>A5PBEBLOS31</t>
  </si>
  <si>
    <t>A5NBHBLOS31</t>
  </si>
  <si>
    <t>OF5BEBLOS31</t>
  </si>
  <si>
    <t>CLAAQPLOS31</t>
  </si>
  <si>
    <t>CLPAQBLOS31</t>
  </si>
  <si>
    <t>CLPAQCLOS31</t>
  </si>
  <si>
    <t>CLPAQDLOS31</t>
  </si>
  <si>
    <t>CLPAQELOS31</t>
  </si>
  <si>
    <t>CVMAQELOS31</t>
  </si>
  <si>
    <t>SCTBEKLOS31</t>
  </si>
  <si>
    <t>SCPBHKLOS31</t>
  </si>
  <si>
    <t>SCPBEJLOS31</t>
  </si>
  <si>
    <t>EZUHHDENS31</t>
  </si>
  <si>
    <t>OF4BEBLOS31</t>
  </si>
  <si>
    <t>EBZBHILOS31</t>
  </si>
  <si>
    <t>A5XBHBLOS31</t>
  </si>
  <si>
    <t>D1WXMPZZE31</t>
  </si>
  <si>
    <t>D1WYLPZZS31</t>
  </si>
  <si>
    <t>D1WYSPZZS31</t>
  </si>
  <si>
    <t>D1WYUPZZS31</t>
  </si>
  <si>
    <t>D1WYSPZZE31</t>
  </si>
  <si>
    <t>SCRBEJLOS31</t>
  </si>
  <si>
    <t>SCUBEJLOS31</t>
  </si>
  <si>
    <t>SCQBEJLOS31</t>
  </si>
  <si>
    <t>SCTBEJLOS31</t>
  </si>
  <si>
    <t>SCPBHJLOS31</t>
  </si>
  <si>
    <t>OF4BHBLOS31</t>
  </si>
  <si>
    <t>DRBAEBLOS31</t>
  </si>
  <si>
    <t>D1WYUPZZE31</t>
  </si>
  <si>
    <t>D1WXCPZZS31</t>
  </si>
  <si>
    <t>D1WYLPZZE31</t>
  </si>
  <si>
    <t>D1WXMPZZS31</t>
  </si>
  <si>
    <t>D1WXRPZZE31</t>
  </si>
  <si>
    <t>V2PXRPZZE31</t>
  </si>
  <si>
    <t>DRAAEBLOS31</t>
  </si>
  <si>
    <t>DRBAHDLOS31</t>
  </si>
  <si>
    <t>DRGAEBLOS31</t>
  </si>
  <si>
    <t>DRGAEDLOS31</t>
  </si>
  <si>
    <t>OF8BEDLOS31</t>
  </si>
  <si>
    <t>DCTFSPENS31</t>
  </si>
  <si>
    <t>DCTFUPENS31</t>
  </si>
  <si>
    <t>DCTFLPENE31</t>
  </si>
  <si>
    <t>DCTFLPENS31</t>
  </si>
  <si>
    <t>OF5BHBLOS31</t>
  </si>
  <si>
    <t>SCRBHJLOS31</t>
  </si>
  <si>
    <t>SCUBHJLOS31</t>
  </si>
  <si>
    <t>SCQBHJLOS31</t>
  </si>
  <si>
    <t>SCTBHJLOS31</t>
  </si>
  <si>
    <t>SCRBHKLOS31</t>
  </si>
  <si>
    <t>A5JBHDLOS31</t>
  </si>
  <si>
    <t>EFIBX1LOS31</t>
  </si>
  <si>
    <t>SCUBHKLOS31</t>
  </si>
  <si>
    <t>DRGAHBLOS31</t>
  </si>
  <si>
    <t>DRGAHDLOS31</t>
  </si>
  <si>
    <t>DRHAEBLOS31</t>
  </si>
  <si>
    <t>CVMAQFLOS31</t>
  </si>
  <si>
    <t>CVMAQHLOS31</t>
  </si>
  <si>
    <t>CVMAQILOS31</t>
  </si>
  <si>
    <t>CBMAQCLOS31</t>
  </si>
  <si>
    <t>CBNAQALOS31</t>
  </si>
  <si>
    <t>CBLAQALOS31</t>
  </si>
  <si>
    <t>D1WXRPZZS31</t>
  </si>
  <si>
    <t>D1WXCPZZE31</t>
  </si>
  <si>
    <t>D2SAEBLOS31</t>
  </si>
  <si>
    <t>D2SAHBLOS31</t>
  </si>
  <si>
    <t>D2SAECLOS31</t>
  </si>
  <si>
    <t>EBXBEILOS31</t>
  </si>
  <si>
    <t>SCQBHKLOS31</t>
  </si>
  <si>
    <t>SCTBHKLOS31</t>
  </si>
  <si>
    <t>OF5BHILOS31</t>
  </si>
  <si>
    <t>EFKBX1LOS31</t>
  </si>
  <si>
    <t>EZSXP8ENS31</t>
  </si>
  <si>
    <t>EZSXS8ENS31</t>
  </si>
  <si>
    <t>EZSXP1ENS31</t>
  </si>
  <si>
    <t>EZSXS5ENS31</t>
  </si>
  <si>
    <t>G1EXCPZZS31</t>
  </si>
  <si>
    <t>G1EXCPZZE31</t>
  </si>
  <si>
    <t>A5QBEBLOS31</t>
  </si>
  <si>
    <t>DRHAEDLOS31</t>
  </si>
  <si>
    <t>DRHAHBLOS31</t>
  </si>
  <si>
    <t>DRHAHDLOS31</t>
  </si>
  <si>
    <t>DRIAEBLOS31</t>
  </si>
  <si>
    <t>A5RBEDLOS31</t>
  </si>
  <si>
    <t>A5CBEBLOS31</t>
  </si>
  <si>
    <t>A5OBHBLOS31</t>
  </si>
  <si>
    <t>ALLAEBLOS31</t>
  </si>
  <si>
    <t>A5RBHDLOS31</t>
  </si>
  <si>
    <t>EBXBHILOS31</t>
  </si>
  <si>
    <t>CLJAJQLOS31</t>
  </si>
  <si>
    <t>EZSXR8ENS31</t>
  </si>
  <si>
    <t>A5YBHBLOS31</t>
  </si>
  <si>
    <t>ALFBECLOS31</t>
  </si>
  <si>
    <t>EZSXW8ENS31</t>
  </si>
  <si>
    <t>EZSXS1ENS31</t>
  </si>
  <si>
    <t>EZSXP3ENS31</t>
  </si>
  <si>
    <t>EZSXR1ENS31</t>
  </si>
  <si>
    <t>A5KBEDLOS31</t>
  </si>
  <si>
    <t>A5DBHBLOS31</t>
  </si>
  <si>
    <t>A5LBEDLOS31</t>
  </si>
  <si>
    <t>A5RBEBLOS31</t>
  </si>
  <si>
    <t>OF4BEILOS31</t>
  </si>
  <si>
    <t>OF4BHILOS31</t>
  </si>
  <si>
    <t>EBYBEILOS31</t>
  </si>
  <si>
    <t>SCPBHILOS31</t>
  </si>
  <si>
    <t>SCRBEBLOS31</t>
  </si>
  <si>
    <t>SCRBHBLOS31</t>
  </si>
  <si>
    <t>SCRBEDLOS31</t>
  </si>
  <si>
    <t>SCRBHDLOS31</t>
  </si>
  <si>
    <t>DRIAECLOS31</t>
  </si>
  <si>
    <t>DRIAEDLOS31</t>
  </si>
  <si>
    <t>DRIAEELOS31</t>
  </si>
  <si>
    <t>DRIAEFLOS31</t>
  </si>
  <si>
    <t>DRJAEBLOS31</t>
  </si>
  <si>
    <t>EZSXP6ENS31</t>
  </si>
  <si>
    <t>EZSXP5ENS31</t>
  </si>
  <si>
    <t>EZSXRZENS31</t>
  </si>
  <si>
    <t>EZSXP7ENS31</t>
  </si>
  <si>
    <t>EBYBHILOS31</t>
  </si>
  <si>
    <t>DRCAEBLOS31</t>
  </si>
  <si>
    <t>DRCAEDLOS31</t>
  </si>
  <si>
    <t>DRCAHBLOS31</t>
  </si>
  <si>
    <t>DRCAHDLOS31</t>
  </si>
  <si>
    <t>DRDAEBLOS31</t>
  </si>
  <si>
    <t>DRDAEDLOS31</t>
  </si>
  <si>
    <t>DRDAHBLOS31</t>
  </si>
  <si>
    <t>EZSXS3ENS31</t>
  </si>
  <si>
    <t>EZSXS6ENS31</t>
  </si>
  <si>
    <t>EZSXR5ENS31</t>
  </si>
  <si>
    <t>DRJAEDLOS31</t>
  </si>
  <si>
    <t>DRJAHBLOS31</t>
  </si>
  <si>
    <t>DRJAHDLOS31</t>
  </si>
  <si>
    <t>D1SXMPZZE31</t>
  </si>
  <si>
    <t>DRDAHDLOS31</t>
  </si>
  <si>
    <t>DREAEBLOS31</t>
  </si>
  <si>
    <t>DREAEDLOS31</t>
  </si>
  <si>
    <t>DREAHBLOS31</t>
  </si>
  <si>
    <t>DREAHDLOS31</t>
  </si>
  <si>
    <t>DRFAEBLOS31</t>
  </si>
  <si>
    <t>D1SYLPZZS31</t>
  </si>
  <si>
    <t>D1SYSPZZS31</t>
  </si>
  <si>
    <t>D1SYUPZZS31</t>
  </si>
  <si>
    <t>D1SYSPZZE31</t>
  </si>
  <si>
    <t>D1SYUPZZE31</t>
  </si>
  <si>
    <t>D1SXCPZZS31</t>
  </si>
  <si>
    <t>D1SYLPZZE31</t>
  </si>
  <si>
    <t>D1SXMPZZS31</t>
  </si>
  <si>
    <t>D1SXRPZZE31</t>
  </si>
  <si>
    <t>D1SXRPZZS31</t>
  </si>
  <si>
    <t>D1SXCPZZE31</t>
  </si>
  <si>
    <t>DRFAEDLOS31</t>
  </si>
  <si>
    <t>DRFAHBLOS31</t>
  </si>
  <si>
    <t>DRFAHDLOS31</t>
  </si>
  <si>
    <t>EZSXR3ENS31</t>
  </si>
  <si>
    <t>EZSXS7ENS31</t>
  </si>
  <si>
    <t>EZSXR4ENS31</t>
  </si>
  <si>
    <t>A5QBHBLOS31</t>
  </si>
  <si>
    <t>ALMAEBLOS31</t>
  </si>
  <si>
    <t>ALECECLOS31</t>
  </si>
  <si>
    <t>EZSXR6ENS31</t>
  </si>
  <si>
    <t>OF5BEILOS31</t>
  </si>
  <si>
    <t>A5YBEBLOS31</t>
  </si>
  <si>
    <t>ALGBECLOS31</t>
  </si>
  <si>
    <t>ALHBECLOS31</t>
  </si>
  <si>
    <t>CLPAQALOS31</t>
  </si>
  <si>
    <t>CLVAQALOS31</t>
  </si>
  <si>
    <t>CLVAQBLOS31</t>
  </si>
  <si>
    <t>CLVAQCLOS31</t>
  </si>
  <si>
    <t>CLVAQDLOS31</t>
  </si>
  <si>
    <t>CLVAQELOS31</t>
  </si>
  <si>
    <t>CLVAQFLOS31</t>
  </si>
  <si>
    <t>CLVAQGLOS31</t>
  </si>
  <si>
    <t>CLVAQHLOS31</t>
  </si>
  <si>
    <t>CLVAQILOS31</t>
  </si>
  <si>
    <t>CLVAQJLOS31</t>
  </si>
  <si>
    <t>CLVAQKLOS31</t>
  </si>
  <si>
    <t>CLVAQLLOS31</t>
  </si>
  <si>
    <t>CBNAQCLOS31</t>
  </si>
  <si>
    <t>CLVAQMLOS31</t>
  </si>
  <si>
    <t>CLVAQNLOS31</t>
  </si>
  <si>
    <t>CLVAQOLOS31</t>
  </si>
  <si>
    <t>CLVAQPLOS31</t>
  </si>
  <si>
    <t>CLVAQRLOS31</t>
  </si>
  <si>
    <t>CLVAQQLOS31</t>
  </si>
  <si>
    <t>SCRBEILOS31</t>
  </si>
  <si>
    <t>SCRBHILOS31</t>
  </si>
  <si>
    <t>SCUBEBLOS31</t>
  </si>
  <si>
    <t>SCUBHBLOS31</t>
  </si>
  <si>
    <t>SCUBEDLOS31</t>
  </si>
  <si>
    <t>SCUBHDLOS31</t>
  </si>
  <si>
    <t>SCUBEILOS31</t>
  </si>
  <si>
    <t>SCUBHILOS31</t>
  </si>
  <si>
    <t>SCQBEBLOS31</t>
  </si>
  <si>
    <t>SCQBHBLOS31</t>
  </si>
  <si>
    <t>SCQBEDLOS31</t>
  </si>
  <si>
    <t>SCQBHDLOS31</t>
  </si>
  <si>
    <t>SCQBEILOS31</t>
  </si>
  <si>
    <t>SCQBHILOS31</t>
  </si>
  <si>
    <t>SH</t>
  </si>
  <si>
    <t>Drive Cleanser</t>
  </si>
  <si>
    <t>Snap Deploy Server</t>
  </si>
  <si>
    <t>Snap Deploy PC Deployment License</t>
  </si>
  <si>
    <t>Snap Deploy Server Deployment License</t>
  </si>
  <si>
    <t>Snap Deploy PC</t>
  </si>
  <si>
    <t>Disk Director Workstation</t>
  </si>
  <si>
    <t>Disk Director Server</t>
  </si>
  <si>
    <t>Acronis Drive Cleanser 6.0 – Co-term Renewal Acronis Premium Customer Support GESD</t>
  </si>
  <si>
    <t>Acronis Drive Cleanser 6.0 – Renewal Acronis Premium Customer Support GESD</t>
  </si>
  <si>
    <t>Acronis Drive Cleanser 6.0 – Maintenance Acronis Premium Customer Support GESD</t>
  </si>
  <si>
    <t>Acronis Drive Cleanser 6.0 – Competitive Upgrade incl. Acronis Premium Customer Support GESD</t>
  </si>
  <si>
    <t>Acronis Drive Cleanser 6.0 – Version Upgrade incl. Acronis Premium Customer Support GESD</t>
  </si>
  <si>
    <t>Acronis Drive Cleanser 6.0 incl. Acronis Premium Customer Support GESD</t>
  </si>
  <si>
    <t>Acronis DeviceLock Discovery DLP</t>
  </si>
  <si>
    <t>AIS-910 new sku</t>
  </si>
  <si>
    <t>DLAAR1ENE31</t>
  </si>
  <si>
    <t>DLAAR2ENE31</t>
  </si>
  <si>
    <t>DLBAS4ENE31</t>
  </si>
  <si>
    <t>Acronis DeviceLock Core</t>
  </si>
  <si>
    <t>Acronis DeviceLock Core - Renewal</t>
  </si>
  <si>
    <t>DLBAS5ENE31</t>
  </si>
  <si>
    <t>DLBAS6ENE31</t>
  </si>
  <si>
    <t>DLBAS7ENE31</t>
  </si>
  <si>
    <t>DLBAS8ENE31</t>
  </si>
  <si>
    <t>Acronis DeviceLock NetworkLock add-on</t>
  </si>
  <si>
    <t>Acronis DeviceLock ContentLock add-on</t>
  </si>
  <si>
    <t>Acronis DeviceLock Search Server add-on</t>
  </si>
  <si>
    <t>DLAAR1ENS31</t>
  </si>
  <si>
    <t>DLAAR2ENS31</t>
  </si>
  <si>
    <t>DLAAR3ENS31</t>
  </si>
  <si>
    <t>DLBAR1ENS31</t>
  </si>
  <si>
    <t>DLBAR2ENS31</t>
  </si>
  <si>
    <t>DLBAR3ENS31</t>
  </si>
  <si>
    <t>DLBAR4ENS31</t>
  </si>
  <si>
    <t>DLBAR5ENS31</t>
  </si>
  <si>
    <t>DLBAR6ENS31</t>
  </si>
  <si>
    <t>DLBAR7ENS31</t>
  </si>
  <si>
    <t>DLBAR8ENS31</t>
  </si>
  <si>
    <t>DLBAS1ENS31</t>
  </si>
  <si>
    <t>DLBAS2ENS31</t>
  </si>
  <si>
    <t>S2</t>
  </si>
  <si>
    <t>DLBAS3ENS31</t>
  </si>
  <si>
    <t>DLBAS4ENS31</t>
  </si>
  <si>
    <t>DLCAR7ENS31</t>
  </si>
  <si>
    <t>Acronis DeviceLock NetworkLock add-on - Renewal</t>
  </si>
  <si>
    <t>DLCAR8ENS31</t>
  </si>
  <si>
    <t>DLCAS1ENS31</t>
  </si>
  <si>
    <t>DLCAS2ENS31</t>
  </si>
  <si>
    <t>DLCAS3ENS31</t>
  </si>
  <si>
    <t>DLCAS4ENS31</t>
  </si>
  <si>
    <t>DLCAS5ENS31</t>
  </si>
  <si>
    <t>DLCAS6ENS31</t>
  </si>
  <si>
    <t>DLCAS7ENS31</t>
  </si>
  <si>
    <t>DLCAS8ENS31</t>
  </si>
  <si>
    <t>DLDAS8ENS31</t>
  </si>
  <si>
    <t>Acronis DeviceLock ContentLock add-on - Renewal</t>
  </si>
  <si>
    <t>DLGAS6ENS31</t>
  </si>
  <si>
    <t>DLGAS7ENS31</t>
  </si>
  <si>
    <t>DLGAS8ENS31</t>
  </si>
  <si>
    <t>DLAAS6ENE31</t>
  </si>
  <si>
    <t>DLAAS7ENE31</t>
  </si>
  <si>
    <t>DLAAS8ENE31</t>
  </si>
  <si>
    <t>DLAAS7ENS31</t>
  </si>
  <si>
    <t>DLAAS8ENS31</t>
  </si>
  <si>
    <t>DLHAR1ENE31</t>
  </si>
  <si>
    <t>Acronis DeviceLock Discovery DLP - Renewal</t>
  </si>
  <si>
    <t>DLHAR2ENE31</t>
  </si>
  <si>
    <t>DLHAR3ENE31</t>
  </si>
  <si>
    <t>DLHAR4ENE31</t>
  </si>
  <si>
    <t>DLGAR4ENE31</t>
  </si>
  <si>
    <t>DLGAR5ENE31</t>
  </si>
  <si>
    <t>DLCAR6ENE31</t>
  </si>
  <si>
    <t>DLCAR7ENE31</t>
  </si>
  <si>
    <t>DLCAR8ENE31</t>
  </si>
  <si>
    <t>DLCAS1ENE31</t>
  </si>
  <si>
    <t>DLCAS2ENE31</t>
  </si>
  <si>
    <t>DLCAS3ENE31</t>
  </si>
  <si>
    <t>DLGAR1ENS31</t>
  </si>
  <si>
    <t>DLGAR2ENS31</t>
  </si>
  <si>
    <t>DLGAR3ENS31</t>
  </si>
  <si>
    <t>DLHAR1ENS31</t>
  </si>
  <si>
    <t>DLHAR2ENS31</t>
  </si>
  <si>
    <t>DLHAR3ENS31</t>
  </si>
  <si>
    <t>DLHAR4ENS31</t>
  </si>
  <si>
    <t>DLHAR5ENS31</t>
  </si>
  <si>
    <t>DLHAR6ENS31</t>
  </si>
  <si>
    <t>DLHAR7ENS31</t>
  </si>
  <si>
    <t>DLGAR4ENS31</t>
  </si>
  <si>
    <t>DLGAR5ENS31</t>
  </si>
  <si>
    <t>DLGAR6ENS31</t>
  </si>
  <si>
    <t>DLGAR7ENS31</t>
  </si>
  <si>
    <t>DLGAR8ENS31</t>
  </si>
  <si>
    <t>DLGAS1ENS31</t>
  </si>
  <si>
    <t>DLGAS2ENS31</t>
  </si>
  <si>
    <t>DLGAS3ENS31</t>
  </si>
  <si>
    <t>DLGAS4ENS31</t>
  </si>
  <si>
    <t>DLGAS5ENS31</t>
  </si>
  <si>
    <t>DLCAR1ENS31</t>
  </si>
  <si>
    <t>DLCAR2ENS31</t>
  </si>
  <si>
    <t>DLCAR3ENS31</t>
  </si>
  <si>
    <t>DLCAR4ENS31</t>
  </si>
  <si>
    <t>DLCAR5ENS31</t>
  </si>
  <si>
    <t>DLCAR6ENS31</t>
  </si>
  <si>
    <t>DLGAS5ENE31</t>
  </si>
  <si>
    <t>DLGAS6ENE31</t>
  </si>
  <si>
    <t>DLGAS7ENE31</t>
  </si>
  <si>
    <t>DLGAS8ENE31</t>
  </si>
  <si>
    <t>DLGAR1ENE31</t>
  </si>
  <si>
    <t>DLGAR2ENE31</t>
  </si>
  <si>
    <t>DLGAR3ENE31</t>
  </si>
  <si>
    <t>DLHAR5ENE31</t>
  </si>
  <si>
    <t>DLHAR6ENE31</t>
  </si>
  <si>
    <t>DLHAR7ENE31</t>
  </si>
  <si>
    <t>DLHAR8ENE31</t>
  </si>
  <si>
    <t>DLHAS1ENE31</t>
  </si>
  <si>
    <t>DLHAS2ENE31</t>
  </si>
  <si>
    <t>DLHAS3ENE31</t>
  </si>
  <si>
    <t>DLHAS4ENE31</t>
  </si>
  <si>
    <t>DLHAS5ENE31</t>
  </si>
  <si>
    <t>DLHAS6ENE31</t>
  </si>
  <si>
    <t>DLHAS7ENE31</t>
  </si>
  <si>
    <t>DLAAR3ENE31</t>
  </si>
  <si>
    <t>DLAAR4ENE31</t>
  </si>
  <si>
    <t>DLAAR5ENE31</t>
  </si>
  <si>
    <t>DLAAR6ENE31</t>
  </si>
  <si>
    <t>DLAAR7ENE31</t>
  </si>
  <si>
    <t>DLAAR8ENE31</t>
  </si>
  <si>
    <t>DLAAS1ENE31</t>
  </si>
  <si>
    <t>DLAAS2ENE31</t>
  </si>
  <si>
    <t>DLAAS3ENE31</t>
  </si>
  <si>
    <t>DLAAS4ENE31</t>
  </si>
  <si>
    <t>DLAAS5ENE31</t>
  </si>
  <si>
    <t>DLCAR1ENE31</t>
  </si>
  <si>
    <t>DLCAR2ENE31</t>
  </si>
  <si>
    <t>DLCAR3ENE31</t>
  </si>
  <si>
    <t>DLCAR4ENE31</t>
  </si>
  <si>
    <t>DLCAR5ENE31</t>
  </si>
  <si>
    <t>DLHAR8ENS31</t>
  </si>
  <si>
    <t>DLHAS1ENS31</t>
  </si>
  <si>
    <t>DLHAS2ENS31</t>
  </si>
  <si>
    <t>DLHAS3ENS31</t>
  </si>
  <si>
    <t>DLHAS4ENS31</t>
  </si>
  <si>
    <t>DLHAS5ENS31</t>
  </si>
  <si>
    <t>DLHAS6ENS31</t>
  </si>
  <si>
    <t>DLHAS7ENS31</t>
  </si>
  <si>
    <t>DLHAS8ENS31</t>
  </si>
  <si>
    <t>DLCAS4ENE31</t>
  </si>
  <si>
    <t>DLCAS5ENE31</t>
  </si>
  <si>
    <t>DLCAS6ENE31</t>
  </si>
  <si>
    <t>DLCAS7ENE31</t>
  </si>
  <si>
    <t>DLDAR6ENE31</t>
  </si>
  <si>
    <t>DLDAR7ENE31</t>
  </si>
  <si>
    <t>DLDAR8ENE31</t>
  </si>
  <si>
    <t>DLDAS1ENE31</t>
  </si>
  <si>
    <t>DLDAS2ENE31</t>
  </si>
  <si>
    <t>DLDAS3ENE31</t>
  </si>
  <si>
    <t>DLDAR6ENS31</t>
  </si>
  <si>
    <t>DLDAR7ENS31</t>
  </si>
  <si>
    <t>DLDAS4ENE31</t>
  </si>
  <si>
    <t>DLDAR8ENS31</t>
  </si>
  <si>
    <t>DLDAS1ENS31</t>
  </si>
  <si>
    <t>DLDAS5ENE31</t>
  </si>
  <si>
    <t>DLDAS2ENS31</t>
  </si>
  <si>
    <t>DLDAS6ENE31</t>
  </si>
  <si>
    <t>DLDAS3ENS31</t>
  </si>
  <si>
    <t>DLDAS7ENE31</t>
  </si>
  <si>
    <t>DLDAS4ENS31</t>
  </si>
  <si>
    <t>DLDAS5ENS31</t>
  </si>
  <si>
    <t>DLDAS6ENS31</t>
  </si>
  <si>
    <t>DLDAS7ENS31</t>
  </si>
  <si>
    <t>DLDAR1ENS31</t>
  </si>
  <si>
    <t>DLDAR2ENS31</t>
  </si>
  <si>
    <t>DLDAR3ENS31</t>
  </si>
  <si>
    <t>DLDAR4ENS31</t>
  </si>
  <si>
    <t>DLDAR5ENS31</t>
  </si>
  <si>
    <t>DLAAR4ENS31</t>
  </si>
  <si>
    <t>DLAAR5ENS31</t>
  </si>
  <si>
    <t>DLAAR6ENS31</t>
  </si>
  <si>
    <t>DLAAR7ENS31</t>
  </si>
  <si>
    <t>DLAAR8ENS31</t>
  </si>
  <si>
    <t>DLAAS1ENS31</t>
  </si>
  <si>
    <t>DLAAS2ENS31</t>
  </si>
  <si>
    <t>DLAAS3ENS31</t>
  </si>
  <si>
    <t>DLAAS4ENS31</t>
  </si>
  <si>
    <t>DLAAS5ENS31</t>
  </si>
  <si>
    <t>DLAAS6ENS31</t>
  </si>
  <si>
    <t>DLBAS5ENS31</t>
  </si>
  <si>
    <t>DLBAS6ENS31</t>
  </si>
  <si>
    <t>DLBAS7ENS31</t>
  </si>
  <si>
    <t>DLBAS8ENS31</t>
  </si>
  <si>
    <t>DLDAR1ENE31</t>
  </si>
  <si>
    <t>DLDAR2ENE31</t>
  </si>
  <si>
    <t>DLDAR3ENE31</t>
  </si>
  <si>
    <t>DLDAR4ENE31</t>
  </si>
  <si>
    <t>DLDAR5ENE31</t>
  </si>
  <si>
    <t>DLGAR6ENE31</t>
  </si>
  <si>
    <t>DLGAR7ENE31</t>
  </si>
  <si>
    <t>DLGAR8ENE31</t>
  </si>
  <si>
    <t>DLGAS1ENE31</t>
  </si>
  <si>
    <t>DLGAS2ENE31</t>
  </si>
  <si>
    <t>DLGAS3ENE31</t>
  </si>
  <si>
    <t>DLGAS4ENE31</t>
  </si>
  <si>
    <t>DLHAS8ENE31</t>
  </si>
  <si>
    <t>DLDAS8ENE31</t>
  </si>
  <si>
    <t>DLBAR1ENE31</t>
  </si>
  <si>
    <t>DLBAR2ENE31</t>
  </si>
  <si>
    <t>DLBAR3ENE31</t>
  </si>
  <si>
    <t>DLBAR4ENE31</t>
  </si>
  <si>
    <t>DLBAR5ENE31</t>
  </si>
  <si>
    <t>DLBAR6ENE31</t>
  </si>
  <si>
    <t>DLBAR7ENE31</t>
  </si>
  <si>
    <t>DLBAR8ENE31</t>
  </si>
  <si>
    <t>DLBAS1ENE31</t>
  </si>
  <si>
    <t>DLBAS2ENE31</t>
  </si>
  <si>
    <t>DLBAS3ENE31</t>
  </si>
  <si>
    <t>DLCAS8ENE31</t>
  </si>
  <si>
    <t>Acronis DeviceLock Core License - 2 Year Renewal Acronis Maintenance and Support, 500-999 Endpoints GESD</t>
  </si>
  <si>
    <t>Acronis DeviceLock Core License - 2 Year Renewal Acronis Maintenance and Support, 1000-2499 Endpoints GESD</t>
  </si>
  <si>
    <t>Acronis DeviceLock ContentLock add-on License - Renewal Acronis Maintenance and Support, 5-49 Endpoints GESD</t>
  </si>
  <si>
    <t>Acronis DeviceLock Core License - 2 Year Renewal Acronis Maintenance and Support, 2500-4999 Endpoints GESD</t>
  </si>
  <si>
    <t>Acronis DeviceLock Core License - 2 Year Renewal Acronis Maintenance and Support, 5000-9999 Endpoints GESD</t>
  </si>
  <si>
    <t>Acronis DeviceLock Core License - 2 Year Renewal Acronis Maintenance and Support, 10000+ Endpoints GESD</t>
  </si>
  <si>
    <t>Acronis DeviceLock ContentLock add-on License - Renewal Acronis Maintenance and Support, 50-199 Endpoints GESD</t>
  </si>
  <si>
    <t>Acronis DeviceLock Core License - Renewal Acronis Maintenance and Support, 5-49 Endpoints ESD</t>
  </si>
  <si>
    <t>Acronis DeviceLock Core License - Renewal Acronis Maintenance and Support, 50-199 Endpoints ESD</t>
  </si>
  <si>
    <t>Acronis DeviceLock Core License - Renewal Acronis Maintenance and Support, 200-499 Endpoints ESD</t>
  </si>
  <si>
    <t>Acronis DeviceLock Core License - Renewal Acronis Maintenance and Support, 500-999 Endpoints ESD</t>
  </si>
  <si>
    <t>Acronis DeviceLock Core License - Renewal Acronis Maintenance and Support, 1000-2499 Endpoints ESD</t>
  </si>
  <si>
    <t>Acronis DeviceLock Core License - Renewal Acronis Maintenance and Support, 2500-4999 Endpoints ESD</t>
  </si>
  <si>
    <t>Acronis DeviceLock Core License - Renewal Acronis Maintenance and Support, 5000-9999 Endpoints ESD</t>
  </si>
  <si>
    <t>Acronis DeviceLock Core License - Renewal Acronis Maintenance and Support, 10000+ Endpoints ESD</t>
  </si>
  <si>
    <t>Acronis DeviceLock ContentLock add-on License - Renewal Acronis Maintenance and Support, 200-499 Endpoints GESD</t>
  </si>
  <si>
    <t>Acronis DeviceLock ContentLock add-on License - Renewal Acronis Maintenance and Support, 500-999 Endpoints GESD</t>
  </si>
  <si>
    <t>Acronis DeviceLock ContentLock add-on License - Renewal Acronis Maintenance and Support, 1000-2499 Endpoints GESD</t>
  </si>
  <si>
    <t>Acronis DeviceLock Core License - 2 Year Renewal Acronis Maintenance and Support, 5-49 Endpoints ESD</t>
  </si>
  <si>
    <t>Acronis DeviceLock Discovery DLP License - Renewal Acronis Maintenance and Support, 1000-2499 Endpoints GESD</t>
  </si>
  <si>
    <t>Acronis DeviceLock Discovery DLP License - Renewal Acronis Maintenance and Support, 2500-4999 Endpoints GESD</t>
  </si>
  <si>
    <t>Acronis DeviceLock Discovery DLP License - Renewal Acronis Maintenance and Support, 5000-9999 Endpoints GESD</t>
  </si>
  <si>
    <t>Acronis DeviceLock Core License - 2 Year Renewal Acronis Maintenance and Support, 50-199 Endpoints ESD</t>
  </si>
  <si>
    <t>Acronis DeviceLock Core License - 2 Year Renewal Acronis Maintenance and Support, 200-499 Endpoints ESD</t>
  </si>
  <si>
    <t>Acronis DeviceLock Discovery DLP License - Renewal Acronis Maintenance and Support, 10000+ Endpoints GESD</t>
  </si>
  <si>
    <t>Acronis DeviceLock Core License - 2 Year Renewal Acronis Maintenance and Support, 500-999 Endpoints ESD</t>
  </si>
  <si>
    <t>Acronis DeviceLock NetworkLock add-on License - Renewal Acronis Maintenance and Support, 5000-9999 Endpoints ESD</t>
  </si>
  <si>
    <t>Acronis DeviceLock NetworkLock add-on License - Renewal Acronis Maintenance and Support, 10000+ Endpoints ESD</t>
  </si>
  <si>
    <t>Acronis DeviceLock Discovery DLP License - 2 Year Renewal Acronis Maintenance and Support, 5-49 Endpoints GESD</t>
  </si>
  <si>
    <t>Acronis DeviceLock Discovery DLP License - 2 Year Renewal Acronis Maintenance and Support, 50-199 Endpoints GESD</t>
  </si>
  <si>
    <t>Acronis DeviceLock Discovery DLP License - 2 Year Renewal Acronis Maintenance and Support, 200-499 Endpoints GESD</t>
  </si>
  <si>
    <t>Acronis DeviceLock NetworkLock add-on License - 2 Year Renewal Acronis Maintenance and Support, 5-49 Endpoints ESD</t>
  </si>
  <si>
    <t>Acronis DeviceLock NetworkLock add-on License - 2 Year Renewal Acronis Maintenance and Support, 50-199 Endpoints ESD</t>
  </si>
  <si>
    <t>Acronis DeviceLock Discovery DLP License - 2 Year Renewal Acronis Maintenance and Support, 500-999 Endpoints GESD</t>
  </si>
  <si>
    <t>Acronis DeviceLock Discovery DLP License - 2 Year Renewal Acronis Maintenance and Support, 1000-2499 Endpoints GESD</t>
  </si>
  <si>
    <t>Acronis DeviceLock NetworkLock add-on License - 2 Year Renewal Acronis Maintenance and Support, 200-499 Endpoints ESD</t>
  </si>
  <si>
    <t>Acronis DeviceLock Discovery DLP License - 2 Year Renewal Acronis Maintenance and Support, 2500-4999 Endpoints GESD</t>
  </si>
  <si>
    <t>Acronis DeviceLock NetworkLock add-on License - 2 Year Renewal Acronis Maintenance and Support, 500-999 Endpoints ESD</t>
  </si>
  <si>
    <t>Acronis DeviceLock Discovery DLP License - 2 Year Renewal Acronis Maintenance and Support, 5000-9999 Endpoints GESD</t>
  </si>
  <si>
    <t>Acronis DeviceLock Discovery DLP License - Renewal Acronis Maintenance and Support, 5-49 Endpoints GESD</t>
  </si>
  <si>
    <t>Acronis DeviceLock Discovery DLP License - Renewal Acronis Maintenance and Support, 50-199 Endpoints GESD</t>
  </si>
  <si>
    <t>Acronis DeviceLock NetworkLock add-on License - 2 Year Renewal Acronis Maintenance and Support, 1000-2499 Endpoints ESD</t>
  </si>
  <si>
    <t>Acronis DeviceLock Discovery DLP License - Renewal Acronis Maintenance and Support, 200-499 Endpoints GESD</t>
  </si>
  <si>
    <t>Acronis DeviceLock NetworkLock add-on License - 2 Year Renewal Acronis Maintenance and Support, 2500-4999 Endpoints ESD</t>
  </si>
  <si>
    <t>Acronis DeviceLock Discovery DLP License - Renewal Acronis Maintenance and Support, 500-999 Endpoints GESD</t>
  </si>
  <si>
    <t>Acronis DeviceLock NetworkLock add-on License - 2 Year Renewal Acronis Maintenance and Support, 5000-9999 Endpoints ESD</t>
  </si>
  <si>
    <t>Acronis DeviceLock NetworkLock add-on License - Renewal Acronis Maintenance and Support, 2500-4999 Endpoints GESD</t>
  </si>
  <si>
    <t>Acronis DeviceLock NetworkLock add-on License - 2 Year Renewal Acronis Maintenance and Support, 10000+ Endpoints ESD</t>
  </si>
  <si>
    <t>Acronis DeviceLock NetworkLock add-on License - Renewal Acronis Maintenance and Support, 5-49 Endpoints GESD</t>
  </si>
  <si>
    <t>Acronis DeviceLock ContentLock add-on License - 2 Year Renewal Acronis Maintenance and Support, 10000+ Endpoints ESD</t>
  </si>
  <si>
    <t>Acronis DeviceLock NetworkLock add-on License - Renewal Acronis Maintenance and Support, 50-199 Endpoints GESD</t>
  </si>
  <si>
    <t>Acronis DeviceLock NetworkLock add-on License - Renewal Acronis Maintenance and Support, 5000-9999 Endpoints GESD</t>
  </si>
  <si>
    <t>Acronis DeviceLock Discovery DLP License - Renewal Acronis Maintenance and Support, 5-49 Endpoints ESD</t>
  </si>
  <si>
    <t>Acronis DeviceLock NetworkLock add-on License - Renewal Acronis Maintenance and Support, 200-499 Endpoints GESD</t>
  </si>
  <si>
    <t>Acronis DeviceLock NetworkLock add-on License - Renewal Acronis Maintenance and Support, 10000+ Endpoints GESD</t>
  </si>
  <si>
    <t>Acronis DeviceLock Discovery DLP License - Renewal Acronis Maintenance and Support, 50-199 Endpoints ESD</t>
  </si>
  <si>
    <t>Acronis DeviceLock NetworkLock add-on License - Renewal Acronis Maintenance and Support, 500-999 Endpoints GESD</t>
  </si>
  <si>
    <t>Acronis DeviceLock Discovery DLP License - Renewal Acronis Maintenance and Support, 200-499 Endpoints ESD</t>
  </si>
  <si>
    <t>Acronis DeviceLock Discovery DLP License - Renewal Acronis Maintenance and Support, 500-999 Endpoints ESD</t>
  </si>
  <si>
    <t>Acronis DeviceLock NetworkLock add-on License - 2 Year Renewal Acronis Maintenance and Support, 5-49 Endpoints GESD</t>
  </si>
  <si>
    <t>Acronis DeviceLock NetworkLock add-on License - Renewal Acronis Maintenance and Support, 1000-2499 Endpoints GESD</t>
  </si>
  <si>
    <t>Acronis DeviceLock Discovery DLP License - 2 Year Renewal Acronis Maintenance and Support, 10000+ Endpoints GESD</t>
  </si>
  <si>
    <t>Acronis DeviceLock Discovery DLP License - Renewal Acronis Maintenance and Support, 1000-2499 Endpoints ESD</t>
  </si>
  <si>
    <t>Acronis DeviceLock Discovery DLP License - Renewal Acronis Maintenance and Support, 2500-4999 Endpoints ESD</t>
  </si>
  <si>
    <t>Acronis DeviceLock NetworkLock add-on License - 2 Year Renewal Acronis Maintenance and Support, 50-199 Endpoints GESD</t>
  </si>
  <si>
    <t>Acronis DeviceLock Discovery DLP License - Renewal Acronis Maintenance and Support, 5000-9999 Endpoints ESD</t>
  </si>
  <si>
    <t>Acronis DeviceLock NetworkLock add-on License - 2 Year Renewal Acronis Maintenance and Support, 200-499 Endpoints GESD</t>
  </si>
  <si>
    <t>Acronis DeviceLock NetworkLock add-on License - 2 Year Renewal Acronis Maintenance and Support, 500-999 Endpoints GESD</t>
  </si>
  <si>
    <t>Acronis DeviceLock NetworkLock add-on License - 2 Year Renewal Acronis Maintenance and Support, 1000-2499 Endpoints GESD</t>
  </si>
  <si>
    <t>Acronis DeviceLock NetworkLock add-on License - 2 Year Renewal Acronis Maintenance and Support, 2500-4999 Endpoints GESD</t>
  </si>
  <si>
    <t>Acronis DeviceLock NetworkLock add-on License - 2 Year Renewal Acronis Maintenance and Support, 5000-9999 Endpoints GESD</t>
  </si>
  <si>
    <t>Acronis DeviceLock ContentLock add-on License - Renewal Acronis Maintenance and Support, 2500-4999 Endpoints GESD</t>
  </si>
  <si>
    <t>Acronis DeviceLock ContentLock add-on License - Renewal Acronis Maintenance and Support, 5000-9999 Endpoints GESD</t>
  </si>
  <si>
    <t>Acronis DeviceLock ContentLock add-on License - Renewal Acronis Maintenance and Support, 10000+ Endpoints GESD</t>
  </si>
  <si>
    <t>Acronis DeviceLock ContentLock add-on License - 2 Year Renewal Acronis Maintenance and Support, 5-49 Endpoints GESD</t>
  </si>
  <si>
    <t>Acronis DeviceLock ContentLock add-on License - 2 Year Renewal Acronis Maintenance and Support, 50-199 Endpoints GESD</t>
  </si>
  <si>
    <t>Acronis DeviceLock ContentLock add-on License - 2 Year Renewal Acronis Maintenance and Support, 200-499 Endpoints GESD</t>
  </si>
  <si>
    <t>Acronis DeviceLock ContentLock add-on License - 2 Year Renewal Acronis Maintenance and Support, 500-999 Endpoints GESD</t>
  </si>
  <si>
    <t>Acronis DeviceLock ContentLock add-on License - 2 Year Renewal Acronis Maintenance and Support, 1000-2499 Endpoints GESD</t>
  </si>
  <si>
    <t>Acronis DeviceLock ContentLock add-on License - 2 Year Renewal Acronis Maintenance and Support, 2500-4999 Endpoints GESD</t>
  </si>
  <si>
    <t>Acronis DeviceLock ContentLock add-on License - 2 Year Renewal Acronis Maintenance and Support, 5000-9999 Endpoints GESD</t>
  </si>
  <si>
    <t>Acronis DeviceLock Core License - 2 Year Renewal Acronis Maintenance and Support, 1000-2499 Endpoints ESD</t>
  </si>
  <si>
    <t>Acronis DeviceLock Core License - 2 Year Renewal Acronis Maintenance and Support, 2500-4999 Endpoints ESD</t>
  </si>
  <si>
    <t>Acronis DeviceLock Core License - 2 Year Renewal Acronis Maintenance and Support, 5000-9999 Endpoints ESD</t>
  </si>
  <si>
    <t>Acronis DeviceLock Core License - 2 Year Renewal Acronis Maintenance and Support, 10000+ Endpoints ESD</t>
  </si>
  <si>
    <t>Acronis DeviceLock NetworkLock add-on License - Renewal Acronis Maintenance and Support, 5-49 Endpoints ESD</t>
  </si>
  <si>
    <t>Acronis DeviceLock NetworkLock add-on License - Renewal Acronis Maintenance and Support, 50-199 Endpoints ESD</t>
  </si>
  <si>
    <t>Acronis DeviceLock NetworkLock add-on License - Renewal Acronis Maintenance and Support, 200-499 Endpoints ESD</t>
  </si>
  <si>
    <t>Acronis DeviceLock NetworkLock add-on License - Renewal Acronis Maintenance and Support, 500-999 Endpoints ESD</t>
  </si>
  <si>
    <t>Acronis DeviceLock NetworkLock add-on License - Renewal Acronis Maintenance and Support, 1000-2499 Endpoints ESD</t>
  </si>
  <si>
    <t>Acronis DeviceLock NetworkLock add-on License - Renewal Acronis Maintenance and Support, 2500-4999 Endpoints ESD</t>
  </si>
  <si>
    <t>Acronis DeviceLock Discovery DLP License - Renewal Acronis Maintenance and Support, 10000+ Endpoints ESD</t>
  </si>
  <si>
    <t>Acronis DeviceLock Discovery DLP License - 2 Year Renewal Acronis Maintenance and Support, 5-49 Endpoints ESD</t>
  </si>
  <si>
    <t>Acronis DeviceLock Discovery DLP License - 2 Year Renewal Acronis Maintenance and Support, 50-199 Endpoints ESD</t>
  </si>
  <si>
    <t>Acronis DeviceLock Discovery DLP License - 2 Year Renewal Acronis Maintenance and Support, 200-499 Endpoints ESD</t>
  </si>
  <si>
    <t>Acronis DeviceLock Discovery DLP License - 2 Year Renewal Acronis Maintenance and Support, 500-999 Endpoints ESD</t>
  </si>
  <si>
    <t>Acronis DeviceLock Discovery DLP License - 2 Year Renewal Acronis Maintenance and Support, 1000-2499 Endpoints ESD</t>
  </si>
  <si>
    <t>Acronis DeviceLock Discovery DLP License - 2 Year Renewal Acronis Maintenance and Support, 2500-4999 Endpoints ESD</t>
  </si>
  <si>
    <t>Acronis DeviceLock Discovery DLP License - 2 Year Renewal Acronis Maintenance and Support, 5000-9999 Endpoints ESD</t>
  </si>
  <si>
    <t>Acronis DeviceLock Discovery DLP License - 2 Year Renewal Acronis Maintenance and Support, 10000+ Endpoints ESD</t>
  </si>
  <si>
    <t>Acronis DeviceLock ContentLock add-on License - Renewal Acronis Maintenance and Support, 2500-4999 Endpoints ESD</t>
  </si>
  <si>
    <t>Acronis DeviceLock ContentLock add-on License - Renewal Acronis Maintenance and Support, 5000-9999 Endpoints ESD</t>
  </si>
  <si>
    <t>Acronis DeviceLock ContentLock add-on License - Renewal Acronis Maintenance and Support, 10000+ Endpoints ESD</t>
  </si>
  <si>
    <t>Acronis DeviceLock ContentLock add-on License - 2 Year Renewal Acronis Maintenance and Support, 5-49 Endpoints ESD</t>
  </si>
  <si>
    <t>Acronis DeviceLock ContentLock add-on License - 2 Year Renewal Acronis Maintenance and Support, 50-199 Endpoints ESD</t>
  </si>
  <si>
    <t>Acronis DeviceLock ContentLock add-on License - 2 Year Renewal Acronis Maintenance and Support, 200-499 Endpoints ESD</t>
  </si>
  <si>
    <t>Acronis DeviceLock ContentLock add-on License - 2 Year Renewal Acronis Maintenance and Support, 500-999 Endpoints ESD</t>
  </si>
  <si>
    <t>Acronis DeviceLock ContentLock add-on License - 2 Year Renewal Acronis Maintenance and Support, 1000-2499 Endpoints ESD</t>
  </si>
  <si>
    <t>Acronis DeviceLock ContentLock add-on License - 2 Year Renewal Acronis Maintenance and Support, 2500-4999 Endpoints ESD</t>
  </si>
  <si>
    <t>Acronis DeviceLock ContentLock add-on License - 2 Year Renewal Acronis Maintenance and Support, 5000-9999 Endpoints ESD</t>
  </si>
  <si>
    <t>Acronis DeviceLock ContentLock add-on License - Renewal Acronis Maintenance and Support, 5-49 Endpoints ESD</t>
  </si>
  <si>
    <t>Acronis DeviceLock ContentLock add-on License - Renewal Acronis Maintenance and Support, 50-199 Endpoints ESD</t>
  </si>
  <si>
    <t>Acronis DeviceLock ContentLock add-on License - Renewal Acronis Maintenance and Support, 200-499 Endpoints ESD</t>
  </si>
  <si>
    <t>Acronis DeviceLock ContentLock add-on License - Renewal Acronis Maintenance and Support, 500-999 Endpoints ESD</t>
  </si>
  <si>
    <t>Acronis DeviceLock ContentLock add-on License - Renewal Acronis Maintenance and Support, 1000-2499 Endpoints ESD</t>
  </si>
  <si>
    <t>Acronis DeviceLock ContentLock add-on License - 2 Year Renewal Acronis Maintenance and Support, 10000+ Endpoints GESD</t>
  </si>
  <si>
    <t>Acronis DeviceLock Core License - Renewal Acronis Maintenance and Support, 5-49 Endpoints GESD</t>
  </si>
  <si>
    <t>Acronis DeviceLock Core License - Renewal Acronis Maintenance and Support, 50-199 Endpoints GESD</t>
  </si>
  <si>
    <t>Acronis DeviceLock Core License - Renewal Acronis Maintenance and Support, 200-499 Endpoints GESD</t>
  </si>
  <si>
    <t>Acronis DeviceLock Core License - Renewal Acronis Maintenance and Support, 500-999 Endpoints GESD</t>
  </si>
  <si>
    <t>Acronis DeviceLock Core License - Renewal Acronis Maintenance and Support, 1000-2499 Endpoints GESD</t>
  </si>
  <si>
    <t>Acronis DeviceLock Core License - Renewal Acronis Maintenance and Support, 2500-4999 Endpoints GESD</t>
  </si>
  <si>
    <t>Acronis DeviceLock Core License - Renewal Acronis Maintenance and Support, 5000-9999 Endpoints GESD</t>
  </si>
  <si>
    <t>Acronis DeviceLock Core License - Renewal Acronis Maintenance and Support, 10000+ Endpoints GESD</t>
  </si>
  <si>
    <t>Acronis DeviceLock Core License - 2 Year Renewal Acronis Maintenance and Support, 5-49 Endpoints GESD</t>
  </si>
  <si>
    <t>Acronis DeviceLock Core License - 2 Year Renewal Acronis Maintenance and Support, 50-199 Endpoints GESD</t>
  </si>
  <si>
    <t>Acronis DeviceLock Core License - 2 Year Renewal Acronis Maintenance and Support, 200-499 Endpoints GESD</t>
  </si>
  <si>
    <t>Acronis DeviceLock NetworkLock add-on License - 2 Year Renewal Acronis Maintenance and Support, 10000+ Endpoints GESD</t>
  </si>
  <si>
    <t>Acronis DeviceLock Enterprise Server DB Access add-on</t>
  </si>
  <si>
    <t>Acronis DeviceLock Enterprise Server DB Access add-on - Renewal</t>
  </si>
  <si>
    <t>Acronis DeviceLock Enterprise Server DB Access add-on License - Renewal Acronis Maintenance and Support, 5-49 Endpoints GESD</t>
  </si>
  <si>
    <t>Acronis DeviceLock Enterprise Server DB Access add-on License - Renewal Acronis Maintenance and Support, 50-199 Endpoints GESD</t>
  </si>
  <si>
    <t>Acronis DeviceLock Enterprise Server DB Access add-on License - Renewal Acronis Maintenance and Support, 200-499 Endpoints GESD</t>
  </si>
  <si>
    <t>Acronis DeviceLock Enterprise Server DB Access add-on License - 2 Year Renewal Acronis Maintenance and Support, 1000-2499 Endpoints GESD</t>
  </si>
  <si>
    <t>Acronis DeviceLock Enterprise Server DB Access add-on License - 2 Year Renewal Acronis Maintenance and Support, 2500-4999 Endpoints GESD</t>
  </si>
  <si>
    <t>Acronis DeviceLock Enterprise Server DB Access add-on License - 2 Year Renewal Acronis Maintenance and Support, 5000-9999 Endpoints GESD</t>
  </si>
  <si>
    <t>Acronis DeviceLock Enterprise Server DB Access add-on License - 2 Year Renewal Acronis Maintenance and Support, 10000+ Endpoints GESD</t>
  </si>
  <si>
    <t>Acronis DeviceLock Enterprise Server DB Access add-on License - 2 Year Renewal Acronis Maintenance and Support, 2500-4999 Endpoints ESD</t>
  </si>
  <si>
    <t>Acronis DeviceLock Enterprise Server DB Access add-on License - 2 Year Renewal Acronis Maintenance and Support, 5000-9999 Endpoints ESD</t>
  </si>
  <si>
    <t>Acronis DeviceLock Enterprise Server DB Access add-on License - 2 Year Renewal Acronis Maintenance and Support, 10000+ Endpoints ESD</t>
  </si>
  <si>
    <t>Acronis DeviceLock Enterprise Server DB Access add-on License - Renewal Acronis Maintenance and Support, 500-999 Endpoints GESD</t>
  </si>
  <si>
    <t>Acronis DeviceLock Enterprise Server DB Access add-on License - Renewal Acronis Maintenance and Support, 1000-2499 Endpoints GESD</t>
  </si>
  <si>
    <t>Acronis DeviceLock Enterprise Server DB Access add-on License - Renewal Acronis Maintenance and Support, 2500-4999 Endpoints GESD</t>
  </si>
  <si>
    <t>Acronis DeviceLock Enterprise Server DB Access add-on License - Renewal Acronis Maintenance and Support, 5000-9999 Endpoints GESD</t>
  </si>
  <si>
    <t>Acronis DeviceLock Enterprise Server DB Access add-on License - Renewal Acronis Maintenance and Support, 10000+ Endpoints GESD</t>
  </si>
  <si>
    <t>Acronis DeviceLock Enterprise Server DB Access add-on License - 2 Year Renewal Acronis Maintenance and Support, 5-49 Endpoints GESD</t>
  </si>
  <si>
    <t>Acronis DeviceLock Enterprise Server DB Access add-on License - 2 Year Renewal Acronis Maintenance and Support, 50-199 Endpoints GESD</t>
  </si>
  <si>
    <t>Acronis DeviceLock Enterprise Server DB Access add-on License - 2 Year Renewal Acronis Maintenance and Support, 200-499 Endpoints GESD</t>
  </si>
  <si>
    <t>Acronis DeviceLock Enterprise Server DB Access add-on License - 2 Year Renewal Acronis Maintenance and Support, 500-999 Endpoints GESD</t>
  </si>
  <si>
    <t>Acronis DeviceLock Enterprise Server DB Access add-on License - Renewal Acronis Maintenance and Support, 5-49 Endpoints ESD</t>
  </si>
  <si>
    <t>Acronis DeviceLock Enterprise Server DB Access add-on License - Renewal Acronis Maintenance and Support, 50-199 Endpoints ESD</t>
  </si>
  <si>
    <t>Acronis DeviceLock Enterprise Server DB Access add-on License - Renewal Acronis Maintenance and Support, 200-499 Endpoints ESD</t>
  </si>
  <si>
    <t>Acronis DeviceLock Enterprise Server DB Access add-on License - Renewal Acronis Maintenance and Support, 500-999 Endpoints ESD</t>
  </si>
  <si>
    <t>Acronis DeviceLock Enterprise Server DB Access add-on License - Renewal Acronis Maintenance and Support, 1000-2499 Endpoints ESD</t>
  </si>
  <si>
    <t>Acronis DeviceLock Enterprise Server DB Access add-on License - Renewal Acronis Maintenance and Support, 2500-4999 Endpoints ESD</t>
  </si>
  <si>
    <t>Acronis DeviceLock Enterprise Server DB Access add-on License - Renewal Acronis Maintenance and Support, 5000-9999 Endpoints ESD</t>
  </si>
  <si>
    <t>Acronis DeviceLock Enterprise Server DB Access add-on License - Renewal Acronis Maintenance and Support, 10000+ Endpoints ESD</t>
  </si>
  <si>
    <t>Acronis DeviceLock Enterprise Server DB Access add-on License - 2 Year Renewal Acronis Maintenance and Support, 5-49 Endpoints ESD</t>
  </si>
  <si>
    <t>Acronis DeviceLock Enterprise Server DB Access add-on License - 2 Year Renewal Acronis Maintenance and Support, 50-199 Endpoints ESD</t>
  </si>
  <si>
    <t>Acronis DeviceLock Enterprise Server DB Access add-on License - 2 Year Renewal Acronis Maintenance and Support, 200-499 Endpoints ESD</t>
  </si>
  <si>
    <t>Acronis DeviceLock Enterprise Server DB Access add-on License - 2 Year Renewal Acronis Maintenance and Support, 500-999 Endpoints ESD</t>
  </si>
  <si>
    <t>Acronis DeviceLock Enterprise Server DB Access add-on License - 2 Year Renewal Acronis Maintenance and Support, 1000-2499 Endpoints ESD</t>
  </si>
  <si>
    <t>Acronis Snap Deploy for Server Machine License (v6) - Version Upgrade incl. Acronis Premium Customer Support ESD</t>
  </si>
  <si>
    <t>Acronis Snap Deploy for Server Machine License (v6) incl. Acronis Premium Customer Support ESD</t>
  </si>
  <si>
    <t>Acronis Snap Deploy for Server Machine License (v6) - Competitive Upgrade incl. Acronis Premium Customer Support ESD</t>
  </si>
  <si>
    <t>Acronis Snap Deploy for PC Machine License (v6) - Version Upgrade incl. Acronis Premium Customer Support GESD</t>
  </si>
  <si>
    <t>Acronis Snap Deploy for PC Machine License (v6) incl. Acronis Premium Customer Support ESD</t>
  </si>
  <si>
    <t>Acronis Snap Deploy for PC Machine License (v6) incl. Acronis Premium Customer Support GESD</t>
  </si>
  <si>
    <t>Acronis Snap Deploy for Server Machine License (v6) incl. Acronis Premium Customer Support GESD</t>
  </si>
  <si>
    <t>Acronis Snap Deploy for Server Machine License (v6) - Competitive Upgrade incl. Acronis Premium Customer Support GESD</t>
  </si>
  <si>
    <t>Acronis Snap Deploy for Server Machine License (v6) - Version Upgrade incl. Acronis Premium Customer Support GESD</t>
  </si>
  <si>
    <t>Acronis Snap Deploy for PC Machine License (v6) - Competitive Upgrade incl. Acronis Premium Customer Support GESD</t>
  </si>
  <si>
    <t>Acronis Snap Deploy for PC Machine License (v6) - Competitive Upgrade incl. Acronis Premium Customer Support ESD</t>
  </si>
  <si>
    <t>Acronis Snap Deploy for PC Machine License (v6) - Version Upgrade incl. Acronis Premium Customer Support ESD</t>
  </si>
  <si>
    <t>Acronis DeviceLock Core with NetworkLock and ContentLock</t>
  </si>
  <si>
    <t>AIS-2042 March changing names and prices</t>
  </si>
  <si>
    <t>Acronis DeviceLock Core with NetworkLock and ContentLock License - Renewal Acronis Maintenance and Support, 5-49 Endpoints ESD</t>
  </si>
  <si>
    <t>Acronis DeviceLock Core with NetworkLock and ContentLock - Renewal</t>
  </si>
  <si>
    <t>Acronis DeviceLock Core with NetworkLock and ContentLock License - Renewal Acronis Maintenance and Support, 50-199 Endpoints ESD</t>
  </si>
  <si>
    <t>Acronis DeviceLock Core with NetworkLock and ContentLock License - Renewal Acronis Maintenance and Support, 200-499 Endpoints ESD</t>
  </si>
  <si>
    <t>Acronis DeviceLock Core with NetworkLock and ContentLock License - Renewal Acronis Maintenance and Support, 5-49 Endpoints GESD</t>
  </si>
  <si>
    <t>Acronis DeviceLock Core with NetworkLock and ContentLock License - Renewal Acronis Maintenance and Support, 50-199 Endpoints GESD</t>
  </si>
  <si>
    <t>Acronis DeviceLock Core with NetworkLock and ContentLock License - 2 Year Renewal Acronis Maintenance and Support, 5000-9999 Endpoints ESD</t>
  </si>
  <si>
    <t>Acronis DeviceLock Core with NetworkLock and ContentLock License - 2 Year Renewal Acronis Maintenance and Support, 2500-4999 Endpoints GESD</t>
  </si>
  <si>
    <t>Acronis DeviceLock Core with NetworkLock and ContentLock License - 2 Year Renewal Acronis Maintenance and Support, 10000+ Endpoints ESD</t>
  </si>
  <si>
    <t>Acronis DeviceLock Core with NetworkLock and ContentLock License - 2 Year Renewal Acronis Maintenance and Support, 5000-9999 Endpoints GESD</t>
  </si>
  <si>
    <t>Acronis DeviceLock Core with NetworkLock and ContentLock License - 2 Year Renewal Acronis Maintenance and Support, 10000+ Endpoints GESD</t>
  </si>
  <si>
    <t>Acronis DeviceLock Core with NetworkLock and ContentLock License - Renewal Acronis Maintenance and Support, 500-999 Endpoints ESD</t>
  </si>
  <si>
    <t>Acronis DeviceLock Core with NetworkLock and ContentLock License - Renewal Acronis Maintenance and Support, 1000-2499 Endpoints ESD</t>
  </si>
  <si>
    <t>Acronis DeviceLock Core with NetworkLock and ContentLock License - Renewal Acronis Maintenance and Support, 2500-4999 Endpoints ESD</t>
  </si>
  <si>
    <t>Acronis DeviceLock Core with NetworkLock and ContentLock License - Renewal Acronis Maintenance and Support, 5000-9999 Endpoints ESD</t>
  </si>
  <si>
    <t>Acronis DeviceLock Core with NetworkLock and ContentLock License - Renewal Acronis Maintenance and Support, 10000+ Endpoints ESD</t>
  </si>
  <si>
    <t>Acronis DeviceLock Core with NetworkLock and ContentLock License - 2 Year Renewal Acronis Maintenance and Support, 5-49 Endpoints ESD</t>
  </si>
  <si>
    <t>Acronis DeviceLock Core with NetworkLock and ContentLock License - 2 Year Renewal Acronis Maintenance and Support, 50-199 Endpoints ESD</t>
  </si>
  <si>
    <t>Acronis DeviceLock Core with NetworkLock and ContentLock License - 2 Year Renewal Acronis Maintenance and Support, 200-499 Endpoints ESD</t>
  </si>
  <si>
    <t>Acronis DeviceLock Core with NetworkLock and ContentLock License - 2 Year Renewal Acronis Maintenance and Support, 500-999 Endpoints ESD</t>
  </si>
  <si>
    <t>Acronis DeviceLock Core with NetworkLock and ContentLock License - 2 Year Renewal Acronis Maintenance and Support, 1000-2499 Endpoints ESD</t>
  </si>
  <si>
    <t>Acronis DeviceLock Core with NetworkLock and ContentLock License - 2 Year Renewal Acronis Maintenance and Support, 2500-4999 Endpoints ESD</t>
  </si>
  <si>
    <t>Acronis DeviceLock Core with NetworkLock and ContentLock License - Renewal Acronis Maintenance and Support, 200-499 Endpoints GESD</t>
  </si>
  <si>
    <t>Acronis DeviceLock Core with NetworkLock and ContentLock License - Renewal Acronis Maintenance and Support, 500-999 Endpoints GESD</t>
  </si>
  <si>
    <t>Acronis DeviceLock Core with NetworkLock and ContentLock License - Renewal Acronis Maintenance and Support, 1000-2499 Endpoints GESD</t>
  </si>
  <si>
    <t>Acronis DeviceLock Core with NetworkLock and ContentLock License - Renewal Acronis Maintenance and Support, 2500-4999 Endpoints GESD</t>
  </si>
  <si>
    <t>Acronis DeviceLock Core with NetworkLock and ContentLock License - Renewal Acronis Maintenance and Support, 5000-9999 Endpoints GESD</t>
  </si>
  <si>
    <t>Acronis DeviceLock Core with NetworkLock and ContentLock License - Renewal Acronis Maintenance and Support, 10000+ Endpoints GESD</t>
  </si>
  <si>
    <t>Acronis DeviceLock Core with NetworkLock and ContentLock License - 2 Year Renewal Acronis Maintenance and Support, 5-49 Endpoints GESD</t>
  </si>
  <si>
    <t>Acronis DeviceLock Core with NetworkLock and ContentLock License - 2 Year Renewal Acronis Maintenance and Support, 50-199 Endpoints GESD</t>
  </si>
  <si>
    <t>Acronis DeviceLock Core with NetworkLock and ContentLock License - 2 Year Renewal Acronis Maintenance and Support, 200-499 Endpoints GESD</t>
  </si>
  <si>
    <t>Acronis DeviceLock Core with NetworkLock and ContentLock License - 2 Year Renewal Acronis Maintenance and Support, 500-999 Endpoints GESD</t>
  </si>
  <si>
    <t>Acronis DeviceLock Core with NetworkLock and ContentLock License - 2 Year Renewal Acronis Maintenance and Support, 1000-2499 Endpoints GESD</t>
  </si>
  <si>
    <t>DLIAS4ENE31</t>
  </si>
  <si>
    <t>Acronis DeviceLock Core for Mac License - 2 Year Renewal Acronis Maintenance and Support, 500-999 Endpoints GESD</t>
  </si>
  <si>
    <t>Acronis DeviceLock Core for Mac</t>
  </si>
  <si>
    <t>Acronis DeviceLock Core for Mac - Renewal</t>
  </si>
  <si>
    <t>AIS-2042 create new skus</t>
  </si>
  <si>
    <t>Acronis DeviceLock User Activity Monitoring add-on</t>
  </si>
  <si>
    <t>DLJAS8ENS31</t>
  </si>
  <si>
    <t>Acronis DeviceLock User Activity Monitoring add-on License - 2 Year Renewal Acronis Maintenance and Support, 10000+ Endpoints ESD</t>
  </si>
  <si>
    <t>Acronis DeviceLock User Activity Monitoring add-on - Renewal</t>
  </si>
  <si>
    <t>DLBACPZZS31</t>
  </si>
  <si>
    <t>Acronis DeviceLock Core License - Co-term Renewal Acronis Maintenance and Support ESD</t>
  </si>
  <si>
    <t>Acronis DeviceLock Core - Co-term</t>
  </si>
  <si>
    <t>DLIAS5ENS31</t>
  </si>
  <si>
    <t>Acronis DeviceLock Core for Mac License - 2 Year Renewal Acronis Maintenance and Support, 1000-2499 Endpoints ESD</t>
  </si>
  <si>
    <t>DLIAS6ENS31</t>
  </si>
  <si>
    <t>Acronis DeviceLock Core for Mac License - 2 Year Renewal Acronis Maintenance and Support, 2500-4999 Endpoints ESD</t>
  </si>
  <si>
    <t>DLIAS7ENS31</t>
  </si>
  <si>
    <t>Acronis DeviceLock Core for Mac License - 2 Year Renewal Acronis Maintenance and Support, 5000-9999 Endpoints ESD</t>
  </si>
  <si>
    <t>DLJACPZZS31</t>
  </si>
  <si>
    <t>Acronis DeviceLock User Activity Monitoring add-on License - Co-term Renewal Acronis Maintenance and Support ESD</t>
  </si>
  <si>
    <t>Acronis DeviceLock User Activity Monitoring add-on - Co-term</t>
  </si>
  <si>
    <t/>
  </si>
  <si>
    <t>Acronis DeviceLock Search Server add-on - Renewal</t>
  </si>
  <si>
    <t>DLJACPZZE31</t>
  </si>
  <si>
    <t>Acronis DeviceLock User Activity Monitoring add-on License - Co-term Renewal Acronis Maintenance and Support GESD</t>
  </si>
  <si>
    <t>DLEACPZZS31</t>
  </si>
  <si>
    <t>Acronis DeviceLock Search Server add-on License - Co-term Renewal Acronis Maintenance and Support ESD</t>
  </si>
  <si>
    <t>Acronis DeviceLock Search Server add-on - Co-term</t>
  </si>
  <si>
    <t>DLIAS8ENS31</t>
  </si>
  <si>
    <t>Acronis DeviceLock Core for Mac License - 2 Year Renewal Acronis Maintenance and Support, 10000+ Endpoints ESD</t>
  </si>
  <si>
    <t>DLIAR1ENE31</t>
  </si>
  <si>
    <t>Acronis DeviceLock Core for Mac License - Renewal Acronis Maintenance and Support, 5-49 Endpoints GESD</t>
  </si>
  <si>
    <t>DLIAR2ENE31</t>
  </si>
  <si>
    <t>Acronis DeviceLock Core for Mac License - Renewal Acronis Maintenance and Support, 50-199 Endpoints GESD</t>
  </si>
  <si>
    <t>DLIAR3ENE31</t>
  </si>
  <si>
    <t>Acronis DeviceLock Core for Mac License - Renewal Acronis Maintenance and Support, 200-499 Endpoints GESD</t>
  </si>
  <si>
    <t>DLIAR4ENE31</t>
  </si>
  <si>
    <t>Acronis DeviceLock Core for Mac License - Renewal Acronis Maintenance and Support, 500-999 Endpoints GESD</t>
  </si>
  <si>
    <t>DLIAS5ENE31</t>
  </si>
  <si>
    <t>Acronis DeviceLock Core for Mac License - 2 Year Renewal Acronis Maintenance and Support, 1000-2499 Endpoints GESD</t>
  </si>
  <si>
    <t>DLIAS6ENE31</t>
  </si>
  <si>
    <t>Acronis DeviceLock Core for Mac License - 2 Year Renewal Acronis Maintenance and Support, 2500-4999 Endpoints GESD</t>
  </si>
  <si>
    <t>DLDACPZZE31</t>
  </si>
  <si>
    <t>Acronis DeviceLock ContentLock add-on License - Co-term Renewal Acronis Maintenance and Support GESD</t>
  </si>
  <si>
    <t>Acronis DeviceLock ContentLock add-on - Co-term</t>
  </si>
  <si>
    <t>DLIAS1ENS31</t>
  </si>
  <si>
    <t>Acronis DeviceLock Core for Mac License - 2 Year Renewal Acronis Maintenance and Support, 5-49 Endpoints ESD</t>
  </si>
  <si>
    <t>DLIAS2ENS31</t>
  </si>
  <si>
    <t>Acronis DeviceLock Core for Mac License - 2 Year Renewal Acronis Maintenance and Support, 50-199 Endpoints ESD</t>
  </si>
  <si>
    <t>DLIAS3ENS31</t>
  </si>
  <si>
    <t>Acronis DeviceLock Core for Mac License - 2 Year Renewal Acronis Maintenance and Support, 200-499 Endpoints ESD</t>
  </si>
  <si>
    <t>DLIAS4ENS31</t>
  </si>
  <si>
    <t>Acronis DeviceLock Core for Mac License - 2 Year Renewal Acronis Maintenance and Support, 500-999 Endpoints ESD</t>
  </si>
  <si>
    <t>DLIAR5ENE31</t>
  </si>
  <si>
    <t>Acronis DeviceLock Core for Mac License - Renewal Acronis Maintenance and Support, 1000-2499 Endpoints GESD</t>
  </si>
  <si>
    <t>DLIAR6ENE31</t>
  </si>
  <si>
    <t>Acronis DeviceLock Core for Mac License - Renewal Acronis Maintenance and Support, 2500-4999 Endpoints GESD</t>
  </si>
  <si>
    <t>DLIAR7ENE31</t>
  </si>
  <si>
    <t>Acronis DeviceLock Core for Mac License - Renewal Acronis Maintenance and Support, 5000-9999 Endpoints GESD</t>
  </si>
  <si>
    <t>DLIAR8ENE31</t>
  </si>
  <si>
    <t>Acronis DeviceLock Core for Mac License - Renewal Acronis Maintenance and Support, 10000+ Endpoints GESD</t>
  </si>
  <si>
    <t>DLIAS1ENE31</t>
  </si>
  <si>
    <t>Acronis DeviceLock Core for Mac License - 2 Year Renewal Acronis Maintenance and Support, 5-49 Endpoints GESD</t>
  </si>
  <si>
    <t>DLIAS2ENE31</t>
  </si>
  <si>
    <t>Acronis DeviceLock Core for Mac License - 2 Year Renewal Acronis Maintenance and Support, 50-199 Endpoints GESD</t>
  </si>
  <si>
    <t>DLIAS3ENE31</t>
  </si>
  <si>
    <t>Acronis DeviceLock Core for Mac License - 2 Year Renewal Acronis Maintenance and Support, 200-499 Endpoints GESD</t>
  </si>
  <si>
    <t>DLIAS7ENE31</t>
  </si>
  <si>
    <t>Acronis DeviceLock Core for Mac License - 2 Year Renewal Acronis Maintenance and Support, 5000-9999 Endpoints GESD</t>
  </si>
  <si>
    <t>DLIAS8ENE31</t>
  </si>
  <si>
    <t>Acronis DeviceLock Core for Mac License - 2 Year Renewal Acronis Maintenance and Support, 10000+ Endpoints GESD</t>
  </si>
  <si>
    <t>DLIAR1ENS31</t>
  </si>
  <si>
    <t>Acronis DeviceLock Core for Mac License - Renewal Acronis Maintenance and Support, 5-49 Endpoints ESD</t>
  </si>
  <si>
    <t>DLIAR2ENS31</t>
  </si>
  <si>
    <t>Acronis DeviceLock Core for Mac License - Renewal Acronis Maintenance and Support, 50-199 Endpoints ESD</t>
  </si>
  <si>
    <t>DLIAR3ENS31</t>
  </si>
  <si>
    <t>Acronis DeviceLock Core for Mac License - Renewal Acronis Maintenance and Support, 200-499 Endpoints ESD</t>
  </si>
  <si>
    <t>DLIAR4ENS31</t>
  </si>
  <si>
    <t>Acronis DeviceLock Core for Mac License - Renewal Acronis Maintenance and Support, 500-999 Endpoints ESD</t>
  </si>
  <si>
    <t>DLIAR5ENS31</t>
  </si>
  <si>
    <t>Acronis DeviceLock Core for Mac License - Renewal Acronis Maintenance and Support, 1000-2499 Endpoints ESD</t>
  </si>
  <si>
    <t>DLIAR6ENS31</t>
  </si>
  <si>
    <t>Acronis DeviceLock Core for Mac License - Renewal Acronis Maintenance and Support, 2500-4999 Endpoints ESD</t>
  </si>
  <si>
    <t>DLIAR7ENS31</t>
  </si>
  <si>
    <t>Acronis DeviceLock Core for Mac License - Renewal Acronis Maintenance and Support, 5000-9999 Endpoints ESD</t>
  </si>
  <si>
    <t>DLIAR8ENS31</t>
  </si>
  <si>
    <t>Acronis DeviceLock Core for Mac License - Renewal Acronis Maintenance and Support, 10000+ Endpoints ESD</t>
  </si>
  <si>
    <t>DLBACPZZE31</t>
  </si>
  <si>
    <t>Acronis DeviceLock Core License - Co-term Renewal Acronis Maintenance and Support GESD</t>
  </si>
  <si>
    <t>DLIACPZZS31</t>
  </si>
  <si>
    <t>Acronis DeviceLock Core for Mac License - Co-term Renewal Acronis Maintenance and Support ESD</t>
  </si>
  <si>
    <t>Acronis DeviceLock Core for Mac - Co-term</t>
  </si>
  <si>
    <t>DLJAR3ENE31</t>
  </si>
  <si>
    <t>Acronis DeviceLock User Activity Monitoring add-on License - Renewal Acronis Maintenance and Support, 200-499 Endpoints GESD</t>
  </si>
  <si>
    <t>DLJAR4ENE31</t>
  </si>
  <si>
    <t>Acronis DeviceLock User Activity Monitoring add-on License - Renewal Acronis Maintenance and Support, 500-999 Endpoints GESD</t>
  </si>
  <si>
    <t>DLJAR5ENE31</t>
  </si>
  <si>
    <t>Acronis DeviceLock User Activity Monitoring add-on License - Renewal Acronis Maintenance and Support, 1000-2499 Endpoints GESD</t>
  </si>
  <si>
    <t>DLJAR6ENE31</t>
  </si>
  <si>
    <t>Acronis DeviceLock User Activity Monitoring add-on License - Renewal Acronis Maintenance and Support, 2500-4999 Endpoints GESD</t>
  </si>
  <si>
    <t>DLJAR7ENE31</t>
  </si>
  <si>
    <t>Acronis DeviceLock User Activity Monitoring add-on License - Renewal Acronis Maintenance and Support, 5000-9999 Endpoints GESD</t>
  </si>
  <si>
    <t>DLJAR8ENE31</t>
  </si>
  <si>
    <t>Acronis DeviceLock User Activity Monitoring add-on License - Renewal Acronis Maintenance and Support, 10000+ Endpoints GESD</t>
  </si>
  <si>
    <t>DLJAS1ENE31</t>
  </si>
  <si>
    <t>Acronis DeviceLock User Activity Monitoring add-on License - 2 Year Renewal Acronis Maintenance and Support, 5-49 Endpoints GESD</t>
  </si>
  <si>
    <t>DLJAS2ENE31</t>
  </si>
  <si>
    <t>Acronis DeviceLock User Activity Monitoring add-on License - 2 Year Renewal Acronis Maintenance and Support, 50-199 Endpoints GESD</t>
  </si>
  <si>
    <t>DLEAR8ENS31</t>
  </si>
  <si>
    <t>Acronis DeviceLock Search Server add-on License - Renewal Acronis Maintenance and Support, Enterprise ESD</t>
  </si>
  <si>
    <t>DLJAR1ENS31</t>
  </si>
  <si>
    <t>Acronis DeviceLock User Activity Monitoring add-on License - Renewal Acronis Maintenance and Support, 5-49 Endpoints ESD</t>
  </si>
  <si>
    <t>DLJAR2ENS31</t>
  </si>
  <si>
    <t>Acronis DeviceLock User Activity Monitoring add-on License - Renewal Acronis Maintenance and Support, 50-199 Endpoints ESD</t>
  </si>
  <si>
    <t>DLJAR3ENS31</t>
  </si>
  <si>
    <t>Acronis DeviceLock User Activity Monitoring add-on License - Renewal Acronis Maintenance and Support, 200-499 Endpoints ESD</t>
  </si>
  <si>
    <t>DLJAR4ENS31</t>
  </si>
  <si>
    <t>Acronis DeviceLock User Activity Monitoring add-on License - Renewal Acronis Maintenance and Support, 500-999 Endpoints ESD</t>
  </si>
  <si>
    <t>DLJAR5ENS31</t>
  </si>
  <si>
    <t>Acronis DeviceLock User Activity Monitoring add-on License - Renewal Acronis Maintenance and Support, 1000-2499 Endpoints ESD</t>
  </si>
  <si>
    <t>DLJAR6ENS31</t>
  </si>
  <si>
    <t>Acronis DeviceLock User Activity Monitoring add-on License - Renewal Acronis Maintenance and Support, 2500-4999 Endpoints ESD</t>
  </si>
  <si>
    <t>DLEAS1ENS31</t>
  </si>
  <si>
    <t>Acronis DeviceLock Search Server add-on License - 2 Year Renewal Acronis Maintenance and Support, 50 000 files ESD</t>
  </si>
  <si>
    <t>DLEAS2ENS31</t>
  </si>
  <si>
    <t>Acronis DeviceLock Search Server add-on License - 2 Year Renewal Acronis Maintenance and Support, 100 000 files ESD</t>
  </si>
  <si>
    <t>DLEAS3ENS31</t>
  </si>
  <si>
    <t>Acronis DeviceLock Search Server add-on License - 2 Year Renewal Acronis Maintenance and Support, 200 000 files ESD</t>
  </si>
  <si>
    <t>DLEAS4ENS31</t>
  </si>
  <si>
    <t>Acronis DeviceLock Search Server add-on License - 2 Year Renewal Acronis Maintenance and Support, 500 000 files ESD</t>
  </si>
  <si>
    <t>DLEAS5ENS31</t>
  </si>
  <si>
    <t>Acronis DeviceLock Search Server add-on License - 2 Year Renewal Acronis Maintenance and Support, 1 million files ESD</t>
  </si>
  <si>
    <t>DLEAS6ENS31</t>
  </si>
  <si>
    <t>Acronis DeviceLock Search Server add-on License - 2 Year Renewal Acronis Maintenance and Support, 5 million files ESD</t>
  </si>
  <si>
    <t>DLEAS7ENS31</t>
  </si>
  <si>
    <t>Acronis DeviceLock Search Server add-on License - 2 Year Renewal Acronis Maintenance and Support, 15 million files ESD</t>
  </si>
  <si>
    <t>DLEAS8ENS31</t>
  </si>
  <si>
    <t>Acronis DeviceLock Search Server add-on License - 2 Year Renewal Acronis Maintenance and Support, Enterprise ESD</t>
  </si>
  <si>
    <t>DLEAR8ENE31</t>
  </si>
  <si>
    <t>Acronis DeviceLock Search Server add-on License - Renewal Acronis Maintenance and Support, Enterprise GESD</t>
  </si>
  <si>
    <t>DLEAS1ENE31</t>
  </si>
  <si>
    <t>Acronis DeviceLock Search Server add-on License - 2 Year Renewal Acronis Maintenance and Support, 50 000 files GESD</t>
  </si>
  <si>
    <t>DLEAS2ENE31</t>
  </si>
  <si>
    <t>Acronis DeviceLock Search Server add-on License - 2 Year Renewal Acronis Maintenance and Support, 100 000 files GESD</t>
  </si>
  <si>
    <t>DLEAS3ENE31</t>
  </si>
  <si>
    <t>Acronis DeviceLock Search Server add-on License - 2 Year Renewal Acronis Maintenance and Support, 200 000 files GESD</t>
  </si>
  <si>
    <t>DLEAS4ENE31</t>
  </si>
  <si>
    <t>Acronis DeviceLock Search Server add-on License - 2 Year Renewal Acronis Maintenance and Support, 500 000 files GESD</t>
  </si>
  <si>
    <t>DLEAS5ENE31</t>
  </si>
  <si>
    <t>Acronis DeviceLock Search Server add-on License - 2 Year Renewal Acronis Maintenance and Support, 1 million files GESD</t>
  </si>
  <si>
    <t>DLEAS6ENE31</t>
  </si>
  <si>
    <t>Acronis DeviceLock Search Server add-on License - 2 Year Renewal Acronis Maintenance and Support, 5 million files GESD</t>
  </si>
  <si>
    <t>DLEAS7ENE31</t>
  </si>
  <si>
    <t>Acronis DeviceLock Search Server add-on License - 2 Year Renewal Acronis Maintenance and Support, 15 million files GESD</t>
  </si>
  <si>
    <t>DLEAS8ENE31</t>
  </si>
  <si>
    <t>Acronis DeviceLock Search Server add-on License - 2 Year Renewal Acronis Maintenance and Support, Enterprise GESD</t>
  </si>
  <si>
    <t>DLJAS3ENE31</t>
  </si>
  <si>
    <t>Acronis DeviceLock User Activity Monitoring add-on License - 2 Year Renewal Acronis Maintenance and Support, 200-499 Endpoints GESD</t>
  </si>
  <si>
    <t>DLAACPZZS31</t>
  </si>
  <si>
    <t>Acronis DeviceLock Core with NetworkLock and ContentLock License - Co-term Renewal Acronis Maintenance and Support ESD</t>
  </si>
  <si>
    <t>Acronis DeviceLock Core with NetworkLock and ContentLock - Co-term</t>
  </si>
  <si>
    <t>DLAACPZZE31</t>
  </si>
  <si>
    <t>Acronis DeviceLock Core with NetworkLock and ContentLock License - Co-term Renewal Acronis Maintenance and Support GESD</t>
  </si>
  <si>
    <t>DLIACPZZE31</t>
  </si>
  <si>
    <t>Acronis DeviceLock Core for Mac License - Co-term Renewal Acronis Maintenance and Support GESD</t>
  </si>
  <si>
    <t>DLHACPZZE31</t>
  </si>
  <si>
    <t>Acronis DeviceLock Discovery DLP License - Co-term Renewal Acronis Maintenance and Support GESD</t>
  </si>
  <si>
    <t>Acronis DeviceLock Discovery DLP - Co-term</t>
  </si>
  <si>
    <t>DLHACPZZS31</t>
  </si>
  <si>
    <t>Acronis DeviceLock Discovery DLP License - Co-term Renewal Acronis Maintenance and Support ESD</t>
  </si>
  <si>
    <t>DLGACPZZE31</t>
  </si>
  <si>
    <t>Acronis DeviceLock Enterprise Server DB Access add-on License - Co-term Renewal Acronis Maintenance and Support GESD</t>
  </si>
  <si>
    <t>Acronis DeviceLock Enterprise Server DB Access add-on - Co-term</t>
  </si>
  <si>
    <t>DLGACPZZS31</t>
  </si>
  <si>
    <t>Acronis DeviceLock Enterprise Server DB Access add-on License - Co-term Renewal Acronis Maintenance and Support ESD</t>
  </si>
  <si>
    <t>DLJAS4ENE31</t>
  </si>
  <si>
    <t>Acronis DeviceLock User Activity Monitoring add-on License - 2 Year Renewal Acronis Maintenance and Support, 500-999 Endpoints GESD</t>
  </si>
  <si>
    <t>DLJAS5ENE31</t>
  </si>
  <si>
    <t>Acronis DeviceLock User Activity Monitoring add-on License - 2 Year Renewal Acronis Maintenance and Support, 1000-2499 Endpoints GESD</t>
  </si>
  <si>
    <t>DLJAS6ENE31</t>
  </si>
  <si>
    <t>Acronis DeviceLock User Activity Monitoring add-on License - 2 Year Renewal Acronis Maintenance and Support, 2500-4999 Endpoints GESD</t>
  </si>
  <si>
    <t>DLJAS7ENE31</t>
  </si>
  <si>
    <t>Acronis DeviceLock User Activity Monitoring add-on License - 2 Year Renewal Acronis Maintenance and Support, 5000-9999 Endpoints GESD</t>
  </si>
  <si>
    <t>DLJAS8ENE31</t>
  </si>
  <si>
    <t>Acronis DeviceLock User Activity Monitoring add-on License - 2 Year Renewal Acronis Maintenance and Support, 10000+ Endpoints GESD</t>
  </si>
  <si>
    <t>DLDACPZZS31</t>
  </si>
  <si>
    <t>Acronis DeviceLock ContentLock add-on License - Co-term Renewal Acronis Maintenance and Support ESD</t>
  </si>
  <si>
    <t>DLJAR7ENS31</t>
  </si>
  <si>
    <t>Acronis DeviceLock User Activity Monitoring add-on License - Renewal Acronis Maintenance and Support, 5000-9999 Endpoints ESD</t>
  </si>
  <si>
    <t>DLJAR8ENS31</t>
  </si>
  <si>
    <t>Acronis DeviceLock User Activity Monitoring add-on License - Renewal Acronis Maintenance and Support, 10000+ Endpoints ESD</t>
  </si>
  <si>
    <t>DLJAS1ENS31</t>
  </si>
  <si>
    <t>Acronis DeviceLock User Activity Monitoring add-on License - 2 Year Renewal Acronis Maintenance and Support, 5-49 Endpoints ESD</t>
  </si>
  <si>
    <t>DLJAS2ENS31</t>
  </si>
  <si>
    <t>Acronis DeviceLock User Activity Monitoring add-on License - 2 Year Renewal Acronis Maintenance and Support, 50-199 Endpoints ESD</t>
  </si>
  <si>
    <t>DLJAS3ENS31</t>
  </si>
  <si>
    <t>Acronis DeviceLock User Activity Monitoring add-on License - 2 Year Renewal Acronis Maintenance and Support, 200-499 Endpoints ESD</t>
  </si>
  <si>
    <t>DLJAS4ENS31</t>
  </si>
  <si>
    <t>Acronis DeviceLock User Activity Monitoring add-on License - 2 Year Renewal Acronis Maintenance and Support, 500-999 Endpoints ESD</t>
  </si>
  <si>
    <t>DLJAS5ENS31</t>
  </si>
  <si>
    <t>Acronis DeviceLock User Activity Monitoring add-on License - 2 Year Renewal Acronis Maintenance and Support, 1000-2499 Endpoints ESD</t>
  </si>
  <si>
    <t>DLJAS6ENS31</t>
  </si>
  <si>
    <t>Acronis DeviceLock User Activity Monitoring add-on License - 2 Year Renewal Acronis Maintenance and Support, 2500-4999 Endpoints ESD</t>
  </si>
  <si>
    <t>DLJAS7ENS31</t>
  </si>
  <si>
    <t>Acronis DeviceLock User Activity Monitoring add-on License - 2 Year Renewal Acronis Maintenance and Support, 5000-9999 Endpoints ESD</t>
  </si>
  <si>
    <t>DLCACPZZE31</t>
  </si>
  <si>
    <t>Acronis DeviceLock NetworkLock add-on License - Co-term Renewal Acronis Maintenance and Support GESD</t>
  </si>
  <si>
    <t>Acronis DeviceLock NetworkLock add-on - Co-term</t>
  </si>
  <si>
    <t>DLEAR1ENE31</t>
  </si>
  <si>
    <t>Acronis DeviceLock Search Server add-on License - Renewal Acronis Maintenance and Support, 50 000 files GESD</t>
  </si>
  <si>
    <t>DLEAR2ENE31</t>
  </si>
  <si>
    <t>Acronis DeviceLock Search Server add-on License - Renewal Acronis Maintenance and Support, 100 000 files GESD</t>
  </si>
  <si>
    <t>DLEAR3ENE31</t>
  </si>
  <si>
    <t>Acronis DeviceLock Search Server add-on License - Renewal Acronis Maintenance and Support, 200 000 files GESD</t>
  </si>
  <si>
    <t>DLEAR4ENE31</t>
  </si>
  <si>
    <t>Acronis DeviceLock Search Server add-on License - Renewal Acronis Maintenance and Support, 500 000 files GESD</t>
  </si>
  <si>
    <t>DLEAR5ENE31</t>
  </si>
  <si>
    <t>Acronis DeviceLock Search Server add-on License - Renewal Acronis Maintenance and Support, 1 million files GESD</t>
  </si>
  <si>
    <t>DLEAR6ENE31</t>
  </si>
  <si>
    <t>Acronis DeviceLock Search Server add-on License - Renewal Acronis Maintenance and Support, 5 million files GESD</t>
  </si>
  <si>
    <t>DLEAR7ENE31</t>
  </si>
  <si>
    <t>Acronis DeviceLock Search Server add-on License - Renewal Acronis Maintenance and Support, 15 million files GESD</t>
  </si>
  <si>
    <t>DLJAR1ENE31</t>
  </si>
  <si>
    <t>Acronis DeviceLock User Activity Monitoring add-on License - Renewal Acronis Maintenance and Support, 5-49 Endpoints GESD</t>
  </si>
  <si>
    <t>DLJAR2ENE31</t>
  </si>
  <si>
    <t>Acronis DeviceLock User Activity Monitoring add-on License - Renewal Acronis Maintenance and Support, 50-199 Endpoints GESD</t>
  </si>
  <si>
    <t>DLEAR1ENS31</t>
  </si>
  <si>
    <t>Acronis DeviceLock Search Server add-on License - Renewal Acronis Maintenance and Support, 50 000 files ESD</t>
  </si>
  <si>
    <t>DLEAR2ENS31</t>
  </si>
  <si>
    <t>Acronis DeviceLock Search Server add-on License - Renewal Acronis Maintenance and Support, 100 000 files ESD</t>
  </si>
  <si>
    <t>DLEAR3ENS31</t>
  </si>
  <si>
    <t>Acronis DeviceLock Search Server add-on License - Renewal Acronis Maintenance and Support, 200 000 files ESD</t>
  </si>
  <si>
    <t>DLEAR4ENS31</t>
  </si>
  <si>
    <t>Acronis DeviceLock Search Server add-on License - Renewal Acronis Maintenance and Support, 500 000 files ESD</t>
  </si>
  <si>
    <t>DLEAR5ENS31</t>
  </si>
  <si>
    <t>Acronis DeviceLock Search Server add-on License - Renewal Acronis Maintenance and Support, 1 million files ESD</t>
  </si>
  <si>
    <t>DLEAR6ENS31</t>
  </si>
  <si>
    <t>Acronis DeviceLock Search Server add-on License - Renewal Acronis Maintenance and Support, 5 million files ESD</t>
  </si>
  <si>
    <t>DLEAR7ENS31</t>
  </si>
  <si>
    <t>Acronis DeviceLock Search Server add-on License - Renewal Acronis Maintenance and Support, 15 million files ESD</t>
  </si>
  <si>
    <t>DLCACPZZS31</t>
  </si>
  <si>
    <t>Acronis DeviceLock NetworkLock add-on License - Co-term Renewal Acronis Maintenance and Support ESD</t>
  </si>
  <si>
    <t>DLEACPZZE31</t>
  </si>
  <si>
    <t>Acronis DeviceLock Search Server add-on License - Co-term Renewal Acronis Maintenance and Support GESD</t>
  </si>
  <si>
    <t>AIS-2259 rank changed</t>
  </si>
  <si>
    <t>Acronis Snap Deploy for Server - Co-term Renewal Acronis Premium Customer Support ESD</t>
  </si>
  <si>
    <t>AIS-2259 product name changed rank changed</t>
  </si>
  <si>
    <t>Acronis Snap Deploy for Server - Co-term Renewal Acronis Premium Customer Support GESD</t>
  </si>
  <si>
    <t xml:space="preserve">AIS-2259 product category changed product name changed </t>
  </si>
  <si>
    <t>Acronis Snap Deploy for Server - Maintenance Acronis Premium Customer Support ESD</t>
  </si>
  <si>
    <t>Acronis Snap Deploy for Server - Maintenance Acronis Premium Customer Support GESD</t>
  </si>
  <si>
    <t>Acronis Snap Deploy for Server - Renewal Acronis Premium Customer Support ESD</t>
  </si>
  <si>
    <t>Acronis Snap Deploy for Server - Renewal Acronis Premium Customer Support GESD</t>
  </si>
  <si>
    <t>Acronis Snap Deploy for PC - Co-term Renewal Acronis Premium Customer Support ESD</t>
  </si>
  <si>
    <t>Acronis Snap Deploy for PC - Co-term Renewal Acronis Premium Customer Support GESD</t>
  </si>
  <si>
    <t>Acronis Snap Deploy for PC - Maintenance Acronis Premium Customer Support ESD</t>
  </si>
  <si>
    <t>Acronis Snap Deploy for PC - Maintenance Acronis Premium Customer Support GESD</t>
  </si>
  <si>
    <t>Acronis Snap Deploy for PC - Renewal Acronis Premium Customer Support ESD</t>
  </si>
  <si>
    <t>Acronis Snap Deploy for PC - Renewal Acronis Premium Customer Support GESD</t>
  </si>
  <si>
    <t>S1SELPZZS31</t>
  </si>
  <si>
    <t>AIS-2259 new skus</t>
  </si>
  <si>
    <t>S1SESPZZS31</t>
  </si>
  <si>
    <t>Acronis Snap Deploy for Server Deployment License - Competitive Upgrade incl. Acronis Premium Customer Support ESD</t>
  </si>
  <si>
    <t>S1WELPZZS31</t>
  </si>
  <si>
    <t>Acronis Snap Deploy for PC Deployment License incl. Acronis Premium Customer Support ESD</t>
  </si>
  <si>
    <t>S1WESPZZS31</t>
  </si>
  <si>
    <t>Acronis Snap Deploy for PC Deployment License - Competitive Upgrade incl. Acronis Premium Customer Support ESD</t>
  </si>
  <si>
    <t>SSPELPZZE31</t>
  </si>
  <si>
    <t>SSPELPZZS31</t>
  </si>
  <si>
    <t>SSPESPZZE31</t>
  </si>
  <si>
    <t>SSPESPZZS31</t>
  </si>
  <si>
    <t>SSPEUPZZE31</t>
  </si>
  <si>
    <t>SSPEUPZZS31</t>
  </si>
  <si>
    <t>SWPELPZZE31</t>
  </si>
  <si>
    <t>SWPELPZZS31</t>
  </si>
  <si>
    <t>SWPESPZZE31</t>
  </si>
  <si>
    <t>SWPESPZZS31</t>
  </si>
  <si>
    <t>SWPEUPZZE31</t>
  </si>
  <si>
    <t>VHAAHKLOS31</t>
  </si>
  <si>
    <t>Acronis Cyber Protect Advanced Virtual Host Subscription License, 5 Year - Renewal</t>
  </si>
  <si>
    <t>II</t>
  </si>
  <si>
    <t>III</t>
  </si>
  <si>
    <t>IV</t>
  </si>
  <si>
    <t>V2HAEKLOS31</t>
  </si>
  <si>
    <t>V2HAHKLOS31</t>
  </si>
  <si>
    <t>SWPEUPZZS31</t>
  </si>
  <si>
    <t>DRBAHFLOS31</t>
  </si>
  <si>
    <t>Acronis Disaster Recovery Storage Subscription License 250 GB, 5 Year - Renewal</t>
  </si>
  <si>
    <t>SSSAHKLOG31</t>
  </si>
  <si>
    <t>Acronis Cyber Protect Standard Server Subscription License, 5 Year - Renewal GESD</t>
  </si>
  <si>
    <t>DRDAHFLOS31</t>
  </si>
  <si>
    <t>Acronis Disaster Recovery Storage Subscription License 1 TB, 5 Year - Renewal</t>
  </si>
  <si>
    <t>SSSAHKLOS31</t>
  </si>
  <si>
    <t>Acronis Cyber Protect Standard Server Subscription License, 5 Year - Renewal</t>
  </si>
  <si>
    <t>DRFAHFLOS31</t>
  </si>
  <si>
    <t>Acronis Disaster Recovery Storage Subscription License 3 TB, 5 Year - Renewal</t>
  </si>
  <si>
    <t>SWSAEKLOS31</t>
  </si>
  <si>
    <t>Acronis Cyber Protect Standard Workstation Subscription License, 5 Year</t>
  </si>
  <si>
    <t>VHSAEKLOG31</t>
  </si>
  <si>
    <t>Acronis Cyber Protect Standard Virtual Host Subscription License, 5 Year GESD</t>
  </si>
  <si>
    <t>DRHAHFLOS31</t>
  </si>
  <si>
    <t>Acronis Disaster Recovery Storage Subscription License 5 TB, 5 Year - Renewal</t>
  </si>
  <si>
    <t>SWSAHKLOG31</t>
  </si>
  <si>
    <t>Acronis Cyber Protect Standard Workstation Subscription License, 5 Year - Renewal GESD</t>
  </si>
  <si>
    <t>SSAAEKLOG31</t>
  </si>
  <si>
    <t>Acronis Cyber Protect Advanced Server Subscription License, 5 Year GESD</t>
  </si>
  <si>
    <t>EBABHKLOS31</t>
  </si>
  <si>
    <t>Acronis Disaster Recovery Add-on - Large Instance (16 vCPU, 64GB RAM, 2TB, 2250 running hours), Subscription License, 5 Year - Renewal</t>
  </si>
  <si>
    <t>EBYBEKLOS31</t>
  </si>
  <si>
    <t>Acronis Disaster Recovery Add-on - Small Instance (1 vCPU, 4GB RAM, 250GB, 2250 running hours), Subscription License, 5 Year</t>
  </si>
  <si>
    <t>EBZBHKLOS31</t>
  </si>
  <si>
    <t>Acronis Disaster Recovery Add-on - Medium Instance (4 vCPU, 16GB RAM, 1TB, 2250 running hours), Subscription License, 5 Year - Renewal</t>
  </si>
  <si>
    <t>ESSAEKLOS31</t>
  </si>
  <si>
    <t>Acronis Cyber Protect Essentials Server Subscription License, 5 Year</t>
  </si>
  <si>
    <t>SSAAHKLOG31</t>
  </si>
  <si>
    <t>Acronis Cyber Protect Advanced Server Subscription License, 5 Year - Renewal GESD</t>
  </si>
  <si>
    <t>Acronis Cyber Protect Essentials Workstation Subscription License, 5 Year</t>
  </si>
  <si>
    <t>SSAAHKLOS31</t>
  </si>
  <si>
    <t>Acronis Cyber Protect Advanced Server Subscription License, 5 Year - Renewal</t>
  </si>
  <si>
    <t>A1WAEKLOS31</t>
  </si>
  <si>
    <t>SSSAEKLOG31</t>
  </si>
  <si>
    <t>Acronis Cyber Protect Standard Server Subscription License, 5 Year GESD</t>
  </si>
  <si>
    <t>OF1BHKLOS31</t>
  </si>
  <si>
    <t>SSSAEKLOS31</t>
  </si>
  <si>
    <t>Acronis Cyber Protect Standard Server Subscription License, 5 Year</t>
  </si>
  <si>
    <t>Acronis Cyber Protect Standard Workstation Subscription License, 5 Year - Renewal</t>
  </si>
  <si>
    <t>OF3BHKLOS31</t>
  </si>
  <si>
    <t>OF5BEKLOS31</t>
  </si>
  <si>
    <t>SCABEKLOS31</t>
  </si>
  <si>
    <t>Acronis Cloud Storage Subscription License 250 GB, 5 Year</t>
  </si>
  <si>
    <t>SCABHKLOS31</t>
  </si>
  <si>
    <t>Acronis Cloud Storage Subscription License 250 GB, 5 Year - Renewal</t>
  </si>
  <si>
    <t>SCBBHKLOS31</t>
  </si>
  <si>
    <t>Acronis Cloud Storage Subscription License 500 GB, 5 Year - Renewal</t>
  </si>
  <si>
    <t>SCCBEKLOS31</t>
  </si>
  <si>
    <t>Acronis Cloud Storage Subscription License 1 TB, 5 Year</t>
  </si>
  <si>
    <t>SCCBHKLOS31</t>
  </si>
  <si>
    <t>Acronis Cloud Storage Subscription License 1 TB, 5 Year - Renewal</t>
  </si>
  <si>
    <t>SCDBHKLOS31</t>
  </si>
  <si>
    <t>Acronis Cloud Storage Subscription License 2 TB, 5 Year - Renewal</t>
  </si>
  <si>
    <t>SCEBEKLOS31</t>
  </si>
  <si>
    <t>Acronis Cloud Storage Subscription License 3 TB, 5 Year</t>
  </si>
  <si>
    <t>SCEBHKLOS31</t>
  </si>
  <si>
    <t>Acronis Cloud Storage Subscription License 3 TB, 5 Year - Renewal</t>
  </si>
  <si>
    <t>SCFBHKLOS31</t>
  </si>
  <si>
    <t>Acronis Cloud Storage Subscription License 4 TB, 5 Year - Renewal</t>
  </si>
  <si>
    <t>SCGBEKLOS31</t>
  </si>
  <si>
    <t>Acronis Cloud Storage Subscription License 5 TB, 5 Year</t>
  </si>
  <si>
    <t>PCAAEKLOS31</t>
  </si>
  <si>
    <t>PCAAHKLOS31</t>
  </si>
  <si>
    <t>EBXBEKLOS31</t>
  </si>
  <si>
    <t>Acronis Disaster Recovery Add-on - Extra Small Instance (1 vCPU, 2GB RAM, 150GB, 2250 running hours), Subscription License, 5 Year</t>
  </si>
  <si>
    <t>EBXBHKLOS31</t>
  </si>
  <si>
    <t>Acronis Disaster Recovery Add-on - Extra Small Instance (1 vCPU, 2GB RAM, 150GB, 2250 running hours), Subscription License, 5 Year - Renewal</t>
  </si>
  <si>
    <t>EBZBEKLOS31</t>
  </si>
  <si>
    <t>Acronis Disaster Recovery Add-on - Medium Instance (4 vCPU, 16GB RAM, 1TB, 2250 running hours), Subscription License, 5 Year</t>
  </si>
  <si>
    <t>B1WBHKLOS31</t>
  </si>
  <si>
    <t>SCGBHKLOS31</t>
  </si>
  <si>
    <t>Acronis Cloud Storage Subscription License 5 TB, 5 Year - Renewal</t>
  </si>
  <si>
    <t>OF7BHFLOS31</t>
  </si>
  <si>
    <t>OF8BHFLOS31</t>
  </si>
  <si>
    <t>OF8BEFLOS31</t>
  </si>
  <si>
    <t>PAUSEKLOS31</t>
  </si>
  <si>
    <t>Acronis Cyber Protect Advanced Universal Subscription License, 5 Year</t>
  </si>
  <si>
    <t>PAUSHKLOG31</t>
  </si>
  <si>
    <t>Acronis Cyber Protect Advanced Universal Subscription License, 5 Year - Renewal GESD</t>
  </si>
  <si>
    <t>PAUSEKLOG31</t>
  </si>
  <si>
    <t>Acronis Cyber Protect Advanced Universal Subscription License, 5 Year GESD</t>
  </si>
  <si>
    <t>PCWBHKLOS31</t>
  </si>
  <si>
    <t>PCAAHILOG31</t>
  </si>
  <si>
    <t>PAUSHKLOS31</t>
  </si>
  <si>
    <t>Acronis Cyber Protect Advanced Universal Subscription License, 5 Year - Renewal</t>
  </si>
  <si>
    <t>PCWBHKLOG31</t>
  </si>
  <si>
    <t>OF2BHKLOS31</t>
  </si>
  <si>
    <t>DRAAEFLOS31</t>
  </si>
  <si>
    <t>Acronis Disaster Recovery Add-on Pack Subscription License, 5 Year</t>
  </si>
  <si>
    <t>DRAAHFLOS31</t>
  </si>
  <si>
    <t>Acronis Disaster Recovery Add-on Pack Subscription License, 5 Year - Renewal</t>
  </si>
  <si>
    <t>OF4BEKLOS31</t>
  </si>
  <si>
    <t>DRBAEFLOS31</t>
  </si>
  <si>
    <t>Acronis Disaster Recovery Storage Subscription License 250 GB, 5 Year</t>
  </si>
  <si>
    <t>EBYBHKLOS31</t>
  </si>
  <si>
    <t>Acronis Disaster Recovery Add-on - Small Instance (1 vCPU, 4GB RAM, 250GB, 2250 running hours), Subscription License, 5 Year - Renewal</t>
  </si>
  <si>
    <t>OF5BHILOG31</t>
  </si>
  <si>
    <t>OF2BHILOG31</t>
  </si>
  <si>
    <t>OF2BHKLOG31</t>
  </si>
  <si>
    <t>OF3BHKLOG31</t>
  </si>
  <si>
    <t>OF1BHILOG31</t>
  </si>
  <si>
    <t>OF6BEKLOG31</t>
  </si>
  <si>
    <t>OF5BEILOG31</t>
  </si>
  <si>
    <t>SCBBEKLOS31</t>
  </si>
  <si>
    <t>Acronis Cloud Storage Subscription License 500 GB, 5 Year</t>
  </si>
  <si>
    <t>SCDBEKLOS31</t>
  </si>
  <si>
    <t>Acronis Cloud Storage Subscription License 2 TB, 5 Year</t>
  </si>
  <si>
    <t>SCFBEKLOS31</t>
  </si>
  <si>
    <t>Acronis Cloud Storage Subscription License 4 TB, 5 Year</t>
  </si>
  <si>
    <t>SSAAEKLOS31</t>
  </si>
  <si>
    <t>Acronis Cyber Protect Advanced Server Subscription License, 5 Year</t>
  </si>
  <si>
    <t>A1WAHKLOG31</t>
  </si>
  <si>
    <t>OF7BHFLOG31</t>
  </si>
  <si>
    <t>SWSAEKLOG31</t>
  </si>
  <si>
    <t>Acronis Cyber Protect Standard Workstation Subscription License, 5 Year GESD</t>
  </si>
  <si>
    <t>SWSAHKLOS31</t>
  </si>
  <si>
    <t>VHAAEKLOS31</t>
  </si>
  <si>
    <t>Acronis Cyber Protect Advanced Virtual Host Subscription License, 5 Year</t>
  </si>
  <si>
    <t>VHSAEKLOS31</t>
  </si>
  <si>
    <t>Acronis Cyber Protect Standard Virtual Host Subscription License, 5 Year</t>
  </si>
  <si>
    <t>WESAEKLOS31</t>
  </si>
  <si>
    <t>Acronis Cyber Protect Standard Windows Server Essentials Subscription License, 5 Year</t>
  </si>
  <si>
    <t>WESAHKLOG31</t>
  </si>
  <si>
    <t>Acronis Cyber Protect Standard Windows Server Essentials Subscription License, 5 Year - Renewal GESD</t>
  </si>
  <si>
    <t>WESAHKLOS31</t>
  </si>
  <si>
    <t>Acronis Cyber Protect Standard Windows Server Essentials Subscription License, 5 Year - Renewal</t>
  </si>
  <si>
    <t>OF8BHFLOG31</t>
  </si>
  <si>
    <t>OF4BEKLOG31</t>
  </si>
  <si>
    <t>OF6BHKLOG31</t>
  </si>
  <si>
    <t>VHSAHKLOG31</t>
  </si>
  <si>
    <t>Acronis Cyber Protect Standard Virtual Host Subscription License, 5 Year - Renewal GESD</t>
  </si>
  <si>
    <t>VHSAHKLOS31</t>
  </si>
  <si>
    <t>Acronis Cyber Protect Standard Virtual Host Subscription License, 5 Year - Renewal</t>
  </si>
  <si>
    <t>WESAEKLOG31</t>
  </si>
  <si>
    <t>Acronis Cyber Protect Standard Windows Server Essentials Subscription License, 5 Year GESD</t>
  </si>
  <si>
    <t>V2PBHKLOS31</t>
  </si>
  <si>
    <t>VHAAEKLOG31</t>
  </si>
  <si>
    <t>Acronis Cyber Protect Advanced Virtual Host Subscription License, 5 Year GESD</t>
  </si>
  <si>
    <t>VHAAHKLOG31</t>
  </si>
  <si>
    <t>Acronis Cyber Protect Advanced Virtual Host Subscription License, 5 Year - Renewal GESD</t>
  </si>
  <si>
    <t>PCWBHILOG31</t>
  </si>
  <si>
    <t>OF8BHDLOG31</t>
  </si>
  <si>
    <t>PCWBHBLOG31</t>
  </si>
  <si>
    <t>PCAAEILOG31</t>
  </si>
  <si>
    <t>PCAAEKLOG31</t>
  </si>
  <si>
    <t>PCAAHKLOG31</t>
  </si>
  <si>
    <t>OF8BEBLOG31</t>
  </si>
  <si>
    <t>OF6BHBLOG31</t>
  </si>
  <si>
    <t>V2HAHILOG31</t>
  </si>
  <si>
    <t>OF5BHBLOG31</t>
  </si>
  <si>
    <t>OF8BEDLOG31</t>
  </si>
  <si>
    <t>OF8BHBLOG31</t>
  </si>
  <si>
    <t>OF3BHILOG31</t>
  </si>
  <si>
    <t>OF4BEILOG31</t>
  </si>
  <si>
    <t>V2HAHKLOG31</t>
  </si>
  <si>
    <t>V2HAHBLOG31</t>
  </si>
  <si>
    <t>OF8BEFLOG31</t>
  </si>
  <si>
    <t>A1WAEBLOG31</t>
  </si>
  <si>
    <t>V2PBHILOG31</t>
  </si>
  <si>
    <t>B1WBHBLOG31</t>
  </si>
  <si>
    <t>OF4BHKLOG31</t>
  </si>
  <si>
    <t>DRCAEFLOS31</t>
  </si>
  <si>
    <t>Acronis Disaster Recovery Storage Subscription License 500 GB, 5 Year</t>
  </si>
  <si>
    <t>DRCAHFLOS31</t>
  </si>
  <si>
    <t>Acronis Disaster Recovery Storage Subscription License 500 GB, 5 Year - Renewal</t>
  </si>
  <si>
    <t>OF5BEBLOG31</t>
  </si>
  <si>
    <t>OF5BHKLOG31</t>
  </si>
  <si>
    <t>OF5BEKLOG31</t>
  </si>
  <si>
    <t>PCAAHBLOG31</t>
  </si>
  <si>
    <t>G1EBHKLOG31</t>
  </si>
  <si>
    <t>V2PBHKLOG31</t>
  </si>
  <si>
    <t>V2PBHBLOG31</t>
  </si>
  <si>
    <t>A1WAEKLOG31</t>
  </si>
  <si>
    <t>A1WAHILOG31</t>
  </si>
  <si>
    <t>B1WBHILOG31</t>
  </si>
  <si>
    <t>B1WBHKLOG31</t>
  </si>
  <si>
    <t>OF6BEILOG31</t>
  </si>
  <si>
    <t>DRDAEFLOS31</t>
  </si>
  <si>
    <t>Acronis Disaster Recovery Storage Subscription License 1 TB, 5 Year</t>
  </si>
  <si>
    <t>DREAEFLOS31</t>
  </si>
  <si>
    <t>Acronis Disaster Recovery Storage Subscription License 2 TB, 5 Year</t>
  </si>
  <si>
    <t>OF4BHILOG31</t>
  </si>
  <si>
    <t>G1EBHILOG31</t>
  </si>
  <si>
    <t>G1EBHBLOG31</t>
  </si>
  <si>
    <t>A1WAEILOG31</t>
  </si>
  <si>
    <t>A1WAHBLOG31</t>
  </si>
  <si>
    <t>DREAHFLOS31</t>
  </si>
  <si>
    <t>Acronis Disaster Recovery Storage Subscription License 2 TB, 5 Year - Renewal</t>
  </si>
  <si>
    <t>AWSAEKLOS31</t>
  </si>
  <si>
    <t>Acronis Cyber Protect Advanced Workstation Subscription License, 5 Year</t>
  </si>
  <si>
    <t>AWSAHKLOG31</t>
  </si>
  <si>
    <t>Acronis Cyber Protect Advanced Workstation Subscription License, 5 Year - Renewal GESD</t>
  </si>
  <si>
    <t>DRFAEFLOS31</t>
  </si>
  <si>
    <t>Acronis Disaster Recovery Storage Subscription License 3 TB, 5 Year</t>
  </si>
  <si>
    <t>AWSAHKLOS31</t>
  </si>
  <si>
    <t>Acronis Cyber Protect Advanced Workstation Subscription License, 5 Year - Renewal</t>
  </si>
  <si>
    <t>OF4BHKLOS31</t>
  </si>
  <si>
    <t>OF5BHKLOS31</t>
  </si>
  <si>
    <t>OF6BEKLOS31</t>
  </si>
  <si>
    <t>EWSAHKLOG31</t>
  </si>
  <si>
    <t>Acronis Cyber Protect Essentials Workstation Subscription License, 5 Year - Renewal GESD</t>
  </si>
  <si>
    <t>EWSAHKLOS31</t>
  </si>
  <si>
    <t>Acronis Cyber Protect Essentials Workstation Subscription License, 5 Year - Renewal</t>
  </si>
  <si>
    <t>OF6BHKLOS31</t>
  </si>
  <si>
    <t>ESSAEKLOG31</t>
  </si>
  <si>
    <t>Acronis Cyber Protect Essentials Server Subscription License, 5 Year GESD</t>
  </si>
  <si>
    <t>ESSAHKLOG31</t>
  </si>
  <si>
    <t>Acronis Cyber Protect Essentials Server Subscription License, 5 Year - Renewal GESD</t>
  </si>
  <si>
    <t>G1EBHKLOS31</t>
  </si>
  <si>
    <t>ESSAHKLOS31</t>
  </si>
  <si>
    <t>Acronis Cyber Protect Essentials Server Subscription License, 5 Year - Renewal</t>
  </si>
  <si>
    <t>A1WAHKLOS31</t>
  </si>
  <si>
    <t>DRGAEFLOS31</t>
  </si>
  <si>
    <t>Acronis Disaster Recovery Storage Subscription License 4 TB, 5 Year</t>
  </si>
  <si>
    <t>AWSAEKLOG31</t>
  </si>
  <si>
    <t>Acronis Cyber Protect Advanced Workstation Subscription License, 5 Year GESD</t>
  </si>
  <si>
    <t>OF1BHKLOG31</t>
  </si>
  <si>
    <t>EWSAEKLOG31</t>
  </si>
  <si>
    <t>Acronis Cyber Protect Essentials Workstation Subscription License, 5 Year GESD</t>
  </si>
  <si>
    <t>DRGAHFLOS31</t>
  </si>
  <si>
    <t>Acronis Disaster Recovery Storage Subscription License 4 TB, 5 Year - Renewal</t>
  </si>
  <si>
    <t>V2HAEBLOG31</t>
  </si>
  <si>
    <t>V2HAEILOG31</t>
  </si>
  <si>
    <t>V2HAEKLOG31</t>
  </si>
  <si>
    <t>DRHAEFLOS31</t>
  </si>
  <si>
    <t>Acronis Disaster Recovery Storage Subscription License 5 TB, 5 Year</t>
  </si>
  <si>
    <t>DRJAEFLOS31</t>
  </si>
  <si>
    <t>Acronis Disaster Recovery IP Address Subscription License, 5 Year</t>
  </si>
  <si>
    <t>DRJAHFLOS31</t>
  </si>
  <si>
    <t>Acronis Disaster Recovery IP Address Subscription License, 5 Year - Renewal</t>
  </si>
  <si>
    <t>EBABEKLOS31</t>
  </si>
  <si>
    <t>Acronis Disaster Recovery Add-on - Large Instance (16 vCPU, 64GB RAM, 2TB, 2250 running hours), Subscription License, 5 Year</t>
  </si>
  <si>
    <t>OF1BHBLOG31</t>
  </si>
  <si>
    <t>OF3BHBLOG31</t>
  </si>
  <si>
    <t>EWSAEKLOS31</t>
  </si>
  <si>
    <t>OF4BHBLOG31</t>
  </si>
  <si>
    <t>OF2BHBLOG31</t>
  </si>
  <si>
    <t>OF4BEBLOG31</t>
  </si>
  <si>
    <t>OF6BEBLOG31</t>
  </si>
  <si>
    <t>OF7BHBLOG31</t>
  </si>
  <si>
    <t>OF6BHILOG31</t>
  </si>
  <si>
    <t>PCAAEBLOG31</t>
  </si>
  <si>
    <t>OF7BHDLOG31</t>
  </si>
  <si>
    <t>25-99</t>
  </si>
  <si>
    <t>PRMAEBLOS31</t>
  </si>
  <si>
    <t>PRAAHBLOS31</t>
  </si>
  <si>
    <t>PRAAHBLOS32</t>
  </si>
  <si>
    <t>100-249</t>
  </si>
  <si>
    <t>PRAAHBLOS33</t>
  </si>
  <si>
    <t>250-499</t>
  </si>
  <si>
    <t>PRAAHBLOS34</t>
  </si>
  <si>
    <t>500-999</t>
  </si>
  <si>
    <t>PRAAHBLOS35</t>
  </si>
  <si>
    <t>1000-2499</t>
  </si>
  <si>
    <t>V</t>
  </si>
  <si>
    <t>PRAAHBLOS36</t>
  </si>
  <si>
    <t>2500-9999</t>
  </si>
  <si>
    <t>PRAAHBLOS37</t>
  </si>
  <si>
    <t>10000+</t>
  </si>
  <si>
    <t>VII</t>
  </si>
  <si>
    <t>PRSAHBLOS31</t>
  </si>
  <si>
    <t>PRSAHBLOS32</t>
  </si>
  <si>
    <t>25-49</t>
  </si>
  <si>
    <t>PRSAHBLOS33</t>
  </si>
  <si>
    <t>50-99</t>
  </si>
  <si>
    <t>PRSAHBLOS34</t>
  </si>
  <si>
    <t>PRSAHBLOS35</t>
  </si>
  <si>
    <t>250-999</t>
  </si>
  <si>
    <t>PRSAHBLOS36</t>
  </si>
  <si>
    <t>1000+</t>
  </si>
  <si>
    <t>PRMAHBLOS31</t>
  </si>
  <si>
    <t>PRAAEBLOS33</t>
  </si>
  <si>
    <t>PRAAEBLOS34</t>
  </si>
  <si>
    <t>PRAAEBLOS35</t>
  </si>
  <si>
    <t>PRAAEBLOS36</t>
  </si>
  <si>
    <t>PRAAEBLOS37</t>
  </si>
  <si>
    <t>PRSAEBLOS32</t>
  </si>
  <si>
    <t>PRSAEBLOS33</t>
  </si>
  <si>
    <t>PRSAEBLOS34</t>
  </si>
  <si>
    <t>PRSAEBLOS35</t>
  </si>
  <si>
    <t>PRSAEBLOS36</t>
  </si>
  <si>
    <t>July 2021 (AIS-2817) - renaming, licensing program change</t>
  </si>
  <si>
    <t>MassTransit Starter Pack - 10 maximum allowed licensed Web Clients</t>
  </si>
  <si>
    <t>MassTransit - Server</t>
  </si>
  <si>
    <t>July 2021 (AIS-2817) - renaming</t>
  </si>
  <si>
    <t>MassTransit Server Redundant License - Starter Pack (10 licensed Web Clients)</t>
  </si>
  <si>
    <t>MassTransit - DR Licenses</t>
  </si>
  <si>
    <t>MassTransit - Server - 1 Year Renewal</t>
  </si>
  <si>
    <t>MassTransit - Renewals</t>
  </si>
  <si>
    <t>MassTransit - Server - Co-Term</t>
  </si>
  <si>
    <t>MassTransit - Co-Term</t>
  </si>
  <si>
    <t>MassTransit Server - Add-on Pack - Unlimited licensed Web Clients</t>
  </si>
  <si>
    <t>MassTransit - Server add-ons</t>
  </si>
  <si>
    <t>MassTransit Remote Professional Services (extra hour)</t>
  </si>
  <si>
    <t>MassTransit - Services</t>
  </si>
  <si>
    <t>Acronis Files Connect Single School Subscription License, 1 year</t>
  </si>
  <si>
    <t>Acronis Files Connect School Subscription</t>
  </si>
  <si>
    <t>Acronis Files Connect Single School Subscription License, 1 year - Renewal</t>
  </si>
  <si>
    <t>Acronis Files Connect School Subscription - Renewal</t>
  </si>
  <si>
    <t>Acronis Cyber Files Subscription License 0 - 250 User, price per user; 250 maximum allowed End Users, 1 Year - Renewal</t>
  </si>
  <si>
    <t>Acronis Cyber Files Subscription License 251 - 500 User, price per user; 500 maximum allowed End Users, 1 Year - Renewal</t>
  </si>
  <si>
    <t>Acronis Cyber Files Subscription License 501 - 1000 User, price per user; 1000 maximum allowed End Users, 1 Year - Renewal</t>
  </si>
  <si>
    <t>Acronis Cyber Files Subscription License 1001 - 5000 User, price per user; 5000 maximum allowed End Users, 1 Year - Renewal</t>
  </si>
  <si>
    <t>Acronis Cyber Files Subscription License 5001 - 10000 User, price per user; 10000 maximum allowed End Users, 1 Year - Renewal</t>
  </si>
  <si>
    <t>Acronis Cyber Files Subscription License 10000+ User, price per user; maximum allowed End Users same as quantity purchased, 1 Year - Renewal</t>
  </si>
  <si>
    <t>Acronis Cyber Files Subscription License 0 - 250 User, price per user; 250 maximum allowed End Users, 1 Year</t>
  </si>
  <si>
    <t>Acronis Cyber Files Subscription License 251 - 500 User, price per user; 500 maximum allowed End Users, 1 Year</t>
  </si>
  <si>
    <t>Acronis Cyber Files Subscription License 501 - 1000 User, price per user; 1000 maximum allowed End Users, 1 Year</t>
  </si>
  <si>
    <t>Acronis Cyber Files Subscription License 1001 - 5000 User, price per user; 5000 maximum allowed End Users, 1 Year</t>
  </si>
  <si>
    <t>Acronis Cyber Files Subscription License 5001 - 10000 User, price per user; 10000 maximum allowed End Users, 1 Year</t>
  </si>
  <si>
    <t>Acronis Cyber Files Subscription License 10000+ User, price per user; maximum allowed End Users same as quantity purchased, 1 Year</t>
  </si>
  <si>
    <t>Acronis Cyber Files Single School Subscription License, 1 Year GESD</t>
  </si>
  <si>
    <t>Acronis Cyber Files Single School Subscription License, 1 Year GESD - Renewal</t>
  </si>
  <si>
    <t>Acronis Cyber Files Subscription License 0 - 250 User, price per user; 250 maximum allowed End Users - Co-Term</t>
  </si>
  <si>
    <t>Acronis Cyber Files Subscription License 10000+ User, price per user; maximum allowed End Users same as quantity purchased - Co-Term</t>
  </si>
  <si>
    <t>Acronis Cyber Files Subscription License 1001 - 5000 User, price per user; 5000 maximum allowed End Users - Co-Term</t>
  </si>
  <si>
    <t>Acronis Cyber Files Subscription License 251 - 500 User, price per user; 500 maximum allowed End Users - Co-Term</t>
  </si>
  <si>
    <t>Acronis Cyber Files Subscription License 5001 - 10000 User, price per user; 10000 maximum allowed End Users - Co-Term</t>
  </si>
  <si>
    <t>Acronis Cyber Files Subscription License 501 - 1000 User, price per user; 1000 maximum allowed End Users - Co-Term</t>
  </si>
  <si>
    <t>Acronis Cyber Files Subscription License 10000+ User, price per user; maximum allowed End Users same as quantity purchased, 1 Year GESD</t>
  </si>
  <si>
    <t>Acronis Cyber Files Subscription License 0 - 250 User, price per user; 250 maximum allowed End Users, 1 Year - Renewal GESD</t>
  </si>
  <si>
    <t>Acronis Cyber Files Subscription License 251 - 500 User, price per user; 500 maximum allowed End Users, 1 Year - Renewal GESD</t>
  </si>
  <si>
    <t>Acronis Cyber Files Subscription License 501 - 1000 User, price per user; 1000 maximum allowed End Users, 1 Year - Renewal GESD</t>
  </si>
  <si>
    <t>Acronis Cyber Files Subscription License 1001 - 5000 User, price per user; 5000 maximum allowed End Users, 1 Year - Renewal GESD</t>
  </si>
  <si>
    <t>Acronis Cyber Files Subscription License 5001 - 10000 User, price per user; 10000 maximum allowed End Users, 1 Year - Renewal GESD</t>
  </si>
  <si>
    <t>Acronis Cyber Files Subscription License 10000+ User, price per user; maximum allowed End Users same as quantity purchased, 1 Year - Renewal GESD</t>
  </si>
  <si>
    <t>Acronis Cyber Files Subscription License 0 - 250 User, price per user; 250 maximum allowed End Users, 1 Year GESD</t>
  </si>
  <si>
    <t>Acronis Cyber Files Subscription License 251 - 500 User, price per user; 500 maximum allowed End Users, 1 Year GESD</t>
  </si>
  <si>
    <t>Acronis Cyber Files Subscription License 501 - 1000 User, price per user; 1000 maximum allowed End Users, 1 Year GESD</t>
  </si>
  <si>
    <t>Acronis Cyber Files Subscription License 1001 - 5000 User, price per user; 5000 maximum allowed End Users, 1 Year GESD</t>
  </si>
  <si>
    <t>Acronis Cyber Files Subscription License 5001 - 10000 User, price per user; 10000 maximum allowed End Users, 1 Year GESD</t>
  </si>
  <si>
    <t>MassTransit Remote Professional Services (2 hours)</t>
  </si>
  <si>
    <t>MassTransit Server - Add-on Pack - 25 licensed Web Clients</t>
  </si>
  <si>
    <t>MassTransit Server - Add-on Pack - 50 licensed Web Clients</t>
  </si>
  <si>
    <t>MassTransit Server - UDP Performance Acceleration - Unlimited bandwidth</t>
  </si>
  <si>
    <t>MassTransit - Performance Packs</t>
  </si>
  <si>
    <t>July 2021 (AIS-2817) - renaming + price change</t>
  </si>
  <si>
    <t>MassTransit Server - Add-on Pack - 1000 licensed Web Clients</t>
  </si>
  <si>
    <t>MassTransit Single Node Server, 0 web licensed Web Clients - 5 pack</t>
  </si>
  <si>
    <t>MassTransit Server Redundant License - 500 licensed Web Clients</t>
  </si>
  <si>
    <t>MassTransit Server - 500 maximum allowed licensed Web Clients</t>
  </si>
  <si>
    <t>MassTransit Server - Add-on Pack - 100 licensed Web Clients</t>
  </si>
  <si>
    <t>DLHBVFLOS31</t>
  </si>
  <si>
    <t>Acronis DeviceLock Discovery DLP Subscription Co-term License</t>
  </si>
  <si>
    <t>Acronis DeviceLock Discovery DLP Subscription Co-term</t>
  </si>
  <si>
    <t>July 2021 (AIS-2817) - new SKU</t>
  </si>
  <si>
    <t>DLIBVFLOS31</t>
  </si>
  <si>
    <t>Acronis DeviceLock Core for Mac Subscription Co-term License</t>
  </si>
  <si>
    <t>Acronis DeviceLock Core for Mac Subscription Co-term</t>
  </si>
  <si>
    <t>Acronis Detection &amp; Response</t>
  </si>
  <si>
    <t>DLGBEBLOE31</t>
  </si>
  <si>
    <t>Acronis DeviceLock Enterprise Server DB Access add-on Subscription License, 5-49 Endpoints, 1 Year GESD</t>
  </si>
  <si>
    <t>Acronis DeviceLock Enterprise Server DB Access add-on Subscription</t>
  </si>
  <si>
    <t>Acronis Detection &amp; Response for Servers Subscription License, 1 Year</t>
  </si>
  <si>
    <t>Acronis Detection &amp; Response for Servers</t>
  </si>
  <si>
    <t>A5DBHELOS31</t>
  </si>
  <si>
    <t>Acronis Cloud Manager VM Subscription License Starter Pack - 50 VMs, 5 Year - Renewal</t>
  </si>
  <si>
    <t>DLGBECLOE31</t>
  </si>
  <si>
    <t>Acronis DeviceLock Enterprise Server DB Access add-on Subscription License, 50-199 Endpoints, 1 Year GESD</t>
  </si>
  <si>
    <t>A5FBEELOS31</t>
  </si>
  <si>
    <t>DLGBEDLOE31</t>
  </si>
  <si>
    <t>Acronis DeviceLock Enterprise Server DB Access add-on Subscription License, 200-499 Endpoints, 1 Year GESD</t>
  </si>
  <si>
    <t>DLGBEELOE31</t>
  </si>
  <si>
    <t>Acronis DeviceLock Enterprise Server DB Access add-on Subscription License, 500-999 Endpoints, 1 Year GESD</t>
  </si>
  <si>
    <t>A5YBEELOS31</t>
  </si>
  <si>
    <t>DLGBEFLOE31</t>
  </si>
  <si>
    <t>Acronis DeviceLock Enterprise Server DB Access add-on Subscription License, 1000-2499 Endpoints, 1 Year GESD</t>
  </si>
  <si>
    <t>A5DBEELOS31</t>
  </si>
  <si>
    <t>Acronis Cloud Manager VM Subscription License Starter Pack - 50 VMs, 5 Year</t>
  </si>
  <si>
    <t>DLGBEHLOE31</t>
  </si>
  <si>
    <t>Acronis DeviceLock Enterprise Server DB Access add-on Subscription License, 5000-9999 Endpoints, 1 Year GESD</t>
  </si>
  <si>
    <t>A5GBEELOS31</t>
  </si>
  <si>
    <t>DLGBEILOE31</t>
  </si>
  <si>
    <t>Acronis DeviceLock Enterprise Server DB Access add-on Subscription License, 10000+ Endpoints, 1 Year GESD</t>
  </si>
  <si>
    <t>DLHBEDLOE31</t>
  </si>
  <si>
    <t>Acronis DeviceLock Discovery DLP Subscription License, 200-499 Endpoints, 1 Year GESD</t>
  </si>
  <si>
    <t>Acronis DeviceLock Discovery DLP Subscription</t>
  </si>
  <si>
    <t>A5KBEELOS31</t>
  </si>
  <si>
    <t>DLHBEELOE31</t>
  </si>
  <si>
    <t>Acronis DeviceLock Discovery DLP Subscription License, 500-999 Endpoints, 1 Year GESD</t>
  </si>
  <si>
    <t>DLIBECLOE31</t>
  </si>
  <si>
    <t>Acronis DeviceLock Core for Mac Subscription License, 50-199 Endpoints, 1 Year GESD</t>
  </si>
  <si>
    <t>Acronis DeviceLock Core for Mac Subscription</t>
  </si>
  <si>
    <t>DLFBEBLOE31</t>
  </si>
  <si>
    <t>Acronis DeviceLock Core with NetworkLock and ContentLock Subscription License, 5-49 Endpoints, 1 Year GESD</t>
  </si>
  <si>
    <t>Acronis DeviceLock Core with NetworkLock and ContentLock Subscription</t>
  </si>
  <si>
    <t>DLFBEILOE31</t>
  </si>
  <si>
    <t>Acronis DeviceLock Core with NetworkLock and ContentLock Subscription License, 10000+ Endpoints, 1 Year GESD</t>
  </si>
  <si>
    <t>DLCBEFLOE31</t>
  </si>
  <si>
    <t>Acronis DeviceLock NetworkLock add-on Subscription License, 1000-2499 Endpoints, 1 Year GESD</t>
  </si>
  <si>
    <t>Acronis DeviceLock NetworkLock add-on Subscription</t>
  </si>
  <si>
    <t>DLCBEFLOS31</t>
  </si>
  <si>
    <t>Acronis DeviceLock NetworkLock add-on Subscription License, 1000-2499 Endpoints, 1 Year</t>
  </si>
  <si>
    <t>DLDBEELOS31</t>
  </si>
  <si>
    <t>Acronis DeviceLock ContentLock add-on Subscription License, 500-999 Endpoints, 1 Year</t>
  </si>
  <si>
    <t>Acronis DeviceLock ContentLock add-on Subscription</t>
  </si>
  <si>
    <t>DLDBEFLOS31</t>
  </si>
  <si>
    <t>Acronis DeviceLock ContentLock add-on Subscription License, 1000-2499 Endpoints, 1 Year</t>
  </si>
  <si>
    <t>DLDBEHLOS31</t>
  </si>
  <si>
    <t>Acronis DeviceLock ContentLock add-on Subscription License, 5000-9999 Endpoints, 1 Year</t>
  </si>
  <si>
    <t>DLDBEILOS31</t>
  </si>
  <si>
    <t>Acronis DeviceLock ContentLock add-on Subscription License, 10000+ Endpoints, 1 Year</t>
  </si>
  <si>
    <t>A5XBEELOS31</t>
  </si>
  <si>
    <t>Acronis Manager - Standard - Subscription License Starter Pack - 2 Hosts (16 Cores / 2 CPUs per Host), 5 Year</t>
  </si>
  <si>
    <t>DLEBEBLOS31</t>
  </si>
  <si>
    <t>Acronis DeviceLock Search Server add-on Subscription License, 50 000 files, 1 Year</t>
  </si>
  <si>
    <t>Acronis DeviceLock Search Server add-on Subscription</t>
  </si>
  <si>
    <t>DLEBECLOS31</t>
  </si>
  <si>
    <t>Acronis DeviceLock Search Server add-on Subscription License, 100 000 files, 1 Year</t>
  </si>
  <si>
    <t>DLEBEDLOS31</t>
  </si>
  <si>
    <t>Acronis DeviceLock Search Server add-on Subscription License, 200 000 files, 1 Year</t>
  </si>
  <si>
    <t>DLEBEFLOS31</t>
  </si>
  <si>
    <t>Acronis DeviceLock Search Server add-on Subscription License, 1 million files, 1 Year</t>
  </si>
  <si>
    <t>DLEBEHLOS31</t>
  </si>
  <si>
    <t>Acronis DeviceLock Search Server add-on Subscription License, 15 million files, 1 Year</t>
  </si>
  <si>
    <t>DLDBHDLOE31</t>
  </si>
  <si>
    <t>Acronis DeviceLock ContentLock add-on Subscription License, 200-499 Endpoints, 1 Year - Renewal GESD</t>
  </si>
  <si>
    <t>Acronis DeviceLock ContentLock add-on Subscription Renewal</t>
  </si>
  <si>
    <t>Acronis Detection &amp; Response 8x5 Managed Defense Service for all MDS Services Subscription License, 1 Year</t>
  </si>
  <si>
    <t>Acronis Detection &amp; Response Managed Defense Services</t>
  </si>
  <si>
    <t>DLDBHGLOE31</t>
  </si>
  <si>
    <t>Acronis DeviceLock ContentLock add-on Subscription License, 2500-4999 Endpoints, 1 Year - Renewal GESD</t>
  </si>
  <si>
    <t>DLGBEGLOE31</t>
  </si>
  <si>
    <t>Acronis DeviceLock Enterprise Server DB Access add-on Subscription License, 2500-4999 Endpoints, 1 Year GESD</t>
  </si>
  <si>
    <t>DLDBHHLOE31</t>
  </si>
  <si>
    <t>Acronis DeviceLock ContentLock add-on Subscription License, 5000-9999 Endpoints, 1 Year - Renewal GESD</t>
  </si>
  <si>
    <t>DLHBEBLOE31</t>
  </si>
  <si>
    <t>Acronis DeviceLock Discovery DLP Subscription License, 5-49 Endpoints, 1 Year GESD</t>
  </si>
  <si>
    <t>DLDBHILOE31</t>
  </si>
  <si>
    <t>Acronis DeviceLock ContentLock add-on Subscription License, 10000+ Endpoints, 1 Year - Renewal GESD</t>
  </si>
  <si>
    <t>DLHBECLOE31</t>
  </si>
  <si>
    <t>Acronis DeviceLock Discovery DLP Subscription License, 50-199 Endpoints, 1 Year GESD</t>
  </si>
  <si>
    <t>DLJBEDLOE31</t>
  </si>
  <si>
    <t>Acronis DeviceLock User Activity Monitoring add-on Subscription License, 200-499 Endpoints, 1 Year GESD</t>
  </si>
  <si>
    <t>Acronis DeviceLock User Activity Monitoring add-on Subscription</t>
  </si>
  <si>
    <t>DLEBHBLOE31</t>
  </si>
  <si>
    <t>Acronis DeviceLock Search Server add-on Subscription License, 50 000 files, 1 Year - Renewal GESD</t>
  </si>
  <si>
    <t>Acronis DeviceLock Search Server add-on Subscription Renewal</t>
  </si>
  <si>
    <t>DLHBEILOE31</t>
  </si>
  <si>
    <t>Acronis DeviceLock Discovery DLP Subscription License, 10000+ Endpoints, 1 Year GESD</t>
  </si>
  <si>
    <t>DLEBHCLOE31</t>
  </si>
  <si>
    <t>Acronis DeviceLock Search Server add-on Subscription License, 100 000 files, 1 Year - Renewal GESD</t>
  </si>
  <si>
    <t>DLEBHDLOE31</t>
  </si>
  <si>
    <t>Acronis DeviceLock Search Server add-on Subscription License, 200 000 files, 1 Year - Renewal GESD</t>
  </si>
  <si>
    <t>DLFBHFLOE31</t>
  </si>
  <si>
    <t>Acronis DeviceLock Core with NetworkLock and ContentLock Subscription License, 1000-2499 Endpoints, 1 Year - Renewal GESD</t>
  </si>
  <si>
    <t>Acronis DeviceLock Core with NetworkLock and ContentLock Subscription Renewal</t>
  </si>
  <si>
    <t>DLEBHELOE31</t>
  </si>
  <si>
    <t>Acronis DeviceLock Search Server add-on Subscription License, 500 000 files, 1 Year - Renewal GESD</t>
  </si>
  <si>
    <t>DLBBHDLOE31</t>
  </si>
  <si>
    <t>Acronis DeviceLock Core Subscription License, 200-499 Endpoints, 1 Year - Renewal GESD</t>
  </si>
  <si>
    <t>Acronis DeviceLock Core Subscription Renewal</t>
  </si>
  <si>
    <t>DLFBECLOE31</t>
  </si>
  <si>
    <t>Acronis DeviceLock Core with NetworkLock and ContentLock Subscription License, 50-199 Endpoints, 1 Year GESD</t>
  </si>
  <si>
    <t>DLEBHGLOE31</t>
  </si>
  <si>
    <t>Acronis DeviceLock Search Server add-on Subscription License, 5 million files, 1 Year - Renewal GESD</t>
  </si>
  <si>
    <t>DLBBHELOE31</t>
  </si>
  <si>
    <t>Acronis DeviceLock Core Subscription License, 500-999 Endpoints, 1 Year - Renewal GESD</t>
  </si>
  <si>
    <t>DLCBHDLOE31</t>
  </si>
  <si>
    <t>Acronis DeviceLock NetworkLock add-on Subscription License, 200-499 Endpoints, 1 Year - Renewal GESD</t>
  </si>
  <si>
    <t>Acronis DeviceLock NetworkLock add-on Subscription Renewal</t>
  </si>
  <si>
    <t>DLCBEILOE31</t>
  </si>
  <si>
    <t>Acronis DeviceLock NetworkLock add-on Subscription License, 10000+ Endpoints, 1 Year GESD</t>
  </si>
  <si>
    <t>DLEBEILOE31</t>
  </si>
  <si>
    <t>Acronis DeviceLock Search Server add-on Subscription License, Enterprise, 1 Year GESD</t>
  </si>
  <si>
    <t>DLHBEHLOE31</t>
  </si>
  <si>
    <t>Acronis DeviceLock Discovery DLP Subscription License, 5000-9999 Endpoints, 1 Year GESD</t>
  </si>
  <si>
    <t>DLDBHBLOS31</t>
  </si>
  <si>
    <t>Acronis DeviceLock ContentLock add-on Subscription License, 5-49 Endpoints, 1 Year - Renewal</t>
  </si>
  <si>
    <t>DLJBVFLOS31</t>
  </si>
  <si>
    <t>Acronis DeviceLock User Activity Monitoring add-on Subscription Co-term License</t>
  </si>
  <si>
    <t>Acronis DeviceLock User Activity Monitoring add-on Subscription Co-term</t>
  </si>
  <si>
    <t>DLEBHILOE31</t>
  </si>
  <si>
    <t>Acronis DeviceLock Search Server add-on Subscription License, Enterprise, 1 Year - Renewal GESD</t>
  </si>
  <si>
    <t>DLDBHBLOE31</t>
  </si>
  <si>
    <t>Acronis DeviceLock ContentLock add-on Subscription License, 5-49 Endpoints, 1 Year - Renewal GESD</t>
  </si>
  <si>
    <t>DLDBHCLOS31</t>
  </si>
  <si>
    <t>Acronis DeviceLock ContentLock add-on Subscription License, 50-199 Endpoints, 1 Year - Renewal</t>
  </si>
  <si>
    <t>DLDBHDLOS31</t>
  </si>
  <si>
    <t>Acronis DeviceLock ContentLock add-on Subscription License, 200-499 Endpoints, 1 Year - Renewal</t>
  </si>
  <si>
    <t>DLDBHFLOE31</t>
  </si>
  <si>
    <t>Acronis DeviceLock ContentLock add-on Subscription License, 1000-2499 Endpoints, 1 Year - Renewal GESD</t>
  </si>
  <si>
    <t>DLDBHELOS31</t>
  </si>
  <si>
    <t>Acronis DeviceLock ContentLock add-on Subscription License, 500-999 Endpoints, 1 Year - Renewal</t>
  </si>
  <si>
    <t>DLDBHFLOS31</t>
  </si>
  <si>
    <t>Acronis DeviceLock ContentLock add-on Subscription License, 1000-2499 Endpoints, 1 Year - Renewal</t>
  </si>
  <si>
    <t>DLEBHHLOE31</t>
  </si>
  <si>
    <t>Acronis DeviceLock Search Server add-on Subscription License, 15 million files, 1 Year - Renewal GESD</t>
  </si>
  <si>
    <t>DLDBHGLOS31</t>
  </si>
  <si>
    <t>Acronis DeviceLock ContentLock add-on Subscription License, 2500-4999 Endpoints, 1 Year - Renewal</t>
  </si>
  <si>
    <t>DLHBHBLOE31</t>
  </si>
  <si>
    <t>Acronis DeviceLock Discovery DLP Subscription License, 5-49 Endpoints, 1 Year - Renewal GESD</t>
  </si>
  <si>
    <t>Acronis DeviceLock Discovery DLP Subscription Renewal</t>
  </si>
  <si>
    <t>DLDBHHLOS31</t>
  </si>
  <si>
    <t>Acronis DeviceLock ContentLock add-on Subscription License, 5000-9999 Endpoints, 1 Year - Renewal</t>
  </si>
  <si>
    <t>DLEBHCLOS31</t>
  </si>
  <si>
    <t>Acronis DeviceLock Search Server add-on Subscription License, 100 000 files, 1 Year - Renewal</t>
  </si>
  <si>
    <t>DLHBHHLOE31</t>
  </si>
  <si>
    <t>Acronis DeviceLock Discovery DLP Subscription License, 5000-9999 Endpoints, 1 Year - Renewal GESD</t>
  </si>
  <si>
    <t>DLEBHDLOS31</t>
  </si>
  <si>
    <t>Acronis DeviceLock Search Server add-on Subscription License, 200 000 files, 1 Year - Renewal</t>
  </si>
  <si>
    <t>DLIBHELOE31</t>
  </si>
  <si>
    <t>Acronis DeviceLock Core for Mac Subscription License, 500-999 Endpoints, 1 Year - Renewal GESD</t>
  </si>
  <si>
    <t>Acronis DeviceLock Core for Mac Subscription Renewal</t>
  </si>
  <si>
    <t>DLEBHELOS31</t>
  </si>
  <si>
    <t>Acronis DeviceLock Search Server add-on Subscription License, 500 000 files, 1 Year - Renewal</t>
  </si>
  <si>
    <t>A5ABHELOS31</t>
  </si>
  <si>
    <t>Acronis Cloud Manager Subscription License Starter Pack - 3 Hosts (16 Cores / 2 CPUs per Host), incl. 5 Azure VMs, 5 Year - Renewal</t>
  </si>
  <si>
    <t>DLCBHFLOE31</t>
  </si>
  <si>
    <t>Acronis DeviceLock NetworkLock add-on Subscription License, 1000-2499 Endpoints, 1 Year - Renewal GESD</t>
  </si>
  <si>
    <t>DLEBEGLOS31</t>
  </si>
  <si>
    <t>Acronis DeviceLock Search Server add-on Subscription License, 5 million files, 1 Year</t>
  </si>
  <si>
    <t>DLDBHELOE31</t>
  </si>
  <si>
    <t>Acronis DeviceLock ContentLock add-on Subscription License, 500-999 Endpoints, 1 Year - Renewal GESD</t>
  </si>
  <si>
    <t>DLJBEDLOS31</t>
  </si>
  <si>
    <t>Acronis DeviceLock User Activity Monitoring add-on Subscription License, 200-499 Endpoints, 1 Year</t>
  </si>
  <si>
    <t>DLGBHBLOE31</t>
  </si>
  <si>
    <t>Acronis DeviceLock Enterprise Server DB Access add-on Subscription License, 5-49 Endpoints, 1 Year - Renewal GESD</t>
  </si>
  <si>
    <t>Acronis DeviceLock Enterprise Server DB Access add-on Subscription Renewal</t>
  </si>
  <si>
    <t>DLJBEELOS31</t>
  </si>
  <si>
    <t>Acronis DeviceLock User Activity Monitoring add-on Subscription License, 500-999 Endpoints, 1 Year</t>
  </si>
  <si>
    <t>DLGBHCLOE31</t>
  </si>
  <si>
    <t>Acronis DeviceLock Enterprise Server DB Access add-on Subscription License, 50-199 Endpoints, 1 Year - Renewal GESD</t>
  </si>
  <si>
    <t>DLGBHGLOE31</t>
  </si>
  <si>
    <t>Acronis DeviceLock Enterprise Server DB Access add-on Subscription License, 2500-4999 Endpoints, 1 Year - Renewal GESD</t>
  </si>
  <si>
    <t>DLHBHDLOE31</t>
  </si>
  <si>
    <t>Acronis DeviceLock Discovery DLP Subscription License, 200-499 Endpoints, 1 Year - Renewal GESD</t>
  </si>
  <si>
    <t>DLHBEGLOE31</t>
  </si>
  <si>
    <t>Acronis DeviceLock Discovery DLP Subscription License, 2500-4999 Endpoints, 1 Year GESD</t>
  </si>
  <si>
    <t>DLIBEBLOE31</t>
  </si>
  <si>
    <t>Acronis DeviceLock Core for Mac Subscription License, 5-49 Endpoints, 1 Year GESD</t>
  </si>
  <si>
    <t>DLFBEHLOE31</t>
  </si>
  <si>
    <t>Acronis DeviceLock Core with NetworkLock and ContentLock Subscription License, 5000-9999 Endpoints, 1 Year GESD</t>
  </si>
  <si>
    <t>DLBBECLOE31</t>
  </si>
  <si>
    <t>Acronis DeviceLock Core Subscription License, 50-199 Endpoints, 1 Year GESD</t>
  </si>
  <si>
    <t>Acronis DeviceLock Core Subscription</t>
  </si>
  <si>
    <t>A5BBHELOS31</t>
  </si>
  <si>
    <t>Acronis Cloud Manager Subscription License - Additional Host (16 Cores / 2 CPUs per Host), 5 Year - Renewal</t>
  </si>
  <si>
    <t>A5JBHELOS31</t>
  </si>
  <si>
    <t>A51BHELOS31</t>
  </si>
  <si>
    <t>A50BHELOS31</t>
  </si>
  <si>
    <t>DLIBHCLOS31</t>
  </si>
  <si>
    <t>Acronis DeviceLock Core for Mac Subscription License, 50-199 Endpoints, 1 Year - Renewal</t>
  </si>
  <si>
    <t>DLIBHFLOS31</t>
  </si>
  <si>
    <t>Acronis DeviceLock Core for Mac Subscription License, 1000-2499 Endpoints, 1 Year - Renewal</t>
  </si>
  <si>
    <t>DLFBHDLOS31</t>
  </si>
  <si>
    <t>Acronis DeviceLock Core with NetworkLock and ContentLock Subscription License, 200-499 Endpoints, 1 Year - Renewal</t>
  </si>
  <si>
    <t>DLJBHDLOS31</t>
  </si>
  <si>
    <t>Acronis DeviceLock User Activity Monitoring add-on Subscription License, 200-499 Endpoints, 1 Year - Renewal</t>
  </si>
  <si>
    <t>Acronis DeviceLock User Activity Monitoring add-on Subscription Renewal</t>
  </si>
  <si>
    <t>DLFBHFLOS31</t>
  </si>
  <si>
    <t>Acronis DeviceLock Core with NetworkLock and ContentLock Subscription License, 1000-2499 Endpoints, 1 Year - Renewal</t>
  </si>
  <si>
    <t>DLCBHDLOS31</t>
  </si>
  <si>
    <t>Acronis DeviceLock NetworkLock add-on Subscription License, 200-499 Endpoints, 1 Year - Renewal</t>
  </si>
  <si>
    <t>DLJBHFLOS31</t>
  </si>
  <si>
    <t>Acronis DeviceLock User Activity Monitoring add-on Subscription License, 1000-2499 Endpoints, 1 Year - Renewal</t>
  </si>
  <si>
    <t>DLJBHILOS31</t>
  </si>
  <si>
    <t>Acronis DeviceLock User Activity Monitoring add-on Subscription License, 10000+ Endpoints, 1 Year - Renewal</t>
  </si>
  <si>
    <t>A5QBHELOS31</t>
  </si>
  <si>
    <t>Acronis Manager - Standard - Subscription License - Additional Host (16 Cores / 2 CPUs per Host), 5 Year - Renewal</t>
  </si>
  <si>
    <t>DLFBHGLOS31</t>
  </si>
  <si>
    <t>Acronis DeviceLock Core with NetworkLock and ContentLock Subscription License, 2500-4999 Endpoints, 1 Year - Renewal</t>
  </si>
  <si>
    <t>DLBBHFLOS31</t>
  </si>
  <si>
    <t>Acronis DeviceLock Core Subscription License, 1000-2499 Endpoints, 1 Year - Renewal</t>
  </si>
  <si>
    <t>DLGBHFLOS31</t>
  </si>
  <si>
    <t>Acronis DeviceLock Enterprise Server DB Access add-on Subscription License, 1000-2499 Endpoints, 1 Year - Renewal</t>
  </si>
  <si>
    <t>DLFBEGLOS31</t>
  </si>
  <si>
    <t>Acronis DeviceLock Core with NetworkLock and ContentLock Subscription License, 2500-4999 Endpoints, 1 Year</t>
  </si>
  <si>
    <t>DLHBHELOS31</t>
  </si>
  <si>
    <t>Acronis DeviceLock Discovery DLP Subscription License, 500-999 Endpoints, 1 Year - Renewal</t>
  </si>
  <si>
    <t>DLHBHHLOS31</t>
  </si>
  <si>
    <t>Acronis DeviceLock Discovery DLP Subscription License, 5000-9999 Endpoints, 1 Year - Renewal</t>
  </si>
  <si>
    <t>A5KBHELOS31</t>
  </si>
  <si>
    <t>DLBBEBLOS31</t>
  </si>
  <si>
    <t>Acronis DeviceLock Core Subscription License, 5-49 Endpoints, 1 Year</t>
  </si>
  <si>
    <t>DLCBEGLOS31</t>
  </si>
  <si>
    <t>Acronis DeviceLock NetworkLock add-on Subscription License, 2500-4999 Endpoints, 1 Year</t>
  </si>
  <si>
    <t>DLIBHGLOS31</t>
  </si>
  <si>
    <t>Acronis DeviceLock Core for Mac Subscription License, 2500-4999 Endpoints, 1 Year - Renewal</t>
  </si>
  <si>
    <t>DLIBHHLOS31</t>
  </si>
  <si>
    <t>Acronis DeviceLock Core for Mac Subscription License, 5000-9999 Endpoints, 1 Year - Renewal</t>
  </si>
  <si>
    <t>DLDBEBLOS31</t>
  </si>
  <si>
    <t>Acronis DeviceLock ContentLock add-on Subscription License, 5-49 Endpoints, 1 Year</t>
  </si>
  <si>
    <t>DLJBHGLOS31</t>
  </si>
  <si>
    <t>Acronis DeviceLock User Activity Monitoring add-on Subscription License, 2500-4999 Endpoints, 1 Year - Renewal</t>
  </si>
  <si>
    <t>DLBBEILOS31</t>
  </si>
  <si>
    <t>Acronis DeviceLock Core Subscription License, 10000+ Endpoints, 1 Year</t>
  </si>
  <si>
    <t>DLDBEDLOS31</t>
  </si>
  <si>
    <t>Acronis DeviceLock ContentLock add-on Subscription License, 200-499 Endpoints, 1 Year</t>
  </si>
  <si>
    <t>DLBBEDLOE31</t>
  </si>
  <si>
    <t>Acronis DeviceLock Core Subscription License, 200-499 Endpoints, 1 Year GESD</t>
  </si>
  <si>
    <t>A5EBEELOS31</t>
  </si>
  <si>
    <t>Acronis Cloud Manager VM Subscription License - Additional 25 VMs, 5 Year</t>
  </si>
  <si>
    <t>A5CBHELOS31</t>
  </si>
  <si>
    <t>Acronis Cloud Manager Subscription License - Additional 5 Azure VMs, 5 Year - Renewal</t>
  </si>
  <si>
    <t>DLDBEGLOS31</t>
  </si>
  <si>
    <t>Acronis DeviceLock ContentLock add-on Subscription License, 2500-4999 Endpoints, 1 Year</t>
  </si>
  <si>
    <t>A5BBEELOS31</t>
  </si>
  <si>
    <t>Acronis Cloud Manager Subscription License - Additional Host (16 Cores / 2 CPUs per Host), 5 Year</t>
  </si>
  <si>
    <t>DLEBEELOS31</t>
  </si>
  <si>
    <t>Acronis DeviceLock Search Server add-on Subscription License, 500 000 files, 1 Year</t>
  </si>
  <si>
    <t>A5HBEELOS31</t>
  </si>
  <si>
    <t>A5YBHELOS31</t>
  </si>
  <si>
    <t>A5GBHELOS31</t>
  </si>
  <si>
    <t>DLJBVFLOE31</t>
  </si>
  <si>
    <t>Acronis DeviceLock User Activity Monitoring add-on Subscription Co-term License GESD</t>
  </si>
  <si>
    <t>DLEBEDLOE31</t>
  </si>
  <si>
    <t>Acronis DeviceLock Search Server add-on Subscription License, 200 000 files, 1 Year GESD</t>
  </si>
  <si>
    <t>A5ABEELOS31</t>
  </si>
  <si>
    <t>Acronis Cloud Manager Subscription License Starter Pack - 3 Hosts (16 Cores / 2 CPUs per Host), incl. 5 Azure VMs, 5 Year</t>
  </si>
  <si>
    <t>DLIBEFLOE31</t>
  </si>
  <si>
    <t>Acronis DeviceLock Core for Mac Subscription License, 1000-2499 Endpoints, 1 Year GESD</t>
  </si>
  <si>
    <t>A5EBHELOS31</t>
  </si>
  <si>
    <t>Acronis Cloud Manager VM Subscription License - Additional 25 VMs, 5 Year - Renewal</t>
  </si>
  <si>
    <t>DLJBEBLOE31</t>
  </si>
  <si>
    <t>Acronis DeviceLock User Activity Monitoring add-on Subscription License, 5-49 Endpoints, 1 Year GESD</t>
  </si>
  <si>
    <t>DLHBEFLOE31</t>
  </si>
  <si>
    <t>Acronis DeviceLock Discovery DLP Subscription License, 1000-2499 Endpoints, 1 Year GESD</t>
  </si>
  <si>
    <t>A5HBHELOS31</t>
  </si>
  <si>
    <t>DLJBEILOE31</t>
  </si>
  <si>
    <t>Acronis DeviceLock User Activity Monitoring add-on Subscription License, 10000+ Endpoints, 1 Year GESD</t>
  </si>
  <si>
    <t>DLFBHBLOE31</t>
  </si>
  <si>
    <t>Acronis DeviceLock Core with NetworkLock and ContentLock Subscription License, 5-49 Endpoints, 1 Year - Renewal GESD</t>
  </si>
  <si>
    <t>DLFBHCLOE31</t>
  </si>
  <si>
    <t>Acronis DeviceLock Core with NetworkLock and ContentLock Subscription License, 50-199 Endpoints, 1 Year - Renewal GESD</t>
  </si>
  <si>
    <t>DLFBHDLOE31</t>
  </si>
  <si>
    <t>Acronis DeviceLock Core with NetworkLock and ContentLock Subscription License, 200-499 Endpoints, 1 Year - Renewal GESD</t>
  </si>
  <si>
    <t>DLFBVFLOE31</t>
  </si>
  <si>
    <t>Acronis DeviceLock Core with NetworkLock and ContentLock Subscription Co-term License GESD</t>
  </si>
  <si>
    <t>Acronis DeviceLock Core with NetworkLock and ContentLock Subscription Co-term</t>
  </si>
  <si>
    <t>DLBBVFLOE31</t>
  </si>
  <si>
    <t>Acronis DeviceLock Core Subscription Co-term License GESD</t>
  </si>
  <si>
    <t>Acronis DeviceLock Core Subscription Co-term</t>
  </si>
  <si>
    <t>DLCBVFLOE31</t>
  </si>
  <si>
    <t>Acronis DeviceLock NetworkLock add-on Subscription Co-term License GESD</t>
  </si>
  <si>
    <t>Acronis DeviceLock NetworkLock add-on Subscription Co-term</t>
  </si>
  <si>
    <t>DLFBHGLOE31</t>
  </si>
  <si>
    <t>Acronis DeviceLock Core with NetworkLock and ContentLock Subscription License, 2500-4999 Endpoints, 1 Year - Renewal GESD</t>
  </si>
  <si>
    <t>DLFBEBLOS31</t>
  </si>
  <si>
    <t>Acronis DeviceLock Core with NetworkLock and ContentLock Subscription License, 5-49 Endpoints, 1 Year</t>
  </si>
  <si>
    <t>DLDBVFLOE31</t>
  </si>
  <si>
    <t>Acronis DeviceLock ContentLock add-on Subscription Co-term License GESD</t>
  </si>
  <si>
    <t>Acronis DeviceLock ContentLock add-on Subscription Co-term</t>
  </si>
  <si>
    <t>DLFBHHLOE31</t>
  </si>
  <si>
    <t>Acronis DeviceLock Core with NetworkLock and ContentLock Subscription License, 5000-9999 Endpoints, 1 Year - Renewal GESD</t>
  </si>
  <si>
    <t>DLGBVFLOE31</t>
  </si>
  <si>
    <t>Acronis DeviceLock Enterprise Server DB Access add-on Subscription Co-term License GESD</t>
  </si>
  <si>
    <t>Acronis DeviceLock Enterprise Server DB Access add-on Subscription Co-term</t>
  </si>
  <si>
    <t>DLHBVFLOE31</t>
  </si>
  <si>
    <t>Acronis DeviceLock Discovery DLP Subscription Co-term License GESD</t>
  </si>
  <si>
    <t>DLIBVFLOE31</t>
  </si>
  <si>
    <t>Acronis DeviceLock Core for Mac Subscription Co-term License GESD</t>
  </si>
  <si>
    <t>DLEBVFLOE31</t>
  </si>
  <si>
    <t>Acronis DeviceLock Search Server add-on Subscription Co-term License GESD</t>
  </si>
  <si>
    <t>Acronis DeviceLock Search Server add-on Subscription Co-term</t>
  </si>
  <si>
    <t>DLFBHILOE31</t>
  </si>
  <si>
    <t>Acronis DeviceLock Core with NetworkLock and ContentLock Subscription License, 10000+ Endpoints, 1 Year - Renewal GESD</t>
  </si>
  <si>
    <t>DLBBHBLOE31</t>
  </si>
  <si>
    <t>Acronis DeviceLock Core Subscription License, 5-49 Endpoints, 1 Year - Renewal GESD</t>
  </si>
  <si>
    <t>DLBBHCLOE31</t>
  </si>
  <si>
    <t>Acronis DeviceLock Core Subscription License, 50-199 Endpoints, 1 Year - Renewal GESD</t>
  </si>
  <si>
    <t>DLBBHFLOE31</t>
  </si>
  <si>
    <t>Acronis DeviceLock Core Subscription License, 1000-2499 Endpoints, 1 Year - Renewal GESD</t>
  </si>
  <si>
    <t>DLBBHGLOE31</t>
  </si>
  <si>
    <t>Acronis DeviceLock Core Subscription License, 2500-4999 Endpoints, 1 Year - Renewal GESD</t>
  </si>
  <si>
    <t>DLBBHHLOE31</t>
  </si>
  <si>
    <t>Acronis DeviceLock Core Subscription License, 5000-9999 Endpoints, 1 Year - Renewal GESD</t>
  </si>
  <si>
    <t>DLBBHILOE31</t>
  </si>
  <si>
    <t>Acronis DeviceLock Core Subscription License, 10000+ Endpoints, 1 Year - Renewal GESD</t>
  </si>
  <si>
    <t>DLCBHBLOE31</t>
  </si>
  <si>
    <t>Acronis DeviceLock NetworkLock add-on Subscription License, 5-49 Endpoints, 1 Year - Renewal GESD</t>
  </si>
  <si>
    <t>DLCBHCLOE31</t>
  </si>
  <si>
    <t>Acronis DeviceLock NetworkLock add-on Subscription License, 50-199 Endpoints, 1 Year - Renewal GESD</t>
  </si>
  <si>
    <t>DLCBHELOE31</t>
  </si>
  <si>
    <t>Acronis DeviceLock NetworkLock add-on Subscription License, 500-999 Endpoints, 1 Year - Renewal GESD</t>
  </si>
  <si>
    <t>DLCBHGLOE31</t>
  </si>
  <si>
    <t>Acronis DeviceLock NetworkLock add-on Subscription License, 2500-4999 Endpoints, 1 Year - Renewal GESD</t>
  </si>
  <si>
    <t>DLCBHHLOE31</t>
  </si>
  <si>
    <t>Acronis DeviceLock NetworkLock add-on Subscription License, 5000-9999 Endpoints, 1 Year - Renewal GESD</t>
  </si>
  <si>
    <t>DLCBHILOE31</t>
  </si>
  <si>
    <t>Acronis DeviceLock NetworkLock add-on Subscription License, 10000+ Endpoints, 1 Year - Renewal GESD</t>
  </si>
  <si>
    <t>DLDBHCLOE31</t>
  </si>
  <si>
    <t>Acronis DeviceLock ContentLock add-on Subscription License, 50-199 Endpoints, 1 Year - Renewal GESD</t>
  </si>
  <si>
    <t>DLFBVFLOS31</t>
  </si>
  <si>
    <t>Acronis DeviceLock Core with NetworkLock and ContentLock Subscription Co-term License</t>
  </si>
  <si>
    <t>DLBBVFLOS31</t>
  </si>
  <si>
    <t>Acronis DeviceLock Core Subscription Co-term License</t>
  </si>
  <si>
    <t>DLCBVFLOS31</t>
  </si>
  <si>
    <t>Acronis DeviceLock NetworkLock add-on Subscription Co-term License</t>
  </si>
  <si>
    <t>DLDBVFLOS31</t>
  </si>
  <si>
    <t>Acronis DeviceLock ContentLock add-on Subscription Co-term License</t>
  </si>
  <si>
    <t>DLGBVFLOS31</t>
  </si>
  <si>
    <t>Acronis DeviceLock Enterprise Server DB Access add-on Subscription Co-term License</t>
  </si>
  <si>
    <t>DLFBECLOS31</t>
  </si>
  <si>
    <t>Acronis DeviceLock Core with NetworkLock and ContentLock Subscription License, 50-199 Endpoints, 1 Year</t>
  </si>
  <si>
    <t>DLFBEDLOS31</t>
  </si>
  <si>
    <t>Acronis DeviceLock Core with NetworkLock and ContentLock Subscription License, 200-499 Endpoints, 1 Year</t>
  </si>
  <si>
    <t>DLEBVFLOS31</t>
  </si>
  <si>
    <t>Acronis DeviceLock Search Server add-on Subscription Co-term License</t>
  </si>
  <si>
    <t>DLFBEELOS31</t>
  </si>
  <si>
    <t>Acronis DeviceLock Core with NetworkLock and ContentLock Subscription License, 500-999 Endpoints, 1 Year</t>
  </si>
  <si>
    <t>DLFBEFLOS31</t>
  </si>
  <si>
    <t>Acronis DeviceLock Core with NetworkLock and ContentLock Subscription License, 1000-2499 Endpoints, 1 Year</t>
  </si>
  <si>
    <t>DLFBEHLOS31</t>
  </si>
  <si>
    <t>Acronis DeviceLock Core with NetworkLock and ContentLock Subscription License, 5000-9999 Endpoints, 1 Year</t>
  </si>
  <si>
    <t>DLFBEILOS31</t>
  </si>
  <si>
    <t>Acronis DeviceLock Core with NetworkLock and ContentLock Subscription License, 10000+ Endpoints, 1 Year</t>
  </si>
  <si>
    <t>DLBBECLOS31</t>
  </si>
  <si>
    <t>Acronis DeviceLock Core Subscription License, 50-199 Endpoints, 1 Year</t>
  </si>
  <si>
    <t>DLBBEDLOS31</t>
  </si>
  <si>
    <t>Acronis DeviceLock Core Subscription License, 200-499 Endpoints, 1 Year</t>
  </si>
  <si>
    <t>DLBBEELOS31</t>
  </si>
  <si>
    <t>Acronis DeviceLock Core Subscription License, 500-999 Endpoints, 1 Year</t>
  </si>
  <si>
    <t>DLBBEFLOS31</t>
  </si>
  <si>
    <t>Acronis DeviceLock Core Subscription License, 1000-2499 Endpoints, 1 Year</t>
  </si>
  <si>
    <t>DLBBEGLOS31</t>
  </si>
  <si>
    <t>Acronis DeviceLock Core Subscription License, 2500-4999 Endpoints, 1 Year</t>
  </si>
  <si>
    <t>DLBBEHLOS31</t>
  </si>
  <si>
    <t>Acronis DeviceLock Core Subscription License, 5000-9999 Endpoints, 1 Year</t>
  </si>
  <si>
    <t>DLCBEBLOS31</t>
  </si>
  <si>
    <t>Acronis DeviceLock NetworkLock add-on Subscription License, 5-49 Endpoints, 1 Year</t>
  </si>
  <si>
    <t>DLCBECLOS31</t>
  </si>
  <si>
    <t>Acronis DeviceLock NetworkLock add-on Subscription License, 50-199 Endpoints, 1 Year</t>
  </si>
  <si>
    <t>DLCBEDLOS31</t>
  </si>
  <si>
    <t>Acronis DeviceLock NetworkLock add-on Subscription License, 200-499 Endpoints, 1 Year</t>
  </si>
  <si>
    <t>DLCBEELOS31</t>
  </si>
  <si>
    <t>Acronis DeviceLock NetworkLock add-on Subscription License, 500-999 Endpoints, 1 Year</t>
  </si>
  <si>
    <t>DLEBEILOS31</t>
  </si>
  <si>
    <t>Acronis DeviceLock Search Server add-on Subscription License, Enterprise, 1 Year</t>
  </si>
  <si>
    <t>DLGBEBLOS31</t>
  </si>
  <si>
    <t>Acronis DeviceLock Enterprise Server DB Access add-on Subscription License, 5-49 Endpoints, 1 Year</t>
  </si>
  <si>
    <t>DLGBHDLOE31</t>
  </si>
  <si>
    <t>Acronis DeviceLock Enterprise Server DB Access add-on Subscription License, 200-499 Endpoints, 1 Year - Renewal GESD</t>
  </si>
  <si>
    <t>DLGBECLOS31</t>
  </si>
  <si>
    <t>Acronis DeviceLock Enterprise Server DB Access add-on Subscription License, 50-199 Endpoints, 1 Year</t>
  </si>
  <si>
    <t>DLGBEDLOS31</t>
  </si>
  <si>
    <t>Acronis DeviceLock Enterprise Server DB Access add-on Subscription License, 200-499 Endpoints, 1 Year</t>
  </si>
  <si>
    <t>DLGBEELOS31</t>
  </si>
  <si>
    <t>Acronis DeviceLock Enterprise Server DB Access add-on Subscription License, 500-999 Endpoints, 1 Year</t>
  </si>
  <si>
    <t>DLGBEGLOS31</t>
  </si>
  <si>
    <t>Acronis DeviceLock Enterprise Server DB Access add-on Subscription License, 2500-4999 Endpoints, 1 Year</t>
  </si>
  <si>
    <t>DLGBEHLOS31</t>
  </si>
  <si>
    <t>Acronis DeviceLock Enterprise Server DB Access add-on Subscription License, 5000-9999 Endpoints, 1 Year</t>
  </si>
  <si>
    <t>DLGBHELOE31</t>
  </si>
  <si>
    <t>Acronis DeviceLock Enterprise Server DB Access add-on Subscription License, 500-999 Endpoints, 1 Year - Renewal GESD</t>
  </si>
  <si>
    <t>DLHBEBLOS31</t>
  </si>
  <si>
    <t>Acronis DeviceLock Discovery DLP Subscription License, 5-49 Endpoints, 1 Year</t>
  </si>
  <si>
    <t>DLGBHHLOE31</t>
  </si>
  <si>
    <t>Acronis DeviceLock Enterprise Server DB Access add-on Subscription License, 5000-9999 Endpoints, 1 Year - Renewal GESD</t>
  </si>
  <si>
    <t>DLHBECLOS31</t>
  </si>
  <si>
    <t>Acronis DeviceLock Discovery DLP Subscription License, 50-199 Endpoints, 1 Year</t>
  </si>
  <si>
    <t>DLGBHILOE31</t>
  </si>
  <si>
    <t>Acronis DeviceLock Enterprise Server DB Access add-on Subscription License, 10000+ Endpoints, 1 Year - Renewal GESD</t>
  </si>
  <si>
    <t>DLHBEDLOS31</t>
  </si>
  <si>
    <t>Acronis DeviceLock Discovery DLP Subscription License, 200-499 Endpoints, 1 Year</t>
  </si>
  <si>
    <t>DLHBHCLOE31</t>
  </si>
  <si>
    <t>Acronis DeviceLock Discovery DLP Subscription License, 50-199 Endpoints, 1 Year - Renewal GESD</t>
  </si>
  <si>
    <t>DLHBEELOS31</t>
  </si>
  <si>
    <t>Acronis DeviceLock Discovery DLP Subscription License, 500-999 Endpoints, 1 Year</t>
  </si>
  <si>
    <t>DLHBHELOE31</t>
  </si>
  <si>
    <t>Acronis DeviceLock Discovery DLP Subscription License, 500-999 Endpoints, 1 Year - Renewal GESD</t>
  </si>
  <si>
    <t>DLCBEHLOS31</t>
  </si>
  <si>
    <t>Acronis DeviceLock NetworkLock add-on Subscription License, 5000-9999 Endpoints, 1 Year</t>
  </si>
  <si>
    <t>DLGBEFLOS31</t>
  </si>
  <si>
    <t>Acronis DeviceLock Enterprise Server DB Access add-on Subscription License, 1000-2499 Endpoints, 1 Year</t>
  </si>
  <si>
    <t>DLIBEILOS31</t>
  </si>
  <si>
    <t>Acronis DeviceLock Core for Mac Subscription License, 10000+ Endpoints, 1 Year</t>
  </si>
  <si>
    <t>DLHBHGLOE31</t>
  </si>
  <si>
    <t>Acronis DeviceLock Discovery DLP Subscription License, 2500-4999 Endpoints, 1 Year - Renewal GESD</t>
  </si>
  <si>
    <t>Acronis Detection &amp; Response for Servers Subscription License, 1 Year - Renewal</t>
  </si>
  <si>
    <t>A5FBHELOS31</t>
  </si>
  <si>
    <t>DLHBEFLOS31</t>
  </si>
  <si>
    <t>Acronis DeviceLock Discovery DLP Subscription License, 1000-2499 Endpoints, 1 Year</t>
  </si>
  <si>
    <t>DLHBEGLOS31</t>
  </si>
  <si>
    <t>Acronis DeviceLock Discovery DLP Subscription License, 2500-4999 Endpoints, 1 Year</t>
  </si>
  <si>
    <t>DLHBHILOE31</t>
  </si>
  <si>
    <t>Acronis DeviceLock Discovery DLP Subscription License, 10000+ Endpoints, 1 Year - Renewal GESD</t>
  </si>
  <si>
    <t>DLIBHBLOE31</t>
  </si>
  <si>
    <t>Acronis DeviceLock Core for Mac Subscription License, 5-49 Endpoints, 1 Year - Renewal GESD</t>
  </si>
  <si>
    <t>DLIBHCLOE31</t>
  </si>
  <si>
    <t>Acronis DeviceLock Core for Mac Subscription License, 50-199 Endpoints, 1 Year - Renewal GESD</t>
  </si>
  <si>
    <t>DLIBHDLOE31</t>
  </si>
  <si>
    <t>Acronis DeviceLock Core for Mac Subscription License, 200-499 Endpoints, 1 Year - Renewal GESD</t>
  </si>
  <si>
    <t>DLIBHFLOE31</t>
  </si>
  <si>
    <t>Acronis DeviceLock Core for Mac Subscription License, 1000-2499 Endpoints, 1 Year - Renewal GESD</t>
  </si>
  <si>
    <t>DLIBHGLOE31</t>
  </si>
  <si>
    <t>Acronis DeviceLock Core for Mac Subscription License, 2500-4999 Endpoints, 1 Year - Renewal GESD</t>
  </si>
  <si>
    <t>DLIBHHLOE31</t>
  </si>
  <si>
    <t>Acronis DeviceLock Core for Mac Subscription License, 5000-9999 Endpoints, 1 Year - Renewal GESD</t>
  </si>
  <si>
    <t>DLIBHILOE31</t>
  </si>
  <si>
    <t>Acronis DeviceLock Core for Mac Subscription License, 10000+ Endpoints, 1 Year - Renewal GESD</t>
  </si>
  <si>
    <t>DLJBHBLOE31</t>
  </si>
  <si>
    <t>Acronis DeviceLock User Activity Monitoring add-on Subscription License, 5-49 Endpoints, 1 Year - Renewal GESD</t>
  </si>
  <si>
    <t>DLJBHCLOE31</t>
  </si>
  <si>
    <t>Acronis DeviceLock User Activity Monitoring add-on Subscription License, 50-199 Endpoints, 1 Year - Renewal GESD</t>
  </si>
  <si>
    <t>DLJBHELOE31</t>
  </si>
  <si>
    <t>Acronis DeviceLock User Activity Monitoring add-on Subscription License, 500-999 Endpoints, 1 Year - Renewal GESD</t>
  </si>
  <si>
    <t>DLJBHGLOE31</t>
  </si>
  <si>
    <t>Acronis DeviceLock User Activity Monitoring add-on Subscription License, 2500-4999 Endpoints, 1 Year - Renewal GESD</t>
  </si>
  <si>
    <t>DLJBHHLOE31</t>
  </si>
  <si>
    <t>Acronis DeviceLock User Activity Monitoring add-on Subscription License, 5000-9999 Endpoints, 1 Year - Renewal GESD</t>
  </si>
  <si>
    <t>DLJBHILOE31</t>
  </si>
  <si>
    <t>Acronis DeviceLock User Activity Monitoring add-on Subscription License, 10000+ Endpoints, 1 Year - Renewal GESD</t>
  </si>
  <si>
    <t>DLHBEHLOS31</t>
  </si>
  <si>
    <t>Acronis DeviceLock Discovery DLP Subscription License, 5000-9999 Endpoints, 1 Year</t>
  </si>
  <si>
    <t>DLIBEBLOS31</t>
  </si>
  <si>
    <t>Acronis DeviceLock Core for Mac Subscription License, 5-49 Endpoints, 1 Year</t>
  </si>
  <si>
    <t>DLIBECLOS31</t>
  </si>
  <si>
    <t>Acronis DeviceLock Core for Mac Subscription License, 50-199 Endpoints, 1 Year</t>
  </si>
  <si>
    <t>DLIBEELOS31</t>
  </si>
  <si>
    <t>Acronis DeviceLock Core for Mac Subscription License, 500-999 Endpoints, 1 Year</t>
  </si>
  <si>
    <t>A5LBEELOS31</t>
  </si>
  <si>
    <t>Acronis Detection &amp; Response 8x5 Managed Defense Service for all MDS Services Subscription License, 1 Year - Renewal</t>
  </si>
  <si>
    <t>DLFBEDLOE31</t>
  </si>
  <si>
    <t>Acronis DeviceLock Core with NetworkLock and ContentLock Subscription License, 200-499 Endpoints, 1 Year GESD</t>
  </si>
  <si>
    <t>DLFBEELOE31</t>
  </si>
  <si>
    <t>Acronis DeviceLock Core with NetworkLock and ContentLock Subscription License, 500-999 Endpoints, 1 Year GESD</t>
  </si>
  <si>
    <t>DLFBEFLOE31</t>
  </si>
  <si>
    <t>Acronis DeviceLock Core with NetworkLock and ContentLock Subscription License, 1000-2499 Endpoints, 1 Year GESD</t>
  </si>
  <si>
    <t>DLFBEGLOE31</t>
  </si>
  <si>
    <t>Acronis DeviceLock Core with NetworkLock and ContentLock Subscription License, 2500-4999 Endpoints, 1 Year GESD</t>
  </si>
  <si>
    <t>DLBBEBLOE31</t>
  </si>
  <si>
    <t>Acronis DeviceLock Core Subscription License, 5-49 Endpoints, 1 Year GESD</t>
  </si>
  <si>
    <t>DLBBEELOE31</t>
  </si>
  <si>
    <t>Acronis DeviceLock Core Subscription License, 500-999 Endpoints, 1 Year GESD</t>
  </si>
  <si>
    <t>DLBBEFLOE31</t>
  </si>
  <si>
    <t>Acronis DeviceLock Core Subscription License, 1000-2499 Endpoints, 1 Year GESD</t>
  </si>
  <si>
    <t>DLBBEGLOE31</t>
  </si>
  <si>
    <t>Acronis DeviceLock Core Subscription License, 2500-4999 Endpoints, 1 Year GESD</t>
  </si>
  <si>
    <t>DLBBEHLOE31</t>
  </si>
  <si>
    <t>Acronis DeviceLock Core Subscription License, 5000-9999 Endpoints, 1 Year GESD</t>
  </si>
  <si>
    <t>DLBBEILOE31</t>
  </si>
  <si>
    <t>Acronis DeviceLock Core Subscription License, 10000+ Endpoints, 1 Year GESD</t>
  </si>
  <si>
    <t>DLDBEFLOE31</t>
  </si>
  <si>
    <t>Acronis DeviceLock ContentLock add-on Subscription License, 1000-2499 Endpoints, 1 Year GESD</t>
  </si>
  <si>
    <t>DLDBEGLOE31</t>
  </si>
  <si>
    <t>Acronis DeviceLock ContentLock add-on Subscription License, 2500-4999 Endpoints, 1 Year GESD</t>
  </si>
  <si>
    <t>DLDBEHLOE31</t>
  </si>
  <si>
    <t>Acronis DeviceLock ContentLock add-on Subscription License, 5000-9999 Endpoints, 1 Year GESD</t>
  </si>
  <si>
    <t>DLDBEILOE31</t>
  </si>
  <si>
    <t>Acronis DeviceLock ContentLock add-on Subscription License, 10000+ Endpoints, 1 Year GESD</t>
  </si>
  <si>
    <t>DLEBEBLOE31</t>
  </si>
  <si>
    <t>Acronis DeviceLock Search Server add-on Subscription License, 50 000 files, 1 Year GESD</t>
  </si>
  <si>
    <t>DLEBECLOE31</t>
  </si>
  <si>
    <t>Acronis DeviceLock Search Server add-on Subscription License, 100 000 files, 1 Year GESD</t>
  </si>
  <si>
    <t>DLEBEELOE31</t>
  </si>
  <si>
    <t>Acronis DeviceLock Search Server add-on Subscription License, 500 000 files, 1 Year GESD</t>
  </si>
  <si>
    <t>DLEBEFLOE31</t>
  </si>
  <si>
    <t>Acronis DeviceLock Search Server add-on Subscription License, 1 million files, 1 Year GESD</t>
  </si>
  <si>
    <t>DLEBEGLOE31</t>
  </si>
  <si>
    <t>Acronis DeviceLock Search Server add-on Subscription License, 5 million files, 1 Year GESD</t>
  </si>
  <si>
    <t>DLIBEFLOS31</t>
  </si>
  <si>
    <t>Acronis DeviceLock Core for Mac Subscription License, 1000-2499 Endpoints, 1 Year</t>
  </si>
  <si>
    <t>DLIBEGLOS31</t>
  </si>
  <si>
    <t>Acronis DeviceLock Core for Mac Subscription License, 2500-4999 Endpoints, 1 Year</t>
  </si>
  <si>
    <t>DLIBEHLOS31</t>
  </si>
  <si>
    <t>Acronis DeviceLock Core for Mac Subscription License, 5000-9999 Endpoints, 1 Year</t>
  </si>
  <si>
    <t>DLJBEBLOS31</t>
  </si>
  <si>
    <t>Acronis DeviceLock User Activity Monitoring add-on Subscription License, 5-49 Endpoints, 1 Year</t>
  </si>
  <si>
    <t>DLJBECLOS31</t>
  </si>
  <si>
    <t>Acronis DeviceLock User Activity Monitoring add-on Subscription License, 50-199 Endpoints, 1 Year</t>
  </si>
  <si>
    <t>DLJBEGLOS31</t>
  </si>
  <si>
    <t>Acronis DeviceLock User Activity Monitoring add-on Subscription License, 2500-4999 Endpoints, 1 Year</t>
  </si>
  <si>
    <t>DLJBEILOS31</t>
  </si>
  <si>
    <t>Acronis DeviceLock User Activity Monitoring add-on Subscription License, 10000+ Endpoints, 1 Year</t>
  </si>
  <si>
    <t>DLJBEFLOS31</t>
  </si>
  <si>
    <t>Acronis DeviceLock User Activity Monitoring add-on Subscription License, 1000-2499 Endpoints, 1 Year</t>
  </si>
  <si>
    <t>A5LBHELOS31</t>
  </si>
  <si>
    <t>A5RBEELOS31</t>
  </si>
  <si>
    <t>A5RBHELOS31</t>
  </si>
  <si>
    <t>DLCBHBLOS31</t>
  </si>
  <si>
    <t>Acronis DeviceLock NetworkLock add-on Subscription License, 5-49 Endpoints, 1 Year - Renewal</t>
  </si>
  <si>
    <t>DLCBHFLOS31</t>
  </si>
  <si>
    <t>Acronis DeviceLock NetworkLock add-on Subscription License, 1000-2499 Endpoints, 1 Year - Renewal</t>
  </si>
  <si>
    <t>DLDBHILOS31</t>
  </si>
  <si>
    <t>Acronis DeviceLock ContentLock add-on Subscription License, 10000+ Endpoints, 1 Year - Renewal</t>
  </si>
  <si>
    <t>DLEBHHLOS31</t>
  </si>
  <si>
    <t>Acronis DeviceLock Search Server add-on Subscription License, 15 million files, 1 Year - Renewal</t>
  </si>
  <si>
    <t>DLGBHCLOS31</t>
  </si>
  <si>
    <t>Acronis DeviceLock Enterprise Server DB Access add-on Subscription License, 50-199 Endpoints, 1 Year - Renewal</t>
  </si>
  <si>
    <t>DLGBHELOS31</t>
  </si>
  <si>
    <t>Acronis DeviceLock Enterprise Server DB Access add-on Subscription License, 500-999 Endpoints, 1 Year - Renewal</t>
  </si>
  <si>
    <t>DLGBHGLOS31</t>
  </si>
  <si>
    <t>Acronis DeviceLock Enterprise Server DB Access add-on Subscription License, 2500-4999 Endpoints, 1 Year - Renewal</t>
  </si>
  <si>
    <t>DLHBHGLOS31</t>
  </si>
  <si>
    <t>Acronis DeviceLock Discovery DLP Subscription License, 2500-4999 Endpoints, 1 Year - Renewal</t>
  </si>
  <si>
    <t>DLHBHILOS31</t>
  </si>
  <si>
    <t>Acronis DeviceLock Discovery DLP Subscription License, 10000+ Endpoints, 1 Year - Renewal</t>
  </si>
  <si>
    <t>DLCBHELOS31</t>
  </si>
  <si>
    <t>Acronis DeviceLock NetworkLock add-on Subscription License, 500-999 Endpoints, 1 Year - Renewal</t>
  </si>
  <si>
    <t>DLCBHHLOS31</t>
  </si>
  <si>
    <t>Acronis DeviceLock NetworkLock add-on Subscription License, 5000-9999 Endpoints, 1 Year - Renewal</t>
  </si>
  <si>
    <t>DLEBHBLOS31</t>
  </si>
  <si>
    <t>Acronis DeviceLock Search Server add-on Subscription License, 50 000 files, 1 Year - Renewal</t>
  </si>
  <si>
    <t>DLCBEILOS31</t>
  </si>
  <si>
    <t>Acronis DeviceLock NetworkLock add-on Subscription License, 10000+ Endpoints, 1 Year</t>
  </si>
  <si>
    <t>DLDBECLOS31</t>
  </si>
  <si>
    <t>Acronis DeviceLock ContentLock add-on Subscription License, 50-199 Endpoints, 1 Year</t>
  </si>
  <si>
    <t>DLGBEILOS31</t>
  </si>
  <si>
    <t>Acronis DeviceLock Enterprise Server DB Access add-on Subscription License, 10000+ Endpoints, 1 Year</t>
  </si>
  <si>
    <t>DLHBEILOS31</t>
  </si>
  <si>
    <t>Acronis DeviceLock Discovery DLP Subscription License, 10000+ Endpoints, 1 Year</t>
  </si>
  <si>
    <t>DLIBEDLOS31</t>
  </si>
  <si>
    <t>Acronis DeviceLock Core for Mac Subscription License, 200-499 Endpoints, 1 Year</t>
  </si>
  <si>
    <t>DLJBEHLOS31</t>
  </si>
  <si>
    <t>Acronis DeviceLock User Activity Monitoring add-on Subscription License, 5000-9999 Endpoints, 1 Year</t>
  </si>
  <si>
    <t>A57BHELOS31</t>
  </si>
  <si>
    <t>A56BHELOS31</t>
  </si>
  <si>
    <t>DLFBHELOE31</t>
  </si>
  <si>
    <t>Acronis DeviceLock Core with NetworkLock and ContentLock Subscription License, 500-999 Endpoints, 1 Year - Renewal GESD</t>
  </si>
  <si>
    <t>DLEBHFLOE31</t>
  </si>
  <si>
    <t>Acronis DeviceLock Search Server add-on Subscription License, 1 million files, 1 Year - Renewal GESD</t>
  </si>
  <si>
    <t>DLGBHFLOE31</t>
  </si>
  <si>
    <t>Acronis DeviceLock Enterprise Server DB Access add-on Subscription License, 1000-2499 Endpoints, 1 Year - Renewal GESD</t>
  </si>
  <si>
    <t>DLHBHFLOE31</t>
  </si>
  <si>
    <t>Acronis DeviceLock Discovery DLP Subscription License, 1000-2499 Endpoints, 1 Year - Renewal GESD</t>
  </si>
  <si>
    <t>DLJBHDLOE31</t>
  </si>
  <si>
    <t>Acronis DeviceLock User Activity Monitoring add-on Subscription License, 200-499 Endpoints, 1 Year - Renewal GESD</t>
  </si>
  <si>
    <t>DLJBHFLOE31</t>
  </si>
  <si>
    <t>Acronis DeviceLock User Activity Monitoring add-on Subscription License, 1000-2499 Endpoints, 1 Year - Renewal GESD</t>
  </si>
  <si>
    <t>DLFBHILOS31</t>
  </si>
  <si>
    <t>Acronis DeviceLock Core with NetworkLock and ContentLock Subscription License, 10000+ Endpoints, 1 Year - Renewal</t>
  </si>
  <si>
    <t>DLBBHBLOS31</t>
  </si>
  <si>
    <t>Acronis DeviceLock Core Subscription License, 5-49 Endpoints, 1 Year - Renewal</t>
  </si>
  <si>
    <t>DLBBHCLOS31</t>
  </si>
  <si>
    <t>Acronis DeviceLock Core Subscription License, 50-199 Endpoints, 1 Year - Renewal</t>
  </si>
  <si>
    <t>DLBBHDLOS31</t>
  </si>
  <si>
    <t>Acronis DeviceLock Core Subscription License, 200-499 Endpoints, 1 Year - Renewal</t>
  </si>
  <si>
    <t>DLBBHELOS31</t>
  </si>
  <si>
    <t>Acronis DeviceLock Core Subscription License, 500-999 Endpoints, 1 Year - Renewal</t>
  </si>
  <si>
    <t>DLBBHGLOS31</t>
  </si>
  <si>
    <t>Acronis DeviceLock Core Subscription License, 2500-4999 Endpoints, 1 Year - Renewal</t>
  </si>
  <si>
    <t>DLBBHHLOS31</t>
  </si>
  <si>
    <t>Acronis DeviceLock Core Subscription License, 5000-9999 Endpoints, 1 Year - Renewal</t>
  </si>
  <si>
    <t>DLBBHILOS31</t>
  </si>
  <si>
    <t>Acronis DeviceLock Core Subscription License, 10000+ Endpoints, 1 Year - Renewal</t>
  </si>
  <si>
    <t>DLCBHCLOS31</t>
  </si>
  <si>
    <t>Acronis DeviceLock NetworkLock add-on Subscription License, 50-199 Endpoints, 1 Year - Renewal</t>
  </si>
  <si>
    <t>DLCBHGLOS31</t>
  </si>
  <si>
    <t>Acronis DeviceLock NetworkLock add-on Subscription License, 2500-4999 Endpoints, 1 Year - Renewal</t>
  </si>
  <si>
    <t>DLCBHILOS31</t>
  </si>
  <si>
    <t>Acronis DeviceLock NetworkLock add-on Subscription License, 10000+ Endpoints, 1 Year - Renewal</t>
  </si>
  <si>
    <t>DLFBHBLOS31</t>
  </si>
  <si>
    <t>Acronis DeviceLock Core with NetworkLock and ContentLock Subscription License, 5-49 Endpoints, 1 Year - Renewal</t>
  </si>
  <si>
    <t>DLFBHCLOS31</t>
  </si>
  <si>
    <t>Acronis DeviceLock Core with NetworkLock and ContentLock Subscription License, 50-199 Endpoints, 1 Year - Renewal</t>
  </si>
  <si>
    <t>DLFBHELOS31</t>
  </si>
  <si>
    <t>Acronis DeviceLock Core with NetworkLock and ContentLock Subscription License, 500-999 Endpoints, 1 Year - Renewal</t>
  </si>
  <si>
    <t>DLFBHHLOS31</t>
  </si>
  <si>
    <t>Acronis DeviceLock Core with NetworkLock and ContentLock Subscription License, 5000-9999 Endpoints, 1 Year - Renewal</t>
  </si>
  <si>
    <t>DLEBHFLOS31</t>
  </si>
  <si>
    <t>Acronis DeviceLock Search Server add-on Subscription License, 1 million files, 1 Year - Renewal</t>
  </si>
  <si>
    <t>DLEBHGLOS31</t>
  </si>
  <si>
    <t>Acronis DeviceLock Search Server add-on Subscription License, 5 million files, 1 Year - Renewal</t>
  </si>
  <si>
    <t>DLEBHILOS31</t>
  </si>
  <si>
    <t>Acronis DeviceLock Search Server add-on Subscription License, Enterprise, 1 Year - Renewal</t>
  </si>
  <si>
    <t>DLGBHBLOS31</t>
  </si>
  <si>
    <t>Acronis DeviceLock Enterprise Server DB Access add-on Subscription License, 5-49 Endpoints, 1 Year - Renewal</t>
  </si>
  <si>
    <t>DLGBHDLOS31</t>
  </si>
  <si>
    <t>Acronis DeviceLock Enterprise Server DB Access add-on Subscription License, 200-499 Endpoints, 1 Year - Renewal</t>
  </si>
  <si>
    <t>DLGBHHLOS31</t>
  </si>
  <si>
    <t>Acronis DeviceLock Enterprise Server DB Access add-on Subscription License, 5000-9999 Endpoints, 1 Year - Renewal</t>
  </si>
  <si>
    <t>DLGBHILOS31</t>
  </si>
  <si>
    <t>Acronis DeviceLock Enterprise Server DB Access add-on Subscription License, 10000+ Endpoints, 1 Year - Renewal</t>
  </si>
  <si>
    <t>DLHBHBLOS31</t>
  </si>
  <si>
    <t>Acronis DeviceLock Discovery DLP Subscription License, 5-49 Endpoints, 1 Year - Renewal</t>
  </si>
  <si>
    <t>DLHBHCLOS31</t>
  </si>
  <si>
    <t>Acronis DeviceLock Discovery DLP Subscription License, 50-199 Endpoints, 1 Year - Renewal</t>
  </si>
  <si>
    <t>DLHBHDLOS31</t>
  </si>
  <si>
    <t>Acronis DeviceLock Discovery DLP Subscription License, 200-499 Endpoints, 1 Year - Renewal</t>
  </si>
  <si>
    <t>DLHBHFLOS31</t>
  </si>
  <si>
    <t>Acronis DeviceLock Discovery DLP Subscription License, 1000-2499 Endpoints, 1 Year - Renewal</t>
  </si>
  <si>
    <t>DLIBHBLOS31</t>
  </si>
  <si>
    <t>Acronis DeviceLock Core for Mac Subscription License, 5-49 Endpoints, 1 Year - Renewal</t>
  </si>
  <si>
    <t>DLIBHDLOS31</t>
  </si>
  <si>
    <t>Acronis DeviceLock Core for Mac Subscription License, 200-499 Endpoints, 1 Year - Renewal</t>
  </si>
  <si>
    <t>DLIBHELOS31</t>
  </si>
  <si>
    <t>Acronis DeviceLock Core for Mac Subscription License, 500-999 Endpoints, 1 Year - Renewal</t>
  </si>
  <si>
    <t>DLIBHILOS31</t>
  </si>
  <si>
    <t>Acronis DeviceLock Core for Mac Subscription License, 10000+ Endpoints, 1 Year - Renewal</t>
  </si>
  <si>
    <t>DLJBHBLOS31</t>
  </si>
  <si>
    <t>Acronis DeviceLock User Activity Monitoring add-on Subscription License, 5-49 Endpoints, 1 Year - Renewal</t>
  </si>
  <si>
    <t>DLJBHCLOS31</t>
  </si>
  <si>
    <t>Acronis DeviceLock User Activity Monitoring add-on Subscription License, 50-199 Endpoints, 1 Year - Renewal</t>
  </si>
  <si>
    <t>DLJBHELOS31</t>
  </si>
  <si>
    <t>Acronis DeviceLock User Activity Monitoring add-on Subscription License, 500-999 Endpoints, 1 Year - Renewal</t>
  </si>
  <si>
    <t>DLJBHHLOS31</t>
  </si>
  <si>
    <t>Acronis DeviceLock User Activity Monitoring add-on Subscription License, 5000-9999 Endpoints, 1 Year - Renewal</t>
  </si>
  <si>
    <t>A5QBEELOS31</t>
  </si>
  <si>
    <t>Acronis Manager - Standard - Subscription License - Additional Host (16 Cores / 2 CPUs per Host), 5 Year</t>
  </si>
  <si>
    <t>A5JBEELOS31</t>
  </si>
  <si>
    <t>A5CBEELOS31</t>
  </si>
  <si>
    <t>Acronis Cloud Manager Subscription License - Additional 5 Azure VMs, 5 Year</t>
  </si>
  <si>
    <t>A5XBHELOS31</t>
  </si>
  <si>
    <t>Acronis Manager - Standard - Subscription License Starter Pack - 2 Hosts (16 Cores / 2 CPUs per Host), 5 Year - Renewal</t>
  </si>
  <si>
    <t>DLEBEHLOE31</t>
  </si>
  <si>
    <t>Acronis DeviceLock Search Server add-on Subscription License, 15 million files, 1 Year GESD</t>
  </si>
  <si>
    <t>DLCBEBLOE31</t>
  </si>
  <si>
    <t>Acronis DeviceLock NetworkLock add-on Subscription License, 5-49 Endpoints, 1 Year GESD</t>
  </si>
  <si>
    <t>DLCBECLOE31</t>
  </si>
  <si>
    <t>Acronis DeviceLock NetworkLock add-on Subscription License, 50-199 Endpoints, 1 Year GESD</t>
  </si>
  <si>
    <t>DLCBEDLOE31</t>
  </si>
  <si>
    <t>Acronis DeviceLock NetworkLock add-on Subscription License, 200-499 Endpoints, 1 Year GESD</t>
  </si>
  <si>
    <t>DLCBEELOE31</t>
  </si>
  <si>
    <t>Acronis DeviceLock NetworkLock add-on Subscription License, 500-999 Endpoints, 1 Year GESD</t>
  </si>
  <si>
    <t>DLCBEGLOE31</t>
  </si>
  <si>
    <t>Acronis DeviceLock NetworkLock add-on Subscription License, 2500-4999 Endpoints, 1 Year GESD</t>
  </si>
  <si>
    <t>DLCBEHLOE31</t>
  </si>
  <si>
    <t>Acronis DeviceLock NetworkLock add-on Subscription License, 5000-9999 Endpoints, 1 Year GESD</t>
  </si>
  <si>
    <t>DLDBEBLOE31</t>
  </si>
  <si>
    <t>Acronis DeviceLock ContentLock add-on Subscription License, 5-49 Endpoints, 1 Year GESD</t>
  </si>
  <si>
    <t>DLDBECLOE31</t>
  </si>
  <si>
    <t>Acronis DeviceLock ContentLock add-on Subscription License, 50-199 Endpoints, 1 Year GESD</t>
  </si>
  <si>
    <t>DLDBEDLOE31</t>
  </si>
  <si>
    <t>Acronis DeviceLock ContentLock add-on Subscription License, 200-499 Endpoints, 1 Year GESD</t>
  </si>
  <si>
    <t>DLDBEELOE31</t>
  </si>
  <si>
    <t>Acronis DeviceLock ContentLock add-on Subscription License, 500-999 Endpoints, 1 Year GESD</t>
  </si>
  <si>
    <t>DLIBEDLOE31</t>
  </si>
  <si>
    <t>Acronis DeviceLock Core for Mac Subscription License, 200-499 Endpoints, 1 Year GESD</t>
  </si>
  <si>
    <t>DLIBEELOE31</t>
  </si>
  <si>
    <t>Acronis DeviceLock Core for Mac Subscription License, 500-999 Endpoints, 1 Year GESD</t>
  </si>
  <si>
    <t>DLIBEGLOE31</t>
  </si>
  <si>
    <t>Acronis DeviceLock Core for Mac Subscription License, 2500-4999 Endpoints, 1 Year GESD</t>
  </si>
  <si>
    <t>DLIBEHLOE31</t>
  </si>
  <si>
    <t>Acronis DeviceLock Core for Mac Subscription License, 5000-9999 Endpoints, 1 Year GESD</t>
  </si>
  <si>
    <t>DLIBEILOE31</t>
  </si>
  <si>
    <t>Acronis DeviceLock Core for Mac Subscription License, 10000+ Endpoints, 1 Year GESD</t>
  </si>
  <si>
    <t>DLJBECLOE31</t>
  </si>
  <si>
    <t>Acronis DeviceLock User Activity Monitoring add-on Subscription License, 50-199 Endpoints, 1 Year GESD</t>
  </si>
  <si>
    <t>DLJBEELOE31</t>
  </si>
  <si>
    <t>Acronis DeviceLock User Activity Monitoring add-on Subscription License, 500-999 Endpoints, 1 Year GESD</t>
  </si>
  <si>
    <t>DLJBEFLOE31</t>
  </si>
  <si>
    <t>Acronis DeviceLock User Activity Monitoring add-on Subscription License, 1000-2499 Endpoints, 1 Year GESD</t>
  </si>
  <si>
    <t>DLJBEGLOE31</t>
  </si>
  <si>
    <t>Acronis DeviceLock User Activity Monitoring add-on Subscription License, 2500-4999 Endpoints, 1 Year GESD</t>
  </si>
  <si>
    <t>DLJBEHLOE31</t>
  </si>
  <si>
    <t>Acronis DeviceLock User Activity Monitoring add-on Subscription License, 5000-9999 Endpoints, 1 Year GESD</t>
  </si>
  <si>
    <t>DLLBX1LOS31</t>
  </si>
  <si>
    <t>Acronis Advanced Initial Setup Service for Acronis DeviceLock DLP</t>
  </si>
  <si>
    <t>Acronis DeviceLock DLP Advanced Initial Setup Service</t>
  </si>
  <si>
    <t>Acronis DeviceLock DLP Initial Setup Service</t>
  </si>
  <si>
    <t>August 2021 (AIS-3065) - new SKUs</t>
  </si>
  <si>
    <t>DLKBX1LOS31</t>
  </si>
  <si>
    <t>Acronis Standard Initial Setup Service for Acronis DeviceLock DLP</t>
  </si>
  <si>
    <t>Acronis DeviceLock DLP Standard Initial Setup Service</t>
  </si>
  <si>
    <t>Acronis Manager - Standard with AV - Subscription License - Additional Host (16 Cores / 2 CPUs per Host), 1 Year - Renewal</t>
  </si>
  <si>
    <t>August 2021 (AIS-3065) - renaming</t>
  </si>
  <si>
    <t>Acronis Cloud Security Legacy Edition 2 - Subscription License - Additional Host (16 Cores / 2 CPUs per Host), 1 Year - Renewal</t>
  </si>
  <si>
    <t>Acronis Cloud Security Legacy Edition 2</t>
  </si>
  <si>
    <t>Acronis Manager - Standard - Legacy Edition 1 - Subscription License Starter Pack - 2 Hosts (16 Cores / 2 CPUs per Host), 1 Year - Renewal</t>
  </si>
  <si>
    <t>Acronis Cloud Security for Azure - VM based Subscription License - Additional 25 VMs 1 Year - Renewal</t>
  </si>
  <si>
    <t>Acronis Cloud Security for Azure - VM based</t>
  </si>
  <si>
    <t>Acronis Manager - Standard - Legacy Edition 1 - Subscription License - Additional Host (16 Cores / 2 CPUs per Host), 1 Year - Renewal</t>
  </si>
  <si>
    <t>Acronis Manager - Standard - Legacy Edition 2 - Subscription License Starter Pack - 2 Hosts (16 Cores / 2 CPUs per Host), 1 Year - Renewal</t>
  </si>
  <si>
    <t>Acronis Cloud Security - Subscription License Starter Pack - 2 Hosts (16 Cores / 2 CPUs per Host), 1 Year</t>
  </si>
  <si>
    <t xml:space="preserve">Acronis Cloud Security </t>
  </si>
  <si>
    <t>Acronis Manager - Standard - Legacy Edition 2 - Subscription License - Additional Host (16 Cores / 2 CPUs per Host), 1 Year - Renewal</t>
  </si>
  <si>
    <t>Acronis Cloud Security for Azure - VM based Subscription License - Additional 25 VMs 1 Year</t>
  </si>
  <si>
    <t>Acronis Cloud Security for Azure - VM based Subscription License Starter Pack - 50 VMs, 1 Year</t>
  </si>
  <si>
    <t>Acronis Cloud Security for Azure - VM based Subscription License Starter Pack - 50 VMs, 3 Year - Renewal</t>
  </si>
  <si>
    <t>Acronis Cloud Security - Subscription License - Additional Host (16 Cores / 2 CPUs per Host), 1 Year - Renewal</t>
  </si>
  <si>
    <t>Acronis Cloud Security - VM based Subscription License Starter Pack - 50 VMs, 1 Year</t>
  </si>
  <si>
    <t xml:space="preserve">Acronis Cloud Security - VM based </t>
  </si>
  <si>
    <t>Acronis Cloud Security - VM based Subscription License Starter Pack - 50 VMs, 1 Year - Renewal</t>
  </si>
  <si>
    <t>Acronis Cloud Security - VM based Subscription License Starter Pack - 50 VMs, 3 Year</t>
  </si>
  <si>
    <t>Acronis Cloud Security - Subscription License Starter Pack - 2 Hosts (16 Cores / 2 CPUs per Host), 3 Year</t>
  </si>
  <si>
    <t>Acronis Cloud Security - VM based Subscription License - Additional 25 VMs, 1 Year</t>
  </si>
  <si>
    <t>Acronis Cloud Security - VM based Subscription License - Additional 25 VMs, 1 Year - Renewal</t>
  </si>
  <si>
    <t>Acronis Cloud Security - Subscription License - Additional Host (16 Cores / 2 CPUs per Host), 1 Year</t>
  </si>
  <si>
    <t>Acronis Cloud Security - Subscription License Starter Pack - 2 Hosts (16 Cores / 2 CPUs per Host), 1 Year - Renewal</t>
  </si>
  <si>
    <t>Acronis Cloud Security - VM based Subscription License - Additional 25 VMs, 3 Year</t>
  </si>
  <si>
    <t>Acronis Manager - Standard with AV - Subscription License Starter Pack - 2 Hosts (16 Cores / 2 CPUs per Host), 3 Year - Renewal</t>
  </si>
  <si>
    <t>Acronis Manager - Standard with AV - Subscription License Starter Pack - 2 Hosts (16 Cores / 2 CPUs per Host), 3 Year</t>
  </si>
  <si>
    <t>Acronis Cloud Security for Azure - VM based Subscription License Starter Pack - 50 VMs, 1 Year - Renewal</t>
  </si>
  <si>
    <t>Acronis Cloud Security - Subscription License Starter Pack - 2 Hosts (16 Cores / 2 CPUs per Host), 3 Year - Renewal</t>
  </si>
  <si>
    <t>Acronis Cloud Security Legacy Edition 1 - Subscription License Starter Pack - 2 Hosts (16 Cores / 2 CPUs per Host), 1 Year - Renewal</t>
  </si>
  <si>
    <t>Acronis Cloud Security Legacy Edition 1</t>
  </si>
  <si>
    <t>Acronis Cloud Security - VM based Subscription License Starter Pack - 50 VMs, 3 Year - Renewal</t>
  </si>
  <si>
    <t>Acronis Cloud Security - Subscription License - Additional Host (16 Cores / 2 CPUs per Host), 3 Year - Renewal</t>
  </si>
  <si>
    <t>Acronis Cloud Security - VM based Subscription License - Additional 25 VMs, 3 Year - Renewal</t>
  </si>
  <si>
    <t>Acronis Cloud Security for Azure - VM based Subscription License - Additional 25 VMs 3 Year - Renewal</t>
  </si>
  <si>
    <t>Acronis Cloud Security - Subscription License - Additional Host (16 Cores / 2 CPUs per Host), 3 Year</t>
  </si>
  <si>
    <t>Acronis Cloud Security Legacy Edition 1 - Subscription License - Additional Host (16 Cores / 2 CPUs per Host), 1 Year - Renewal</t>
  </si>
  <si>
    <t>Acronis Manager - Standard with AV - Subscription License Starter Pack - 2 Hosts (16 Cores / 2 CPUs per Host), 1 Year - Renewal</t>
  </si>
  <si>
    <t>Acronis Manager - Standard with AV - Subscription License - Additional Host (16 Cores / 2 CPUs per Host), 3 Year</t>
  </si>
  <si>
    <t>Acronis Cloud Security Legacy Edition 2 - Subscription License Starter Pack - 2 Hosts (16 Cores / 2 CPUs per Host), 1 Year - Renewal</t>
  </si>
  <si>
    <t>Acronis Manager - Standard with AV - Subscription License - Additional Host (16 Cores / 2 CPUs per Host), 3 Year - Renewal</t>
  </si>
  <si>
    <t>Acronis Manager - Standard with AV - Subscription License Starter Pack - 2 Hosts (16 Cores / 2 CPUs per Host), 1 Year</t>
  </si>
  <si>
    <t>Acronis Cloud Security for Azure - VM based Subscription License Starter Pack - 50 VMs, 3 Year</t>
  </si>
  <si>
    <t>Acronis Cloud Security for Azure - VM based Subscription License - Additional 25 VMs 3 Year</t>
  </si>
  <si>
    <t>Acronis Manager - Standard with AV - Subscription License - Additional Host (16 Cores / 2 CPUs per Host), 1 Year</t>
  </si>
  <si>
    <t>Acronis Detection &amp; Response Workstation Subscription License, 1 Year</t>
  </si>
  <si>
    <t>Acronis Detection &amp; Response Workstation</t>
  </si>
  <si>
    <t>Acronis Detection &amp; Response Workstation Subscription License, 1 Year - Renewal</t>
  </si>
  <si>
    <t>Acronis Cloud Security - Subscription License Starter Pack - 2 Hosts (16 Cores / 2 CPUs per Host), 5 Year</t>
  </si>
  <si>
    <t>Acronis Manager - Standard with AV - Subscription License Starter Pack - 2 Hosts (16 Cores / 2 CPUs per Host), 5 Year</t>
  </si>
  <si>
    <t>Acronis Cloud Security - Subscription License - Additional Host (16 Cores / 2 CPUs per Host), 5 Year</t>
  </si>
  <si>
    <t>Acronis Cloud Security for Azure - VM based Subscription License Starter Pack - 50 VMs, 5 Year</t>
  </si>
  <si>
    <t>Acronis Cloud Security - VM based Subscription License - Additional 25 VMs, 5 Year - Renewal</t>
  </si>
  <si>
    <t>Acronis Cloud Security - Subscription License Starter Pack - 2 Hosts (16 Cores / 2 CPUs per Host), 5 Year - Renewal</t>
  </si>
  <si>
    <t>Acronis Cloud Security - VM based Subscription License Starter Pack - 50 VMs, 5 Year</t>
  </si>
  <si>
    <t>Acronis Cloud Security for Azure - VM based Subscription License - Additional 25 VMs 5 Year - Renewal</t>
  </si>
  <si>
    <t>Acronis Manager - Standard with AV - Subscription License - Additional Host (16 Cores / 2 CPUs per Host), 5 Year</t>
  </si>
  <si>
    <t>Acronis Manager - Standard with AV - Subscription License - Additional Host (16 Cores / 2 CPUs per Host), 5 Year - Renewal</t>
  </si>
  <si>
    <t>Acronis Cloud Security Legacy Edition 2 - VM based Subscription License Starter Pack - 50 VMs, 1 Year - Renewal</t>
  </si>
  <si>
    <t xml:space="preserve">Acronis Cloud Security Legacy Edition 2 - VM based </t>
  </si>
  <si>
    <t>Acronis Cloud Security Legacy Edition 2 - VM based Subscription License - Additional 25 VMs, 1 Year - Renewal</t>
  </si>
  <si>
    <t>Acronis Cloud Security - VM based Subscription License - Additional 25 VMs, 5 Year</t>
  </si>
  <si>
    <t>Acronis Manager - Standard with AV - Subscription License Starter Pack - 2 Hosts (16 Cores / 2 CPUs per Host), 5 Year - Renewal</t>
  </si>
  <si>
    <t>Acronis Cloud Security Legacy Edition 1 - VM based Subscription License Starter Pack - 50 VMs, 1 Year - Renewal</t>
  </si>
  <si>
    <t xml:space="preserve">Acronis Cloud Security Legacy Edition 1 - VM based </t>
  </si>
  <si>
    <t>Acronis Cloud Security Legacy Edition 1 - VM based Subscription License - Additional 25 VMs, 1 Year - Renewal</t>
  </si>
  <si>
    <t>Acronis Cloud Security for Azure - VM based Subscription License Starter Pack - 50 VMs, 5 Year - Renewal</t>
  </si>
  <si>
    <t>Acronis Cloud Security - Subscription License - Additional Host (16 Cores / 2 CPUs per Host), 5 Year - Renewal</t>
  </si>
  <si>
    <t>Acronis Cloud Security - VM based Subscription License Starter Pack - 50 VMs, 5 Year - Renewal</t>
  </si>
  <si>
    <t>Acronis Cloud Security for Azure - VM based Subscription License - Additional 25 VMs 5 Year</t>
  </si>
  <si>
    <t>SGFBHILOS31</t>
  </si>
  <si>
    <t>SGABEBLOS31</t>
  </si>
  <si>
    <t>SGHBHKLOS31</t>
  </si>
  <si>
    <t>SGBBHILOS31</t>
  </si>
  <si>
    <t>SGFBHBLOS31</t>
  </si>
  <si>
    <t>SGCBEKLOG31</t>
  </si>
  <si>
    <t>SGCBEBLOS31</t>
  </si>
  <si>
    <t>SGGBHBLOS31</t>
  </si>
  <si>
    <t>SGCBHBLOS31</t>
  </si>
  <si>
    <t>SGBBEKLOS31</t>
  </si>
  <si>
    <t>SGEBHKLOS31</t>
  </si>
  <si>
    <t>SGEBHILOS31</t>
  </si>
  <si>
    <t>SGCBHBLOG31</t>
  </si>
  <si>
    <t>SGCBHILOG31</t>
  </si>
  <si>
    <t>SGDBEILOG31</t>
  </si>
  <si>
    <t>SGDBHBLOS31</t>
  </si>
  <si>
    <t>SGABHKLOG31</t>
  </si>
  <si>
    <t>SGGBHILOS31</t>
  </si>
  <si>
    <t>SGBBHKLOG31</t>
  </si>
  <si>
    <t>SGHBHBLOG31</t>
  </si>
  <si>
    <t>SGABHBLOS31</t>
  </si>
  <si>
    <t>SGHBHILOS31</t>
  </si>
  <si>
    <t>SGABEBLOG31</t>
  </si>
  <si>
    <t>SGEBHKLOG31</t>
  </si>
  <si>
    <t>SGCBEBLOG31</t>
  </si>
  <si>
    <t>SGABEILOS31</t>
  </si>
  <si>
    <t>SGDBEILOS31</t>
  </si>
  <si>
    <t>SGHBHBLOS31</t>
  </si>
  <si>
    <t>SGABHILOS31</t>
  </si>
  <si>
    <t>SGBBEBLOS31</t>
  </si>
  <si>
    <t>SGBBHBLOS31</t>
  </si>
  <si>
    <t>SGDBHILOS31</t>
  </si>
  <si>
    <t>SGBBHBLOG31</t>
  </si>
  <si>
    <t>SGCBEILOG31</t>
  </si>
  <si>
    <t>SGBBEILOG31</t>
  </si>
  <si>
    <t>SGHBHKLOG31</t>
  </si>
  <si>
    <t>SGBBHILOG31</t>
  </si>
  <si>
    <t>SGDBHKLOS31</t>
  </si>
  <si>
    <t>SGCBHKLOS31</t>
  </si>
  <si>
    <t>SGGBHKLOG31</t>
  </si>
  <si>
    <t>SGABEKLOS31</t>
  </si>
  <si>
    <t>SGABEKLOG31</t>
  </si>
  <si>
    <t>SGCBHKLOG31</t>
  </si>
  <si>
    <t>SGDBEBLOS31</t>
  </si>
  <si>
    <t>SGGBHKLOS31</t>
  </si>
  <si>
    <t>SGABEILOG31</t>
  </si>
  <si>
    <t>SGDBHILOG31</t>
  </si>
  <si>
    <t>SGEBHBLOG31</t>
  </si>
  <si>
    <t>SGABHBLOG31</t>
  </si>
  <si>
    <t>SGDBEKLOG31</t>
  </si>
  <si>
    <t>SGCBEILOS31</t>
  </si>
  <si>
    <t>SGGBHILOG31</t>
  </si>
  <si>
    <t>SGFBHILOG31</t>
  </si>
  <si>
    <t>SGDBEBLOG31</t>
  </si>
  <si>
    <t>SGBBEKLOG31</t>
  </si>
  <si>
    <t>SGEBHBLOS31</t>
  </si>
  <si>
    <t>SGBBHKLOS31</t>
  </si>
  <si>
    <t>SGCBHILOS31</t>
  </si>
  <si>
    <t>SGCBEKLOS31</t>
  </si>
  <si>
    <t>SGDBEKLOS31</t>
  </si>
  <si>
    <t>SGABHKLOS31</t>
  </si>
  <si>
    <t>SGGBHBLOG31</t>
  </si>
  <si>
    <t>SGEBHILOG31</t>
  </si>
  <si>
    <t>SGABHILOG31</t>
  </si>
  <si>
    <t>SGBBEBLOG31</t>
  </si>
  <si>
    <t>SGFBHKLOG31</t>
  </si>
  <si>
    <t>SGDBHKLOG31</t>
  </si>
  <si>
    <t>SGHBHILOG31</t>
  </si>
  <si>
    <t>SGDBHBLOG31</t>
  </si>
  <si>
    <t>SGFBHBLOG31</t>
  </si>
  <si>
    <t>SGFBHKLOS31</t>
  </si>
  <si>
    <t>SGBBEILOS31</t>
  </si>
  <si>
    <t>HOPASHLOS31</t>
  </si>
  <si>
    <t>Acronis Cyber Protect Home Office Premium Subscription 1 Computer + 1 TB Acronis Cloud Storage - 1 year subscription ESD</t>
  </si>
  <si>
    <t>Acronis Cyber Protect Home Office Premium - Consumer</t>
  </si>
  <si>
    <t>Acronis Cyber Protect Home Office Premium - 1 Computer</t>
  </si>
  <si>
    <t>September 2021 (AIS-3228) - new SKUs</t>
  </si>
  <si>
    <t>HOQASHLOS31</t>
  </si>
  <si>
    <t>Acronis Cyber Protect Home Office Premium Subscription 3 Computers + 1 TB Acronis Cloud Storage - 1 year subscription ESD</t>
  </si>
  <si>
    <t>Acronis Cyber Protect Home Office Premium - 3 Computer</t>
  </si>
  <si>
    <t>HORASHLOS31</t>
  </si>
  <si>
    <t>Acronis Cyber Protect Home Office Premium Subscription 5 Computers + 1 TB Acronis Cloud Storage - 1 year subscription ESD</t>
  </si>
  <si>
    <t>Acronis Cyber Protect Home Office Premium - 5 Computer</t>
  </si>
  <si>
    <t>HOEASHLOS31</t>
  </si>
  <si>
    <t>Acronis Cyber Protect Home Office Essentials Subscription 1 Computer - 1 year subscription ESD</t>
  </si>
  <si>
    <t>Acronis Cyber Protect Home Office Essentials - Consumer</t>
  </si>
  <si>
    <t>Acronis Cyber Protect Home Office Essentials - 1 Computer</t>
  </si>
  <si>
    <t>HOFASHLOS31</t>
  </si>
  <si>
    <t>Acronis Cyber Protect Home Office Essentials Subscription 3 Computers - 1 year subscription ESD</t>
  </si>
  <si>
    <t>Acronis Cyber Protect Home Office Essentials - 3 Computer</t>
  </si>
  <si>
    <t>HOGASHLOS31</t>
  </si>
  <si>
    <t>Acronis Cyber Protect Home Office Essentials Subscription 5 Computers - 1 year subscription ESD</t>
  </si>
  <si>
    <t>Acronis Cyber Protect Home Office Essentials - 5 Computer</t>
  </si>
  <si>
    <t>HOAASHLOS31</t>
  </si>
  <si>
    <t>Acronis Cyber Protect Home Office Advanced Subscription 1 Computer + 500 GB Acronis Cloud Storage - 1 year Subscription ESD</t>
  </si>
  <si>
    <t>Acronis Cyber Protect Home Office Advanced - Consumer</t>
  </si>
  <si>
    <t>Acronis Cyber Protect Home Office Advanced - 1 Computer</t>
  </si>
  <si>
    <t>HOBASHLOS31</t>
  </si>
  <si>
    <t>Acronis Cyber Protect Home Office Advanced Subscription 3 Computers + 500 GB Acronis Cloud Storage - 1 year Subscription ESD</t>
  </si>
  <si>
    <t>Acronis Cyber Protect Home Office Advanced - 3 Computer</t>
  </si>
  <si>
    <t>HOCASHLOS31</t>
  </si>
  <si>
    <t>Acronis Cyber Protect Home Office Advanced Subscription 5 Computers + 500 GB Acronis Cloud Storage - 1 year Subscription ESD</t>
  </si>
  <si>
    <t>Acronis Cyber Protect Home Office Advanced - 5 Computer</t>
  </si>
  <si>
    <t>Acronis Cyber Protect - Backup Standard Google Workspace Subscription License 100 Seats, 3 Year - Renewal</t>
  </si>
  <si>
    <t>Acronis Cyber Protect - Backup Standard</t>
  </si>
  <si>
    <t>Acronis Cyber Protect - Backup Standard Google Workspace</t>
  </si>
  <si>
    <t>November 2021 (AIS-3739) - renaming</t>
  </si>
  <si>
    <t>Acronis Cyber Protect - Backup Advanced Google Workspace Pack Subscription License 5 Seats + 50GB Cloud Storage, 1 Year</t>
  </si>
  <si>
    <t>Acronis Cyber Protect - Backup Advanced</t>
  </si>
  <si>
    <t>Acronis Cyber Protect - Backup Advanced Google Workspace</t>
  </si>
  <si>
    <t>Acronis Cyber Protect - Backup Standard Google Workspace Subscription License 5 Seats, 5 Year - Renewal</t>
  </si>
  <si>
    <t>Acronis Cyber Protect - Backup Advanced Google Workspace Subscription License 100 Seats, 3 Year - Renewal</t>
  </si>
  <si>
    <t>Acronis Cyber Protect - Backup Standard Google Workspace Subscription License 100 Seats, 1 Year - Renewal</t>
  </si>
  <si>
    <t>Acronis Cyber Protect - Backup Advanced Microsoft 365 Subscription License 5 Seats, 1 Year</t>
  </si>
  <si>
    <t>Acronis Cyber Protect - Backup Advanced Microsoft 365</t>
  </si>
  <si>
    <t>Acronis Cyber Protect - Backup Standard Microsoft 365</t>
  </si>
  <si>
    <t>Acronis Cyber Protect - Backup Advanced Microsoft 365 Subscription License 5 Seats, 1 Year - Renewal</t>
  </si>
  <si>
    <t>Acronis Cyber Protect - Backup Standard Microsoft 365 Subscription License 5 Seats, 1 Year - Renewal</t>
  </si>
  <si>
    <t>Acronis Cyber Protect - Backup Standard Microsoft 365 Pack Subscription License 5 Seats + 50GB Cloud Storage, 3 Year - Renewal</t>
  </si>
  <si>
    <t>Acronis Cyber Protect - Backup Standard Microsoft 365 Subscription License 100 Seats, 1 Year - Renewal</t>
  </si>
  <si>
    <t>Acronis Cyber Protect - Backup Advanced Google Workspace Subscription License 25 Seats, 5 Year GESD</t>
  </si>
  <si>
    <t>Acronis Cyber Protect - Backup Advanced Microsoft 365 Subscription License 5 Seats, 3 Year</t>
  </si>
  <si>
    <t>Acronis Cyber Protect - Backup Advanced Google Workspace Subscription License 25 Seats, 1 Year</t>
  </si>
  <si>
    <t>Acronis Cyber Protect - Backup Standard Google Workspace Subscription License 25 Seats, 1 Year - Renewal</t>
  </si>
  <si>
    <t>Acronis Cyber Protect - Backup Advanced Google Workspace Subscription License 25 Seats, 1 Year - Renewal</t>
  </si>
  <si>
    <t>Acronis Cyber Protect - Backup Advanced Microsoft 365 Pack Subscription License 5 Seats + 50GB Cloud Storage, 1 Year</t>
  </si>
  <si>
    <t>Acronis Cyber Protect - Backup Standard Microsoft 365 Subscription License 100 Seats, 3 Year - Renewal</t>
  </si>
  <si>
    <t>Acronis Cyber Protect - Backup Standard Microsoft 365 Subscription License 25 Seats, 1 Year - Renewal</t>
  </si>
  <si>
    <t>Acronis Cyber Protect - Backup Advanced Google Workspace Subscription License 100 Seats, 5 Year</t>
  </si>
  <si>
    <t>Acronis Cyber Protect - Backup Standard Google Workspace Pack Subscription License 5 Seats + 50GB Cloud Storage, 5 Year - Renewal</t>
  </si>
  <si>
    <t>Acronis Cyber Protect - Backup Advanced Microsoft 365 Subscription License 5 Seats, 3 Year - Renewal</t>
  </si>
  <si>
    <t>Acronis Cyber Protect - Backup Advanced Microsoft 365 Pack Subscription License 5 Seats + 50GB Cloud Storage, 1 Year - Renewal</t>
  </si>
  <si>
    <t>Acronis Cyber Protect - Backup Standard Microsoft 365 Subscription License 25 Seats, 3 Year - Renewal</t>
  </si>
  <si>
    <t>Acronis Cyber Protect - Backup Advanced Microsoft 365 Pack Subscription License 5 Seats + 50GB Cloud Storage, 3 Year</t>
  </si>
  <si>
    <t>Acronis Cyber Protect - Backup Standard Windows Server Essentials</t>
  </si>
  <si>
    <t>Acronis Cyber Protect - Backup Standard Windows Server Essentials License – Co-term Renewal Acronis Premium Customer Support ESD</t>
  </si>
  <si>
    <t>Acronis Cyber Protect - Backup Standard Windows Server Essentials License – Co-term Renewal Acronis Premium Customer Support GESD</t>
  </si>
  <si>
    <t>Acronis Cyber Protect - Backup Advanced Workstation Subscription License, 1 Year</t>
  </si>
  <si>
    <t>Acronis Cyber Protect - Backup Advanced Workstation Subscription</t>
  </si>
  <si>
    <t>Acronis Cyber Protect - Backup Advanced Workstation Subscription License, 1 Year - Renewal</t>
  </si>
  <si>
    <t>Acronis Cyber Protect - Backup Advanced Workstation Subscription License, 3 Year</t>
  </si>
  <si>
    <t>Acronis Cyber Protect - Backup Advanced Workstation Subscription License, 3 Year - Renewal</t>
  </si>
  <si>
    <t>Acronis Cyber Protect - Backup Standard Google Workspace Pack Subscription License 5 Seats + 50GB Cloud Storage, 3 Year - Renewal</t>
  </si>
  <si>
    <t>Acronis Cyber Protect - Backup Advanced Workstation License – Co-term Renewal Acronis Premium Customer Support ESD</t>
  </si>
  <si>
    <t>Acronis Cyber Protect - Backup Advanced Workstation</t>
  </si>
  <si>
    <t>Acronis Cyber Protect - Backup Advanced Workstation License – Co-term Renewal Acronis Premium Customer Support GESD</t>
  </si>
  <si>
    <t>Acronis Cyber Protect - Backup Advanced Google Workspace Subscription License 25 Seats, 1 Year - Renewal GESD</t>
  </si>
  <si>
    <t>Acronis Cyber Protect - Backup Advanced Google Workspace Subscription License 25 Seats, 3 Year - Renewal GESD</t>
  </si>
  <si>
    <t>Acronis Cyber Protect - Backup Advanced Google Workspace Subscription License 5 Seats, 3 Year GESD</t>
  </si>
  <si>
    <t>Acronis Cyber Protect - Backup Advanced Server</t>
  </si>
  <si>
    <t>Acronis Cyber Protect - Backup Advanced Virtual Host Subscription License, 1 Year</t>
  </si>
  <si>
    <t>Acronis Cyber Protect - Backup Advanced Virtual Host Subscription</t>
  </si>
  <si>
    <t>Acronis Cyber Protect - Backup Advanced Virtual Host Subscription License, 1 Year - Renewal</t>
  </si>
  <si>
    <t>Acronis Cyber Protect - Backup Advanced Virtual Host Subscription License, 3 Year</t>
  </si>
  <si>
    <t>Acronis Cyber Protect - Backup Advanced Google Workspace Subscription License 5 Seats, 1 Year - Renewal</t>
  </si>
  <si>
    <t>Acronis Cyber Protect - Backup Advanced Server Subscription License, 1 Year</t>
  </si>
  <si>
    <t>Acronis Cyber Protect - Backup Advanced Server Subscription</t>
  </si>
  <si>
    <t>Acronis Cyber Protect - Backup Advanced Server Subscription License, 1 Year - Renewal</t>
  </si>
  <si>
    <t>Acronis Cyber Protect - Backup Advanced Server Subscription License, 3 Year</t>
  </si>
  <si>
    <t>Acronis Cyber Protect - Backup Advanced Server Subscription License, 3 Year - Renewal</t>
  </si>
  <si>
    <t>Acronis Cyber Protect - Backup Advanced Google Workspace Pack Subscription License 5 Seats + 50GB Cloud Storage, 5 Year - Renewal GESD</t>
  </si>
  <si>
    <t>Acronis Cyber Protect - Backup Standard Google Workspace Subscription License 25 Seats, 3 Year - Renewal</t>
  </si>
  <si>
    <t>Acronis Cyber Protect - Backup Advanced Google Workspace Subscription License 100 Seats, 5 Year - Renewal GESD</t>
  </si>
  <si>
    <t>Acronis Cyber Protect - Backup Advanced Server License– Co-term Renewal Acronis Premium Customer Support ESD</t>
  </si>
  <si>
    <t>Acronis Cyber Protect - Backup Advanced Server License– Co-term Renewal Acronis Premium Customer Support GESD</t>
  </si>
  <si>
    <t>Acronis Cyber Protect - Backup Standard Google Workspace Subscription License 5 Seats, 1 Year - Renewal GESD</t>
  </si>
  <si>
    <t>Acronis Cyber Protect - Backup Advanced Google Workspace Pack Subscription License 5 Seats + 50GB Cloud Storage, 1 Year - Renewal</t>
  </si>
  <si>
    <t>Acronis Cyber Protect - Backup Advanced Virtual Host</t>
  </si>
  <si>
    <t>Acronis Cyber Protect - Backup Advanced Virtual Host License – Co-term Renewal Acronis Premium Customer Support ESD</t>
  </si>
  <si>
    <t>Acronis Cyber Protect - Backup Advanced Virtual Host License – Co-term Renewal Acronis Premium Customer Support GESD</t>
  </si>
  <si>
    <t>Acronis Cyber Protect - Backup Advanced Universal License</t>
  </si>
  <si>
    <t>Acronis Cyber Protect - Backup Advanced Universal License – Co-term Renewal Acronis Premium Customer Support ESD</t>
  </si>
  <si>
    <t>Acronis Cyber Protect - Backup Standard Google Workspace Subscription License 5 Seats, 3 Year - Renewal</t>
  </si>
  <si>
    <t>Acronis Cyber Protect - Backup Standard Server Subscription License, 1 Year - Renewal</t>
  </si>
  <si>
    <t>Acronis Cyber Protect - Backup Standard Server Subscription</t>
  </si>
  <si>
    <t>Acronis Cyber Protect - Backup Advanced Google Workspace Pack Subscription License 5 Seats + 50GB Cloud Storage, 1 Year GESD</t>
  </si>
  <si>
    <t>Acronis Cyber Protect - Backup Standard Google Workspace Pack Subscription License 5 Seats + 50GB Cloud Storage, 5 Year - Renewal GESD</t>
  </si>
  <si>
    <t>Acronis Cyber Protect - Backup Standard Workstation License – Co-term Renewal Acronis Premium Customer Support ESD</t>
  </si>
  <si>
    <t>Acronis Cyber Protect - Backup Standard Workstation</t>
  </si>
  <si>
    <t>Acronis Cyber Protect - Backup Advanced Universal License – Co-term Renewal Acronis Premium Customer Support GESD</t>
  </si>
  <si>
    <t>Acronis Cyber Protect - Backup Advanced Google Workspace Subscription License 25 Seats, 1 Year GESD</t>
  </si>
  <si>
    <t>Acronis Cyber Protect - Backup Standard Workstation License – Co-term Renewal Acronis Premium Customer Support GESD</t>
  </si>
  <si>
    <t>Acronis Cyber Protect - Backup Standard Server</t>
  </si>
  <si>
    <t>Acronis Cyber Protect - Backup Standard Server License – Co-term Renewal Acronis Premium Customer Support ESD</t>
  </si>
  <si>
    <t>Acronis Cyber Protect - Backup Standard Server License – Co-term Renewal Acronis Premium Customer Support GESD</t>
  </si>
  <si>
    <t>Acronis Cyber Protect - Backup Advanced Google Workspace Pack Subscription License 5 Seats + 50GB Cloud Storage, 3 Year</t>
  </si>
  <si>
    <t>Acronis Cyber Protect - Backup Advanced Google Workspace Subscription License 5 Seats, 3 Year</t>
  </si>
  <si>
    <t>Acronis Cyber Protect - Backup Advanced Microsoft 365 Pack Subscription License 5 Seats + 50GB Cloud Storage, 3 Year - Renewal</t>
  </si>
  <si>
    <t>Acronis Cyber Protect - Backup Standard Microsoft 365 Subscription License 5 Seats, 3 Year - Renewal</t>
  </si>
  <si>
    <t>Acronis Cyber Protect - Backup Standard Microsoft 365 Pack Subscription License 5 Seats + 50GB Cloud Storage, 1 Year - Renewal</t>
  </si>
  <si>
    <t>Acronis Cyber Protect - Backup Standard Google Workspace Subscription License 5 Seats, 1 Year - Renewal</t>
  </si>
  <si>
    <t>Acronis Cyber Protect - Backup Advanced Google Workspace Pack Subscription License 5 Seats + 50GB Cloud Storage, 3 Year - Renewal</t>
  </si>
  <si>
    <t>Acronis Cyber Protect - Backup Standard Virtual Host Subscription</t>
  </si>
  <si>
    <t>Acronis Cyber Protect - Backup Standard Virtual Host Subscription License, 1 Year - Renewal</t>
  </si>
  <si>
    <t>Acronis Cyber Protect - Backup Standard Virtual Host Subscription License, 3 Year - Renewal</t>
  </si>
  <si>
    <t>Acronis Cyber Protect - Backup Standard Workstation Subscription</t>
  </si>
  <si>
    <t>Acronis Cyber Protect - Backup Standard Workstation Subscription License, 3 Year - Renewal</t>
  </si>
  <si>
    <t>Acronis Cyber Protect - Backup Standard Workstation Subscription License, 1 Year - Renewal</t>
  </si>
  <si>
    <t>Acronis Cyber Protect - Backup Advanced Google Workspace Subscription License 100 Seats, 1 Year</t>
  </si>
  <si>
    <t>Acronis Cyber Protect - Backup Standard Virtual Host</t>
  </si>
  <si>
    <t>Acronis Cyber Protect - Backup Standard Virtual Host License – Co-term Renewal Acronis Premium Customer Support ESD</t>
  </si>
  <si>
    <t>Acronis Cyber Protect - Backup Standard Virtual Host License – Co-term Renewal Acronis Premium Customer Support GESD</t>
  </si>
  <si>
    <t>Acronis Cyber Protect - Backup Standard Server Subscription License, 3 Year - Renewal</t>
  </si>
  <si>
    <t>Acronis Cyber Protect - Backup Standard Windows Server Essentials Subscription</t>
  </si>
  <si>
    <t>Acronis Cyber Protect - Backup Standard Windows Server Essentials Subscription License, 1 Year - Renewal</t>
  </si>
  <si>
    <t>Acronis Cyber Protect - Backup Standard Windows Server Essentials Subscription License, 3 Year - Renewal</t>
  </si>
  <si>
    <t>Acronis Cyber Protect - Backup Advanced Google Workspace Subscription License 100 Seats, 1 Year - Renewal</t>
  </si>
  <si>
    <t>Acronis Cyber Protect - Backup Advanced Virtual Host Subscription License, 3 Year - Renewal</t>
  </si>
  <si>
    <t>Acronis Cyber Protect - Backup Advanced Google Workspace Subscription License 5 Seats, 3 Year - Renewal</t>
  </si>
  <si>
    <t>Acronis Cyber Protect - Backup Advanced Google Workspace Subscription License 100 Seats, 1 Year - Renewal GESD</t>
  </si>
  <si>
    <t>Acronis Cyber Protect - Backup Advanced Google Workspace Subscription License 25 Seats, 3 Year GESD</t>
  </si>
  <si>
    <t>Acronis Cyber Protect - Backup Advanced Google Workspace Subscription License 100 Seats, 3 Year GESD</t>
  </si>
  <si>
    <t>Acronis Cyber Protect - Backup Standard Google Workspace Subscription License 5 Seats, 5 Year - Renewal GESD</t>
  </si>
  <si>
    <t>Acronis Cyber Protect Advanced Onboarding Service</t>
  </si>
  <si>
    <t>Acronis Cyber Protect - Backup Advanced Google Workspace Subscription License 100 Seats, 3 Year - Renewal GESD</t>
  </si>
  <si>
    <t>Acronis Cyber Protect - Backup Advanced Microsoft 365 Subscription License 100 Seats, 1 Year</t>
  </si>
  <si>
    <t>Acronis Cyber Protect - Backup Advanced Microsoft 365 Subscription License 100 Seats, 1 Year - Renewal</t>
  </si>
  <si>
    <t>Acronis Cyber Protect - Backup Advanced Google Workspace Subscription License 5 Seats, 5 Year - Renewal</t>
  </si>
  <si>
    <t>Acronis Cyber Protect Physical Data Shipping to Cloud, 1 disk</t>
  </si>
  <si>
    <t>Acronis Cyber Protect Physical Data Shipping to Cloud</t>
  </si>
  <si>
    <t>Acronis Cyber Protect Physical Data Shipping</t>
  </si>
  <si>
    <t>Acronis Cyber Protect - Backup Advanced Google Workspace Subscription License 25 Seats, 5 Year - Renewal</t>
  </si>
  <si>
    <t>Acronis Cyber Protect - Backup Standard Google Workspace Subscription License 25 Seats, 5 Year - Renewal GESD</t>
  </si>
  <si>
    <t>Acronis Cyber Protect - Backup Advanced Microsoft 365 Subscription License 100 Seats, 3 Year</t>
  </si>
  <si>
    <t>Acronis Cyber Protect - Backup Advanced Microsoft 365 Subscription License 100 Seats, 3 Year - Renewal</t>
  </si>
  <si>
    <t>Acronis Cyber Protect - Backup Advanced Microsoft 365 Subscription License 25 Seats, 1 Year</t>
  </si>
  <si>
    <t>Acronis Cyber Protect - Backup Advanced Microsoft 365 Subscription License 25 Seats, 1 Year - Renewal</t>
  </si>
  <si>
    <t>Acronis Cyber Protect - Backup Advanced Google Workspace Pack Subscription License 5 Seats + 50GB Cloud Storage, 5 Year</t>
  </si>
  <si>
    <t>Acronis Cyber Protect - Backup Advanced Google Workspace Pack Subscription License 5 Seats + 50GB Cloud Storage, 5 Year GESD</t>
  </si>
  <si>
    <t>Acronis Cyber Protect - Backup Advanced Google Workspace Subscription License 25 Seats, 5 Year - Renewal GESD</t>
  </si>
  <si>
    <t>Acronis Cyber Protect Standard Onboarding Service</t>
  </si>
  <si>
    <t>Acronis Cyber Protect - Backup Advanced Google Workspace Subscription License 5 Seats, 1 Year</t>
  </si>
  <si>
    <t>Acronis Cyber Protect - Backup Advanced Microsoft 365 Subscription License 25 Seats, 3 Year</t>
  </si>
  <si>
    <t>Acronis Cyber Protect - Backup Advanced Microsoft 365 Subscription License 25 Seats, 3 Year - Renewal</t>
  </si>
  <si>
    <t>Acronis Cyber Protect - Backup Standard Google Workspace Subscription License 25 Seats, 5 Year - Renewal</t>
  </si>
  <si>
    <t>Acronis Cyber Protect - Backup Advanced Google Workspace Pack Subscription License 5 Seats + 50GB Cloud Storage, 3 Year GESD</t>
  </si>
  <si>
    <t>Acronis Cyber Protect - Backup Advanced Google Workspace Subscription License 5 Seats, 3 Year - Renewal GESD</t>
  </si>
  <si>
    <t>Acronis Cyber Protect - Backup Standard Google Workspace Pack Subscription License 5 Seats + 50GB Cloud Storage, 1 Year - Renewal GESD</t>
  </si>
  <si>
    <t>Acronis Cyber Protect - Backup Advanced Google Workspace Pack Subscription License 5 Seats + 50GB Cloud Storage, 1 Year - Renewal GESD</t>
  </si>
  <si>
    <t>Acronis Cyber Protect - Backup Advanced Google Workspace Subscription License 5 Seats, 5 Year GESD</t>
  </si>
  <si>
    <t>Acronis Cyber Protect - Backup Advanced Google Workspace Subscription License 25 Seats, 3 Year</t>
  </si>
  <si>
    <t>Acronis Cyber Protect - Backup Standard Google Workspace Subscription License 25 Seats, 3 Year - Renewal GESD</t>
  </si>
  <si>
    <t>Acronis Cyber Protect - Backup Standard Google Workspace Subscription License 100 Seats, 3 Year - Renewal GESD</t>
  </si>
  <si>
    <t>Acronis Cyber Protect - Backup Advanced Google Workspace Subscription License 5 Seats, 1 Year GESD</t>
  </si>
  <si>
    <t>Acronis Cyber Protect - Backup Advanced Google Workspace Subscription License 100 Seats, 5 Year GESD</t>
  </si>
  <si>
    <t>Acronis Cyber Protect - Backup Standard Google Workspace Pack Subscription License 5 Seats + 50GB Cloud Storage, 1 Year - Renewal</t>
  </si>
  <si>
    <t>Acronis Cyber Protect - Backup Advanced Google Workspace Subscription License 100 Seats, 5 Year - Renewal</t>
  </si>
  <si>
    <t>Acronis Cyber Protect - Backup Advanced Google Workspace Subscription License 25 Seats, 3 Year - Renewal</t>
  </si>
  <si>
    <t>Acronis Cyber Protect - Backup Advanced Server Subscription License, 5 Year</t>
  </si>
  <si>
    <t>Acronis Cyber Protect - Backup Standard Microsoft 365 Subscription License 100 Seats, 5 Year - Renewal</t>
  </si>
  <si>
    <t>Acronis Cyber Protect - Backup Standard Microsoft 365 Subscription License 5 Seats, 5 Year - Renewal</t>
  </si>
  <si>
    <t>Acronis Cyber Protect - Backup Advanced Microsoft 365 Subscription License 25 Seats, 5 Year</t>
  </si>
  <si>
    <t>Acronis Cyber Protect - Backup Advanced Microsoft 365 Pack Subscription License 5 Seats + 50GB Cloud Storage, 5 Year - Renewal</t>
  </si>
  <si>
    <t>Acronis Cyber Protect - Backup Standard Workstation Subscription License, 5 Year - Renewal</t>
  </si>
  <si>
    <t>Acronis Cyber Protect - Backup Advanced Microsoft 365 Pack Subscription License 5 Seats + 50GB Cloud Storage, 5 Year - Renewal GESD</t>
  </si>
  <si>
    <t>Acronis Cyber Protect - Backup Advanced Microsoft 365 Subscription License 100 Seats, 5 Year GESD</t>
  </si>
  <si>
    <t>Acronis Cyber Protect - Backup Advanced Microsoft 365 Subscription License 5 Seats, 5 Year - Renewal GESD</t>
  </si>
  <si>
    <t>Acronis Cyber Protect - Backup Standard Virtual Host Subscription License, 5 Year - Renewal</t>
  </si>
  <si>
    <t>Acronis Cyber Protect - Backup Advanced Virtual Host Subscription License, 5 Year</t>
  </si>
  <si>
    <t>Acronis Cyber Protect - Backup Advanced Virtual Host Subscription License, 5 Year - Renewal</t>
  </si>
  <si>
    <t>Acronis Cyber Protect - Backup Advanced Workstation Subscription License, 5 Year</t>
  </si>
  <si>
    <t>Acronis Cyber Protect - Backup Advanced Workstation Subscription License, 5 Year - Renewal</t>
  </si>
  <si>
    <t>Acronis Cyber Protect - Backup Standard Microsoft 365 Pack Subscription License 5 Seats + 50GB Cloud Storage, 5 Year - Renewal</t>
  </si>
  <si>
    <t>Acronis Cyber Protect - Backup Advanced Microsoft 365 Pack Subscription License 5 Seats + 50GB Cloud Storage, 5 Year</t>
  </si>
  <si>
    <t>Acronis Cyber Protect - Backup Standard Microsoft 365 Subscription License 25 Seats, 5 Year - Renewal</t>
  </si>
  <si>
    <t>Acronis Cyber Protect - Backup Advanced Microsoft 365 Subscription License 100 Seats, 5 Year</t>
  </si>
  <si>
    <t>Acronis Cyber Protect - Backup Advanced Microsoft 365 Subscription License 100 Seats, 5 Year - Renewal</t>
  </si>
  <si>
    <t>Acronis Cyber Protect - Backup Advanced Microsoft 365 Subscription License 25 Seats, 5 Year - Renewal</t>
  </si>
  <si>
    <t>Acronis Cyber Protect - Backup Advanced Microsoft 365 Subscription License 5 Seats, 5 Year</t>
  </si>
  <si>
    <t>Acronis Cyber Protect - Backup Advanced Microsoft 365 Subscription License 5 Seats, 5 Year - Renewal</t>
  </si>
  <si>
    <t>Acronis Cyber Protect - Backup Standard Windows Server Essentials Subscription License, 5 Year - Renewal</t>
  </si>
  <si>
    <t>Acronis Cyber Protect - Backup Standard Server Subscription License, 5 Year - Renewal</t>
  </si>
  <si>
    <t>Acronis Cyber Protect - Backup Advanced Server Subscription License, 5 Year - Renewal</t>
  </si>
  <si>
    <t>Acronis Cyber Protect - Backup Standard Microsoft 365 Subscription License 100 Seats, 5 Year - Renewal GESD</t>
  </si>
  <si>
    <t>Acronis Cyber Protect - Backup Advanced Virtual Host Subscription License, 1 Year GESD</t>
  </si>
  <si>
    <t>Acronis Cyber Protect - Backup Advanced Virtual Host Subscription License, 3 Year GESD</t>
  </si>
  <si>
    <t>Acronis Cyber Protect - Backup Advanced Virtual Host Subscription License, 5 Year GESD</t>
  </si>
  <si>
    <t>Acronis Cyber Protect - Backup Standard Microsoft 365 Subscription License 100 Seats, 1 Year - Renewal GESD</t>
  </si>
  <si>
    <t>Acronis Cyber Protect - Backup Standard Microsoft 365 Subscription License 5 Seats, 1 Year - Renewal GESD</t>
  </si>
  <si>
    <t>Acronis Cyber Protect - Backup Advanced Microsoft 365 Subscription License 100 Seats, 1 Year - Renewal GESD</t>
  </si>
  <si>
    <t>Acronis Cyber Protect - Backup Standard Microsoft 365 Subscription License 25 Seats, 1 Year - Renewal GESD</t>
  </si>
  <si>
    <t>Acronis Cyber Protect - Backup Advanced Microsoft 365 Subscription License 100 Seats, 1 Year GESD</t>
  </si>
  <si>
    <t>Acronis Cyber Protect - Backup Advanced Microsoft 365 Subscription License 5 Seats, 1 Year GESD</t>
  </si>
  <si>
    <t>Acronis Cyber Protect - Backup Standard Microsoft 365 Pack Subscription License 5 Seats + 50GB Cloud Storage, 1 Year - Renewal GESD</t>
  </si>
  <si>
    <t>Acronis Cyber Protect - Backup Advanced Microsoft 365 Subscription License 5 Seats, 3 Year - Renewal GESD</t>
  </si>
  <si>
    <t>Acronis Cyber Protect - Backup Advanced Workstation Subscription License, 1 Year GESD</t>
  </si>
  <si>
    <t>Acronis Cyber Protect - Backup Standard Microsoft 365 Pack Subscription License 5 Seats + 50GB Cloud Storage, 3 Year - Renewal GESD</t>
  </si>
  <si>
    <t>Acronis Cyber Protect - Backup Advanced Workstation Subscription License, 3 Year - Renewal GESD</t>
  </si>
  <si>
    <t>Acronis Cyber Protect - Backup Standard Workstation Subscription License, 5 Year - Renewal GESD</t>
  </si>
  <si>
    <t>Acronis Cyber Protect - Backup Standard Workstation Subscription License, 3 Year - Renewal GESD</t>
  </si>
  <si>
    <t>Acronis Cyber Protect - Backup Advanced Microsoft 365 Pack Subscription License 5 Seats + 50GB Cloud Storage, 3 Year - Renewal GESD</t>
  </si>
  <si>
    <t>Acronis Cyber Protect - Backup Standard Workstation Subscription License, 1 Year - Renewal GESD</t>
  </si>
  <si>
    <t>Acronis Cyber Protect - Backup Advanced Workstation Subscription License, 3 Year GESD</t>
  </si>
  <si>
    <t>Acronis Cyber Protect - Backup Advanced Workstation Subscription License, 5 Year GESD</t>
  </si>
  <si>
    <t>Acronis Cyber Protect - Backup Advanced Workstation Subscription License, 5 Year - Renewal GESD</t>
  </si>
  <si>
    <t>Acronis Cyber Protect - Backup Advanced Microsoft 365 Pack Subscription License 5 Seats + 50GB Cloud Storage, 1 Year GESD</t>
  </si>
  <si>
    <t>Acronis Cyber Protect - Backup Advanced Microsoft 365 Subscription License 5 Seats, 1 Year - Renewal GESD</t>
  </si>
  <si>
    <t>Acronis Cyber Protect - Backup Advanced Microsoft 365 Subscription License 25 Seats, 1 Year - Renewal GESD</t>
  </si>
  <si>
    <t>Acronis Cyber Protect - Backup Advanced Microsoft 365 Pack Subscription License 5 Seats + 50GB Cloud Storage, 3 Year GESD</t>
  </si>
  <si>
    <t>Acronis Cyber Protect - Backup Advanced Microsoft 365 Pack Subscription License 5 Seats + 50GB Cloud Storage, 1 Year - Renewal GESD</t>
  </si>
  <si>
    <t>Acronis Cyber Protect - Backup Standard Microsoft 365 Subscription License 5 Seats, 3 Year - Renewal GESD</t>
  </si>
  <si>
    <t>Acronis Cyber Protect - Backup Advanced Microsoft 365 Subscription License 100 Seats, 3 Year GESD</t>
  </si>
  <si>
    <t>Acronis Cyber Protect - Backup Advanced Microsoft 365 Subscription License 25 Seats, 1 Year GESD</t>
  </si>
  <si>
    <t>Acronis Cyber Protect - Backup Advanced Microsoft 365 Subscription License 25 Seats, 3 Year - Renewal GESD</t>
  </si>
  <si>
    <t>Acronis Cyber Protect - Backup Standard Microsoft 365 Subscription License 25 Seats, 3 Year - Renewal GESD</t>
  </si>
  <si>
    <t>Acronis Cyber Protect - Backup Standard Microsoft 365 Subscription License 25 Seats, 5 Year - Renewal GESD</t>
  </si>
  <si>
    <t>Acronis Cyber Protect - Backup Standard Microsoft 365 Subscription License 5 Seats, 5 Year - Renewal GESD</t>
  </si>
  <si>
    <t>Acronis Cyber Protect - Backup Standard Microsoft 365 Subscription License 100 Seats, 3 Year - Renewal GESD</t>
  </si>
  <si>
    <t>Acronis Cyber Protect - Backup Advanced Microsoft 365 Subscription License 5 Seats, 5 Year GESD</t>
  </si>
  <si>
    <t>Acronis Cyber Protect - Backup Advanced Microsoft 365 Subscription License 25 Seats, 3 Year GESD</t>
  </si>
  <si>
    <t>Acronis Cyber Protect - Backup Advanced Server Subscription License, 5 Year - Renewal GESD</t>
  </si>
  <si>
    <t>Acronis Cyber Protect - Backup Standard Microsoft 365 Pack Subscription License 5 Seats + 50GB Cloud Storage, 5 Year - Renewal GESD</t>
  </si>
  <si>
    <t>Acronis Cyber Protect - Backup Advanced Microsoft 365 Pack Subscription License 5 Seats + 50GB Cloud Storage, 5 Year GESD</t>
  </si>
  <si>
    <t>Acronis Cyber Protect - Backup Advanced Microsoft 365 Subscription License 100 Seats, 5 Year - Renewal GESD</t>
  </si>
  <si>
    <t>Acronis Cyber Protect - Backup Advanced Microsoft 365 Subscription License 25 Seats, 5 Year - Renewal GESD</t>
  </si>
  <si>
    <t>Acronis Cyber Protect - Backup Advanced Microsoft 365 Subscription License 25 Seats, 5 Year GESD</t>
  </si>
  <si>
    <t>Acronis Cyber Protect - Backup Advanced Workstation Subscription License, 1 Year - Renewal GESD</t>
  </si>
  <si>
    <t>Acronis Cyber Protect - Backup Standard Windows Server Essentials Subscription License, 5 Year - Renewal GESD</t>
  </si>
  <si>
    <t>Acronis Cyber Protect - Backup Standard Virtual Host Subscription License, 5 Year - Renewal GESD</t>
  </si>
  <si>
    <t>Acronis Cyber Protect - Backup Standard Virtual Host Subscription License, 1 Year - Renewal GESD</t>
  </si>
  <si>
    <t>Acronis Cyber Protect - Backup Advanced Server Subscription License, 5 Year GESD</t>
  </si>
  <si>
    <t>Acronis Cyber Protect - Backup Advanced Server Subscription License, 3 Year - Renewal GESD</t>
  </si>
  <si>
    <t>Acronis Cyber Protect - Backup Standard Server Subscription License, 3 Year - Renewal GESD</t>
  </si>
  <si>
    <t>Acronis Cyber Protect - Backup Standard Server Subscription License, 5 Year - Renewal GESD</t>
  </si>
  <si>
    <t>Acronis Cyber Protect - Backup Advanced Microsoft 365 Subscription License 5 Seats, 3 Year GESD</t>
  </si>
  <si>
    <t>Acronis Cyber Protect - Backup Advanced Microsoft 365 Subscription License 100 Seats, 3 Year - Renewal GESD</t>
  </si>
  <si>
    <t>Acronis Cyber Protect - Backup Standard Windows Server Essentials Subscription License, 3 Year - Renewal GESD</t>
  </si>
  <si>
    <t>Acronis Cyber Protect - Backup Standard Windows Server Essentials Subscription License, 1 Year - Renewal GESD</t>
  </si>
  <si>
    <t>Acronis Cyber Protect - Backup Advanced Virtual Host Subscription License, 3 Year - Renewal GESD</t>
  </si>
  <si>
    <t>Acronis Cyber Protect - Backup Advanced Virtual Host Subscription License, 5 Year - Renewal GESD</t>
  </si>
  <si>
    <t>Acronis Cyber Protect - Backup Advanced Virtual Host Subscription License, 1 Year - Renewal GESD</t>
  </si>
  <si>
    <t>Acronis Cyber Protect - Backup Advanced Server Subscription License, 1 Year GESD</t>
  </si>
  <si>
    <t>Acronis Cyber Protect - Backup Standard Virtual Host Subscription License, 3 Year - Renewal GESD</t>
  </si>
  <si>
    <t>Acronis Cyber Protect - Backup Standard Server Subscription License, 1 Year - Renewal GESD</t>
  </si>
  <si>
    <t>Acronis Cyber Protect - Backup Advanced Server Subscription License, 3 Year GESD</t>
  </si>
  <si>
    <t>Acronis Cyber Protect - Backup Advanced Server Subscription License, 1 Year - Renewal GESD</t>
  </si>
  <si>
    <t>Acronis Cyber Protect - Backup Advanced Google Workspace Subscription License 25 Seats, 5 Year</t>
  </si>
  <si>
    <t>Acronis Cyber Protect - Backup Advanced Google Workspace Subscription License 5 Seats, 5 Year</t>
  </si>
  <si>
    <t>Acronis Cyber Protect - Backup Advanced Google Workspace Pack Subscription License 5 Seats + 50GB Cloud Storage, 5 Year - Renewal</t>
  </si>
  <si>
    <t>Acronis Cyber Protect - Backup Standard Google Workspace Subscription License 25 Seats, 1 Year - Renewal GESD</t>
  </si>
  <si>
    <t>Acronis Cyber Protect - Backup Standard Google Workspace Pack Subscription License 5 Seats + 50GB Cloud Storage, 3 Year - Renewal GESD</t>
  </si>
  <si>
    <t>Acronis Cyber Protect - Backup Advanced Google Workspace Pack Subscription License 5 Seats + 50GB Cloud Storage, 3 Year - Renewal GESD</t>
  </si>
  <si>
    <t>Acronis Cyber Protect - Backup Advanced Google Workspace Subscription License 100 Seats, 1 Year GESD</t>
  </si>
  <si>
    <t>Acronis Cyber Protect - Backup Standard Google Workspace Subscription License 100 Seats, 5 Year - Renewal GESD</t>
  </si>
  <si>
    <t>Acronis Cyber Protect - Backup Advanced Google Workspace Subscription License 5 Seats, 5 Year - Renewal GESD</t>
  </si>
  <si>
    <t>Acronis Cyber Protect - Backup Standard Google Workspace Subscription License 5 Seats, 3 Year - Renewal GESD</t>
  </si>
  <si>
    <t>Acronis Cyber Protect - Backup Advanced Google Workspace Subscription License 5 Seats, 1 Year - Renewal GESD</t>
  </si>
  <si>
    <t>Acronis Cyber Protect - Backup Standard Google Workspace Subscription License 100 Seats, 1 Year - Renewal GESD</t>
  </si>
  <si>
    <t>Acronis Cyber Protect - Backup Standard Google Workspace Subscription License 100 Seats, 5 Year - Renewal</t>
  </si>
  <si>
    <t>Acronis Cyber Protect - Backup Advanced Google Workspace Subscription License 100 Seats, 3 Year</t>
  </si>
  <si>
    <t>December 2021 (AIS-3970) - price change</t>
  </si>
  <si>
    <t>Onboarding Service for Acronis Cyber Protect Advanced</t>
  </si>
  <si>
    <t>December 2021 (AIS-3970) - renaming</t>
  </si>
  <si>
    <t>Onboarding Service for Acronis Cyber Protect Standard</t>
  </si>
  <si>
    <t>Onboarding Service for Acronis Cyber Protect Exchange Fee (from Standard to Advanced)</t>
  </si>
  <si>
    <t>A5EBCPLOS31</t>
  </si>
  <si>
    <t>Acronis Cloud Manager VM Subscription License - Additional 25 VMs - Co-term Renewal</t>
  </si>
  <si>
    <t>January 2022 (AIS-4281) - new SKU</t>
  </si>
  <si>
    <t>A5FBCPLOS31</t>
  </si>
  <si>
    <t>Acronis Cloud Security - Subscription License Starter Pack - 2 Hosts (16 Cores / 2 CPUs per Host) - Co-term Renewal</t>
  </si>
  <si>
    <t>A5CBCPLOS31</t>
  </si>
  <si>
    <t>Acronis Cloud Manager Subscription License - Additional 5 Azure VMs - Co-term Renewal</t>
  </si>
  <si>
    <t>A5LBCPLOS31</t>
  </si>
  <si>
    <t>Acronis Cloud Security for Azure - VM based Subscription License - Additional 25 VMs - Co-term Renewal</t>
  </si>
  <si>
    <t>A5JBCPLOS31</t>
  </si>
  <si>
    <t>Acronis Cloud Security - VM based Subscription License - Additional 25 VMs - Co-term Renewal</t>
  </si>
  <si>
    <t>A5KBCPLOS31</t>
  </si>
  <si>
    <t>Acronis Cloud Security for Azure - VM based Subscription License Starter Pack - 50 VMs - Co-term Renewal</t>
  </si>
  <si>
    <t>PUXBCPLOS31</t>
  </si>
  <si>
    <t>Acronis Cyber Infrastructure Expert Support Advisory</t>
  </si>
  <si>
    <t>Acronis Cyber Infrastructure Expert Support</t>
  </si>
  <si>
    <t>A5YBCPLOS31</t>
  </si>
  <si>
    <t>Acronis Manager - Standard - Subscription License Starter Pack - 2 Hosts (16 Cores / 2 CPUs per Host) - Co-term Renewal</t>
  </si>
  <si>
    <t>A5GBCPLOS31</t>
  </si>
  <si>
    <t>Acronis Cloud Security - Subscription License - Additional Host (16 Cores / 2 CPUs per Host) - Co-term Renewal</t>
  </si>
  <si>
    <t>A5QBCPLOS31</t>
  </si>
  <si>
    <t>Acronis Manager - Standard - Subscription License - Additional Host (16 Cores / 2 CPUs per Host) - Co-term Renewal</t>
  </si>
  <si>
    <t>A5RBCPLOS31</t>
  </si>
  <si>
    <t>Acronis Manager - Standard with AV - Subscription License - Additional Host (16 Cores / 2 CPUs per Host) - Co-term Renewal</t>
  </si>
  <si>
    <t>A5XBCPLOS31</t>
  </si>
  <si>
    <t>Acronis Manager - Standard with AV - Subscription License Starter Pack - 2 Hosts (16 Cores / 2 CPUs per Host) - Co-term Renewal</t>
  </si>
  <si>
    <t>A5HBCPLOS31</t>
  </si>
  <si>
    <t>Acronis Cloud Security - VM based Subscription License Starter Pack - 50 VMs - Co-term Renewal</t>
  </si>
  <si>
    <t>A5DBCPLOS31</t>
  </si>
  <si>
    <t>Acronis Cloud Manager VM Subscription License Starter Pack - 50 VMs - Co-term Renewal</t>
  </si>
  <si>
    <t>A5ABCPLOS31</t>
  </si>
  <si>
    <t>Acronis Cloud Manager Subscription License Starter Pack - 3 Hosts (16 Cores / 2 CPUs per Host), incl. 5 Azure VMs - Co-term Renewal</t>
  </si>
  <si>
    <t>A5BBCPLOS31</t>
  </si>
  <si>
    <t>Acronis Cloud Manager Subscription License - Additional Host (16 Cores / 2 CPUs per Host) - Co-term Renewal</t>
  </si>
  <si>
    <t>Acronis Cyber Protect Advanced Universal Subscription License, 3 Year - Renewal</t>
  </si>
  <si>
    <t>PAUSHILOS31</t>
  </si>
  <si>
    <t>Acronis Cyber Protect Advanced Universal Subscription License, 1 Year - Renewal</t>
  </si>
  <si>
    <t>AIS-703 new SKUs</t>
  </si>
  <si>
    <t>PAUSHBLOS31</t>
  </si>
  <si>
    <t>Acronis Cyber Protect Advanced Universal Subscription License, 3 Year</t>
  </si>
  <si>
    <t>PAUSEILOS31</t>
  </si>
  <si>
    <t>Acronis Cyber Protect Advanced Universal Subscription License, 1 Year</t>
  </si>
  <si>
    <t>PAUSEBLOS31</t>
  </si>
  <si>
    <t>Acronis Cyber Protect Advanced Virtual Host Subscription License, 3 Year - Renewal</t>
  </si>
  <si>
    <t>VHAAHILOS31</t>
  </si>
  <si>
    <t>Acronis Cyber Protect Advanced Virtual Host Subscription License, 1 Year - Renewal</t>
  </si>
  <si>
    <t>VHAAHBLOS31</t>
  </si>
  <si>
    <t>Acronis Cyber Protect Advanced Virtual Host Subscription License, 3 Year</t>
  </si>
  <si>
    <t>VHAAEILOS31</t>
  </si>
  <si>
    <t>Acronis Cyber Protect Advanced Virtual Host Subscription License, 1 Year</t>
  </si>
  <si>
    <t>VHAAEBLOS31</t>
  </si>
  <si>
    <t>Acronis Cyber Protect Advanced Server Subscription License, 3 Year - Renewal</t>
  </si>
  <si>
    <t>SSAAHILOS31</t>
  </si>
  <si>
    <t>Acronis Cyber Protect Advanced Server Subscription License, 1 Year - Renewal</t>
  </si>
  <si>
    <t>SSAAHBLOS31</t>
  </si>
  <si>
    <t>Acronis Cyber Protect Advanced Server Subscription License, 3 Year</t>
  </si>
  <si>
    <t>SSAAEILOS31</t>
  </si>
  <si>
    <t>Acronis Cyber Protect Advanced Server Subscription License, 1 Year</t>
  </si>
  <si>
    <t>SSAAEBLOS31</t>
  </si>
  <si>
    <t>Acronis Cyber Protect Advanced Workstation Subscription License, 3 Year - Renewal</t>
  </si>
  <si>
    <t>AWSAHILOS31</t>
  </si>
  <si>
    <t>Acronis Cyber Protect Advanced Workstation Subscription License, 1 Year - Renewal</t>
  </si>
  <si>
    <t>AWSAHBLOS31</t>
  </si>
  <si>
    <t>Acronis Cyber Protect Advanced Workstation Subscription License, 3 Year</t>
  </si>
  <si>
    <t>AWSAEILOS31</t>
  </si>
  <si>
    <t>Acronis Cyber Protect Advanced Workstation Subscription License, 1 Year</t>
  </si>
  <si>
    <t>AWSAEBLOS31</t>
  </si>
  <si>
    <t>Acronis Cyber Protect Standard Windows Server Essentials Subscription License, 3 Year - Renewal</t>
  </si>
  <si>
    <t>WESAHILOS31</t>
  </si>
  <si>
    <t>Acronis Cyber Protect Standard Windows Server Essentials Subscription License, 1 Year - Renewal</t>
  </si>
  <si>
    <t>WESAHBLOS31</t>
  </si>
  <si>
    <t>Acronis Cyber Protect Standard Windows Server Essentials Subscription License, 3 Year</t>
  </si>
  <si>
    <t>WESAEILOS31</t>
  </si>
  <si>
    <t>Acronis Cyber Protect Standard Windows Server Essentials Subscription License, 1 Year</t>
  </si>
  <si>
    <t>WESAEBLOS31</t>
  </si>
  <si>
    <t>Acronis Cyber Protect Standard Virtual Host Subscription License, 3 Year - Renewal</t>
  </si>
  <si>
    <t>VHSAHILOS31</t>
  </si>
  <si>
    <t>Acronis Cyber Protect Standard Virtual Host Subscription License, 1 Year - Renewal</t>
  </si>
  <si>
    <t>VHSAHBLOS31</t>
  </si>
  <si>
    <t>Acronis Cyber Protect Standard Virtual Host Subscription License, 3 Year</t>
  </si>
  <si>
    <t>VHSAEILOS31</t>
  </si>
  <si>
    <t>Acronis Cyber Protect Standard Virtual Host Subscription License, 1 Year</t>
  </si>
  <si>
    <t>VHSAEBLOS31</t>
  </si>
  <si>
    <t>Acronis Cyber Protect Standard Server Subscription License, 3 Year - Renewal</t>
  </si>
  <si>
    <t>SSSAHILOS31</t>
  </si>
  <si>
    <t>Acronis Cyber Protect Standard Server Subscription License, 1 Year - Renewal</t>
  </si>
  <si>
    <t>SSSAHBLOS31</t>
  </si>
  <si>
    <t>Acronis Cyber Protect Standard Server Subscription License, 3 Year</t>
  </si>
  <si>
    <t>SSSAEILOS31</t>
  </si>
  <si>
    <t>Acronis Cyber Protect Standard Server Subscription License, 1 Year</t>
  </si>
  <si>
    <t>SSSAEBLOS31</t>
  </si>
  <si>
    <t>Acronis Cyber Protect Standard Workstation Subscription License, 3 Year - Renewal</t>
  </si>
  <si>
    <t>SWSAHILOS31</t>
  </si>
  <si>
    <t>Acronis Cyber Protect Standard Workstation Subscription License, 1 Year - Renewal</t>
  </si>
  <si>
    <t>SWSAHBLOS31</t>
  </si>
  <si>
    <t>Acronis Cyber Protect Standard Workstation Subscription License, 3 Year</t>
  </si>
  <si>
    <t>SWSAEILOS31</t>
  </si>
  <si>
    <t>Acronis Cyber Protect Standard Workstation Subscription License, 1 Year</t>
  </si>
  <si>
    <t>SWSAEBLOS31</t>
  </si>
  <si>
    <t>Acronis Cyber Protect Essentials Server Subscription License, 3 Year - Renewal</t>
  </si>
  <si>
    <t>ESSAHILOS31</t>
  </si>
  <si>
    <t>Acronis Cyber Protect Essentials Server Subscription License, 1 Year - Renewal</t>
  </si>
  <si>
    <t>ESSAHBLOS31</t>
  </si>
  <si>
    <t>Acronis Cyber Protect Essentials Server Subscription License, 3 Year</t>
  </si>
  <si>
    <t>ESSAEILOS31</t>
  </si>
  <si>
    <t>Acronis Cyber Protect Essentials Server Subscription License, 1 Year</t>
  </si>
  <si>
    <t>ESSAEBLOS31</t>
  </si>
  <si>
    <t>Acronis Cyber Protect Essentials Workstation Subscription License, 3 Year - Renewal</t>
  </si>
  <si>
    <t>EWSAHILOS31</t>
  </si>
  <si>
    <t>Acronis Cyber Protect Essentials Workstation Subscription License, 1 Year - Renewal</t>
  </si>
  <si>
    <t>EWSAHBLOS31</t>
  </si>
  <si>
    <t>Acronis Cyber Protect Essentials Workstation Subscription License, 3 Year</t>
  </si>
  <si>
    <t>EWSAEILOS31</t>
  </si>
  <si>
    <t>Acronis Cyber Protect Essentials Workstation Subscription License, 1 Year</t>
  </si>
  <si>
    <t>EWSAEBLOS31</t>
  </si>
  <si>
    <t>PAUSHILOG31</t>
  </si>
  <si>
    <t>Acronis Cyber Protect Advanced Universal Subscription License, 3 Year - Renewal GESD</t>
  </si>
  <si>
    <t>PAUSHBLOG31</t>
  </si>
  <si>
    <t>Acronis Cyber Protect Advanced Universal Subscription License, 1 Year - Renewal GESD</t>
  </si>
  <si>
    <t>PAUSEILOG31</t>
  </si>
  <si>
    <t>Acronis Cyber Protect Advanced Universal Subscription License, 3 Year GESD</t>
  </si>
  <si>
    <t>PAUSEBLOG31</t>
  </si>
  <si>
    <t>Acronis Cyber Protect Advanced Universal Subscription License, 1 Year GESD</t>
  </si>
  <si>
    <t>VHAAHILOG31</t>
  </si>
  <si>
    <t>Acronis Cyber Protect Advanced Virtual Host Subscription License, 3 Year - Renewal GESD</t>
  </si>
  <si>
    <t>VHAAHBLOG31</t>
  </si>
  <si>
    <t>Acronis Cyber Protect Advanced Virtual Host Subscription License, 1 Year - Renewal GESD</t>
  </si>
  <si>
    <t>VHAAEILOG31</t>
  </si>
  <si>
    <t>Acronis Cyber Protect Advanced Virtual Host Subscription License, 3 Year GESD</t>
  </si>
  <si>
    <t>VHAAEBLOG31</t>
  </si>
  <si>
    <t>Acronis Cyber Protect Advanced Virtual Host Subscription License, 1 Year GESD</t>
  </si>
  <si>
    <t>SSAAHILOG31</t>
  </si>
  <si>
    <t>Acronis Cyber Protect Advanced Server Subscription License, 3 Year - Renewal GESD</t>
  </si>
  <si>
    <t>SSAAHBLOG31</t>
  </si>
  <si>
    <t>Acronis Cyber Protect Advanced Server Subscription License, 1 Year - Renewal GESD</t>
  </si>
  <si>
    <t>SSAAEILOG31</t>
  </si>
  <si>
    <t>Acronis Cyber Protect Advanced Server Subscription License, 3 Year GESD</t>
  </si>
  <si>
    <t>SSAAEBLOG31</t>
  </si>
  <si>
    <t>Acronis Cyber Protect Advanced Server Subscription License, 1 Year GESD</t>
  </si>
  <si>
    <t>AWSAHILOG31</t>
  </si>
  <si>
    <t>Acronis Cyber Protect Advanced Workstation Subscription License, 3 Year - Renewal GESD</t>
  </si>
  <si>
    <t>AWSAHBLOG31</t>
  </si>
  <si>
    <t>Acronis Cyber Protect Advanced Workstation Subscription License, 1 Year - Renewal GESD</t>
  </si>
  <si>
    <t>AWSAEILOG31</t>
  </si>
  <si>
    <t>Acronis Cyber Protect Advanced Workstation Subscription License, 3 Year GESD</t>
  </si>
  <si>
    <t>AWSAEBLOG31</t>
  </si>
  <si>
    <t>Acronis Cyber Protect Advanced Workstation Subscription License, 1 Year GESD</t>
  </si>
  <si>
    <t>WESAHILOG31</t>
  </si>
  <si>
    <t>Acronis Cyber Protect Standard Windows Server Essentials Subscription License, 3 Year - Renewal GESD</t>
  </si>
  <si>
    <t>WESAHBLOG31</t>
  </si>
  <si>
    <t>Acronis Cyber Protect Standard Windows Server Essentials Subscription License, 1 Year - Renewal GESD</t>
  </si>
  <si>
    <t>WESAEILOG31</t>
  </si>
  <si>
    <t>Acronis Cyber Protect Standard Windows Server Essentials Subscription License, 3 Year GESD</t>
  </si>
  <si>
    <t>WESAEBLOG31</t>
  </si>
  <si>
    <t>Acronis Cyber Protect Standard Windows Server Essentials Subscription License, 1 Year GESD</t>
  </si>
  <si>
    <t>VHSAHILOG31</t>
  </si>
  <si>
    <t>Acronis Cyber Protect Standard Virtual Host Subscription License, 3 Year - Renewal GESD</t>
  </si>
  <si>
    <t>VHSAHBLOG31</t>
  </si>
  <si>
    <t>Acronis Cyber Protect Standard Virtual Host Subscription License, 1 Year - Renewal GESD</t>
  </si>
  <si>
    <t>VHSAEILOG31</t>
  </si>
  <si>
    <t>Acronis Cyber Protect Standard Virtual Host Subscription License, 3 Year GESD</t>
  </si>
  <si>
    <t>VHSAEBLOG31</t>
  </si>
  <si>
    <t>Acronis Cyber Protect Standard Virtual Host Subscription License, 1 Year GESD</t>
  </si>
  <si>
    <t>SSSAHILOG31</t>
  </si>
  <si>
    <t>Acronis Cyber Protect Standard Server Subscription License, 3 Year - Renewal GESD</t>
  </si>
  <si>
    <t>SSSAHBLOG31</t>
  </si>
  <si>
    <t>Acronis Cyber Protect Standard Server Subscription License, 1 Year - Renewal GESD</t>
  </si>
  <si>
    <t>SSSAEILOG31</t>
  </si>
  <si>
    <t>Acronis Cyber Protect Standard Server Subscription License, 3 Year GESD</t>
  </si>
  <si>
    <t>SSSAEBLOG31</t>
  </si>
  <si>
    <t>Acronis Cyber Protect Standard Server Subscription License, 1 Year GESD</t>
  </si>
  <si>
    <t>SWSAHILOG31</t>
  </si>
  <si>
    <t>Acronis Cyber Protect Standard Workstation Subscription License, 3 Year - Renewal GESD</t>
  </si>
  <si>
    <t>SWSAHBLOG31</t>
  </si>
  <si>
    <t>Acronis Cyber Protect Standard Workstation Subscription License, 1 Year - Renewal GESD</t>
  </si>
  <si>
    <t>SWSAEILOG31</t>
  </si>
  <si>
    <t>Acronis Cyber Protect Standard Workstation Subscription License, 3 Year GESD</t>
  </si>
  <si>
    <t>SWSAEBLOG31</t>
  </si>
  <si>
    <t>Acronis Cyber Protect Standard Workstation Subscription License, 1 Year GESD</t>
  </si>
  <si>
    <t>ESSAHILOG31</t>
  </si>
  <si>
    <t>Acronis Cyber Protect Essentials Server Subscription License, 3 Year - Renewal GESD</t>
  </si>
  <si>
    <t>ESSAHBLOG31</t>
  </si>
  <si>
    <t>Acronis Cyber Protect Essentials Server Subscription License, 1 Year - Renewal GESD</t>
  </si>
  <si>
    <t>ESSAEILOG31</t>
  </si>
  <si>
    <t>Acronis Cyber Protect Essentials Server Subscription License, 3 Year GESD</t>
  </si>
  <si>
    <t>ESSAEBLOG31</t>
  </si>
  <si>
    <t>Acronis Cyber Protect Essentials Server Subscription License, 1 Year GESD</t>
  </si>
  <si>
    <t>EWSAHILOG31</t>
  </si>
  <si>
    <t>Acronis Cyber Protect Essentials Workstation Subscription License, 3 Year - Renewal GESD</t>
  </si>
  <si>
    <t>EWSAHBLOG31</t>
  </si>
  <si>
    <t>Acronis Cyber Protect Essentials Workstation Subscription License, 1 Year - Renewal GESD</t>
  </si>
  <si>
    <t>EWSAEILOG31</t>
  </si>
  <si>
    <t>Acronis Cyber Protect Essentials Workstation Subscription License, 3 Year GESD</t>
  </si>
  <si>
    <t>EWSAEBLOG31</t>
  </si>
  <si>
    <t>Acronis Cyber Protect Essentials Workstation Subscription License, 1 Year GESD</t>
  </si>
  <si>
    <t>Acronis Files Connect Multiserver Subscription License - 251-500 maximum allowed Supported Devices, 1 Year - Renewal</t>
  </si>
  <si>
    <t>Acronis Files Connect Multiserver Subscription - Renewals</t>
  </si>
  <si>
    <t>April 2022 (AIS-5211) - renaming</t>
  </si>
  <si>
    <t>Acronis Files Connect Multiserver Subscription License, price per user - 50 maximum allowed Supported Devices, 1 Year</t>
  </si>
  <si>
    <t>Acronis Files Connect Multiserver Subscription</t>
  </si>
  <si>
    <t>Acronis Files Connect Multiserver Subscription License - 50 maximum allowed Supported Devices, 1 Year - Renewal</t>
  </si>
  <si>
    <t>Acronis Files Connect Multiserver Subscription License, price per user - 100 maximum allowed Supported Devices, 1 Year</t>
  </si>
  <si>
    <t>Acronis Files Connect Multiserver Subscription License - 100 maximum allowed Supported Devices, 1 Year - Renewal</t>
  </si>
  <si>
    <t>Acronis Files Connect Multiserver Subscription License - 501-1000 maximum allowed Supported Devices, Co-term</t>
  </si>
  <si>
    <t>Acronis Files Connect Multiserver Subscription - Co-Term</t>
  </si>
  <si>
    <t>Acronis Files Connect Multiserver Subscription License, price per user - 101-250 maximum allowed Supported Devices, 1 Year</t>
  </si>
  <si>
    <t>Acronis Files Connect Multiserver Subscription License - 101-250 maximum allowed Supported Devices, 1 Year - Renewal</t>
  </si>
  <si>
    <t>Acronis Files Connect Multiserver Subscription License, price per user - 251-500 maximum allowed Supported Devices, 1 Year</t>
  </si>
  <si>
    <t>Acronis Files Connect Multiserver Subscription License - maximum allowed Supported Devices is same as quantity purchased, Co-term</t>
  </si>
  <si>
    <t>Acronis Files Connect Multiserver Subscription License, price per user - 501-1000 maximum allowed Supported Devices, 1 Year</t>
  </si>
  <si>
    <t>Acronis Files Connect Multiserver Subscription License, price per user - 1001-2000 maximum allowed Supported Devices, 1 Year</t>
  </si>
  <si>
    <t>Acronis Files Connect Multiserver Subscription License - 501-1000 maximum allowed Supported Devices, 1 Year - Renewal</t>
  </si>
  <si>
    <t>Acronis Files Connect Multiserver Subscription License - 1001-2000 maximum allowed Supported Devices, 1 Year - Renewal</t>
  </si>
  <si>
    <t>Acronis Files Connect Multiserver Subscription License - 1001-2000 maximum allowed Supported Devices, Co-term</t>
  </si>
  <si>
    <t>Acronis Files Connect Multiserver Subscription License, price per user - 75 maximum allowed Supported Devices, 1 Year</t>
  </si>
  <si>
    <t>Acronis Files Connect Multiserver Subscription License - 75 maximum allowed Supported Devices, 1 Year - Renewal</t>
  </si>
  <si>
    <t>Acronis Files Connect Multiserver Subscription License - 100 maximum allowed Supported Devices, Co-term</t>
  </si>
  <si>
    <t>Acronis Files Connect Multiserver Subscription License, price per user unlimited; maximum allowed Supported Devices same as quantity purchased, 1 Year</t>
  </si>
  <si>
    <t>Acronis Files Connect Multiserver Subscription License - maximum allowed Supported Devices is same as quantity purchased, 1 Year - Renewal</t>
  </si>
  <si>
    <t>Acronis Cyber Protect - Backup Advanced Workstation License – 1 Year Renewal Acronis Premium Customer Support ESD</t>
  </si>
  <si>
    <t>April 2022 (AIS-5211) - renaming and price change</t>
  </si>
  <si>
    <t>Acronis Cyber Protect - Backup Advanced Workstation License – 1 Year Renewal Acronis Premium Customer Support GESD</t>
  </si>
  <si>
    <t>Acronis Cyber Protect - Backup Advanced Server License – 1 Year Renewal Acronis Premium Customer Support ESD</t>
  </si>
  <si>
    <t>Acronis Cyber Protect - Backup Advanced Server License – 1 Year Renewal Acronis Premium Customer Support GESD</t>
  </si>
  <si>
    <t>Acronis Cyber Protect - Backup Advanced Virtual Host License – 1 Year Renewal Acronis Premium Customer Support ESD</t>
  </si>
  <si>
    <t>Acronis Cyber Protect - Backup Advanced Virtual Host License – 1 Year Renewal Acronis Premium Customer Support GESD</t>
  </si>
  <si>
    <t>Acronis Cyber Protect - Backup Advanced Universal License – 1 Year Renewal Acronis Premium Customer Support ESD</t>
  </si>
  <si>
    <t>Acronis Cyber Protect - Backup Advanced Universal License – 1 Year Renewal Acronis Premium Customer Support GESD</t>
  </si>
  <si>
    <t>Acronis Cyber Protect - Backup Standard Workstation License – 1 Year Renewal Acronis Premium Customer Support ESD</t>
  </si>
  <si>
    <t>Acronis Cyber Protect - Backup Standard Server License – 1 Year Renewal Acronis Premium Customer Support ESD</t>
  </si>
  <si>
    <t>Acronis Cyber Protect - Backup Standard Server License – 1 Year Renewal Acronis Premium Customer Support GESD</t>
  </si>
  <si>
    <t>Acronis Cyber Protect - Backup Standard Workstation License – 1 Year Renewal Acronis Premium Customer Support GESD</t>
  </si>
  <si>
    <t>Acronis Cyber Protect - Backup Standard Virtual Host License – 1 Year Renewal Acronis Premium Customer Support ESD</t>
  </si>
  <si>
    <t>Acronis Cyber Protect - Backup Standard Virtual Host License – 1 Year Renewal Acronis Premium Customer Support GESD</t>
  </si>
  <si>
    <t>Acronis Cyber Protect - Backup Standard Windows Server Essentials License – 1 Year Renewal Acronis Premium Customer Support ESD</t>
  </si>
  <si>
    <t>Acronis Cyber Protect - Backup Standard Windows Server Essentials License – 1 Year Renewal Acronis Premium Customer Support GESD</t>
  </si>
  <si>
    <t>Acronis Files Connect Multiserver Subscription License - 251-500 maximum allowed Supported Devices, Co-term</t>
  </si>
  <si>
    <t>Acronis Files Connect Multiserver Subscription License - 50 maximum allowed Supported Devices, Co-term</t>
  </si>
  <si>
    <t>Acronis Files Connect Multiserver Subscription License - 25 maximum allowed Supported Devices, Co-term</t>
  </si>
  <si>
    <t>Acronis Files Connect Multiserver Subscription License - 75 maximum allowed Supported Devices, Co-term</t>
  </si>
  <si>
    <t>Acronis Files Connect Multiserver Subscription License, price per user - 25 maximum allowed Supported Devices, 1 Year</t>
  </si>
  <si>
    <t>Acronis Files Connect Multiserver Subscription License - 101-250 maximum allowed Supported Devices, Co-term</t>
  </si>
  <si>
    <t>Acronis Files Connect Multiserver Subscription License - 25 maximum allowed Supported Devices, 1 Year - Renewal</t>
  </si>
  <si>
    <t>1-24</t>
  </si>
  <si>
    <t>April 2022 (AIS-5211) - QuantityRange change</t>
  </si>
  <si>
    <t>EZUSEDENS31</t>
  </si>
  <si>
    <t>Acronis Files Connect Single Server Subscription License - price per user - 5-24 maximum allowed Supported Devices, 1 Year</t>
  </si>
  <si>
    <t>Acronis Files Connect Single Server Subscription</t>
  </si>
  <si>
    <t>April 2022 (AIS-5211) - new SKU</t>
  </si>
  <si>
    <t>EZUSEBENS31</t>
  </si>
  <si>
    <t>Acronis Files Connect Single Server Subscription License - price per user - 25-99 maximum allowed Supported Devices, 1 Year</t>
  </si>
  <si>
    <t>EZUSEGENS31</t>
  </si>
  <si>
    <t>Acronis Files Connect Single Server Subscription License - price per user - 100-250 maximum allowed Supported Devices, 1 Year</t>
  </si>
  <si>
    <t>EZUSEKENS31</t>
  </si>
  <si>
    <t>Acronis Files Connect Single Server Subscription License - price per user - maximum allowed Supported Devices is same as quantity purchased, 1 Year</t>
  </si>
  <si>
    <t>EZUSHDENS31</t>
  </si>
  <si>
    <t>Acronis Files Connect Single Server Subscription License - price per user - 5-24 maximum allowed Supported Devices, 1 Year - Renewal</t>
  </si>
  <si>
    <t>Acronis Files Connect Single Server Subscription - Renewals</t>
  </si>
  <si>
    <t>EZUSHBENS31</t>
  </si>
  <si>
    <t>Acronis Files Connect Single Server Subscription License - price per user - 25-99 maximum allowed Supported Devices, 1 Year - Renewal</t>
  </si>
  <si>
    <t>EZUSHGENS31</t>
  </si>
  <si>
    <t>Acronis Files Connect Single Server Subscription License - price per user - 100-250 maximum allowed Supported Devices, 1 Year - Renewal</t>
  </si>
  <si>
    <t>EZUSHKENS31</t>
  </si>
  <si>
    <t>Acronis Files Connect Single Server Subscription License - price per user - maximum allowed Supported Devices is same as quantity purchased, 1 Year - Renewal</t>
  </si>
  <si>
    <t>EZUSVDENS31</t>
  </si>
  <si>
    <t>Acronis Files Connect Single Server Subscription License - price per user - 5-24 maximum allowed Supported Devices - Co-term</t>
  </si>
  <si>
    <t>Acronis Files Connect Single Server Subscription - Co-term</t>
  </si>
  <si>
    <t>EZUSVBENS31</t>
  </si>
  <si>
    <t>Acronis Files Connect Single Server Subscription License - price per user - 25-99 maximum allowed Supported Devices - Co-term</t>
  </si>
  <si>
    <t>EZUSVGENS31</t>
  </si>
  <si>
    <t>Acronis Files Connect Single Server Subscription License - price per user - 100-250 maximum allowed Supported Devices - Co-term</t>
  </si>
  <si>
    <t>EZUSVKENS31</t>
  </si>
  <si>
    <t>Acronis Files Connect Single Server Subscription License - price per user - maximum allowed Supported Devices is same as quantity purchased - Co-term</t>
  </si>
  <si>
    <t>May 2022 (AIS-5582) - QuantityRange change</t>
  </si>
  <si>
    <t>PCPAEBLOS31</t>
  </si>
  <si>
    <t>Acronis Cyber Protect Connect Professional Subscription license, 1 Year</t>
  </si>
  <si>
    <t>Acronis Cyber Protect Connect</t>
  </si>
  <si>
    <t>Acronis Cyber Protect Connect Professional</t>
  </si>
  <si>
    <t>May 2022 (AIS-5582) - new SKU</t>
  </si>
  <si>
    <t>PCPAEILOS31</t>
  </si>
  <si>
    <t>Acronis Cyber Protect Connect Professional Subscription license, 3 Year</t>
  </si>
  <si>
    <t>PCRAEBLOS31</t>
  </si>
  <si>
    <t>Acronis Cyber Protect Connect Personal Subscription license, 1 Year</t>
  </si>
  <si>
    <t>Acronis Cyber Protect Connect Personal</t>
  </si>
  <si>
    <t>PCPAHBLOS31</t>
  </si>
  <si>
    <t>Acronis Cyber Protect Connect Professional Subscription license, 1 Year - Renewal</t>
  </si>
  <si>
    <t>PCPAHILOS31</t>
  </si>
  <si>
    <t>Acronis Cyber Protect Connect Professional Subscription license, 3 Year - Renewal</t>
  </si>
  <si>
    <t>PCRAHBLOS31</t>
  </si>
  <si>
    <t>Acronis Cyber Protect Connect Personal Subscription license, 1 Year - Renewal</t>
  </si>
  <si>
    <t>ProductName</t>
  </si>
  <si>
    <t>ProductFamily</t>
  </si>
  <si>
    <t>ProductGroup</t>
  </si>
  <si>
    <t>QuantityRange</t>
  </si>
  <si>
    <t>QuantityLevel</t>
  </si>
  <si>
    <t>MSRP_Net</t>
  </si>
  <si>
    <t>LicenseProgram</t>
  </si>
  <si>
    <t>PriceValidBegin</t>
  </si>
  <si>
    <t>PriceValidEnd</t>
  </si>
  <si>
    <t>ProductLine</t>
  </si>
  <si>
    <t>May 2022 (AIS-5582) - deactivation</t>
  </si>
  <si>
    <t>A1WAEBLOS32</t>
  </si>
  <si>
    <t>10-49</t>
  </si>
  <si>
    <t>Inactive</t>
  </si>
  <si>
    <t>A1WAEBLOS33</t>
  </si>
  <si>
    <t>50-200</t>
  </si>
  <si>
    <t>A1WAEBLOS34</t>
  </si>
  <si>
    <t>200+</t>
  </si>
  <si>
    <t>A1WAEILOS32</t>
  </si>
  <si>
    <t>A1WAEILOS33</t>
  </si>
  <si>
    <t>A1WAEILOS34</t>
  </si>
  <si>
    <t>A1WAEKLOS32</t>
  </si>
  <si>
    <t>A1WAEKLOS33</t>
  </si>
  <si>
    <t>A1WAEKLOS34</t>
  </si>
  <si>
    <t>A1WAHBLOS32</t>
  </si>
  <si>
    <t>A1WAHBLOS33</t>
  </si>
  <si>
    <t>A1WAHBLOS34</t>
  </si>
  <si>
    <t>A1WAHILOS32</t>
  </si>
  <si>
    <t>A1WAHILOS33</t>
  </si>
  <si>
    <t>A1WAHILOS34</t>
  </si>
  <si>
    <t>A1WAHKLOS32</t>
  </si>
  <si>
    <t>A1WAHKLOS33</t>
  </si>
  <si>
    <t>A1WAHKLOS34</t>
  </si>
  <si>
    <t>PCAAEBLOS32</t>
  </si>
  <si>
    <t>PCAAEBLOS33</t>
  </si>
  <si>
    <t>PCAAEBLOS34</t>
  </si>
  <si>
    <t>PCAAEILOS32</t>
  </si>
  <si>
    <t>PCAAEILOS33</t>
  </si>
  <si>
    <t>PCAAEILOS34</t>
  </si>
  <si>
    <t>PCAAEKLOS32</t>
  </si>
  <si>
    <t>PCAAEKLOS33</t>
  </si>
  <si>
    <t>PCAAEKLOS34</t>
  </si>
  <si>
    <t>PCAAHBLOS32</t>
  </si>
  <si>
    <t>PCAAHBLOS33</t>
  </si>
  <si>
    <t>PCAAHBLOS34</t>
  </si>
  <si>
    <t>PCAAHILOS32</t>
  </si>
  <si>
    <t>PCAAHILOS33</t>
  </si>
  <si>
    <t>PCAAHILOS34</t>
  </si>
  <si>
    <t>PCAAHKLOS32</t>
  </si>
  <si>
    <t>PCAAHKLOS33</t>
  </si>
  <si>
    <t>PCAAHKLOS34</t>
  </si>
  <si>
    <t>V2HAEBLOS32</t>
  </si>
  <si>
    <t>V2HAEBLOS33</t>
  </si>
  <si>
    <t>V2HAEBLOS34</t>
  </si>
  <si>
    <t>V2HAEILOS32</t>
  </si>
  <si>
    <t>V2HAEILOS33</t>
  </si>
  <si>
    <t>V2HAEILOS34</t>
  </si>
  <si>
    <t>V2HAEKLOS32</t>
  </si>
  <si>
    <t>V2HAEKLOS33</t>
  </si>
  <si>
    <t>V2HAEKLOS34</t>
  </si>
  <si>
    <t>V2HAHBLOS32</t>
  </si>
  <si>
    <t>V2HAHBLOS33</t>
  </si>
  <si>
    <t>V2HAHBLOS34</t>
  </si>
  <si>
    <t>V2HAHILOS32</t>
  </si>
  <si>
    <t>V2HAHILOS33</t>
  </si>
  <si>
    <t>V2HAHILOS34</t>
  </si>
  <si>
    <t>V2HAHKLOS32</t>
  </si>
  <si>
    <t>V2HAHKLOS33</t>
  </si>
  <si>
    <t>V2HAHKLOS34</t>
  </si>
  <si>
    <t>B1WBHBLOS32</t>
  </si>
  <si>
    <t>B1WBHBLOS33</t>
  </si>
  <si>
    <t>B1WBHBLOS34</t>
  </si>
  <si>
    <t>B1WBHILOS32</t>
  </si>
  <si>
    <t>B1WBHILOS33</t>
  </si>
  <si>
    <t>B1WBHILOS34</t>
  </si>
  <si>
    <t>B1WBHKLOS32</t>
  </si>
  <si>
    <t>B1WBHKLOS33</t>
  </si>
  <si>
    <t>B1WBHKLOS34</t>
  </si>
  <si>
    <t>V2PBHBLOS32</t>
  </si>
  <si>
    <t>V2PBHBLOS33</t>
  </si>
  <si>
    <t>V2PBHBLOS34</t>
  </si>
  <si>
    <t>V2PBHILOS32</t>
  </si>
  <si>
    <t>V2PBHILOS33</t>
  </si>
  <si>
    <t>V2PBHILOS34</t>
  </si>
  <si>
    <t>V2PBHKLOS32</t>
  </si>
  <si>
    <t>V2PBHKLOS33</t>
  </si>
  <si>
    <t>V2PBHKLOS34</t>
  </si>
  <si>
    <t>G1EBHBLOS32</t>
  </si>
  <si>
    <t>G1EBHBLOS33</t>
  </si>
  <si>
    <t>G1EBHBLOS34</t>
  </si>
  <si>
    <t>G1EBHILOS32</t>
  </si>
  <si>
    <t>G1EBHILOS33</t>
  </si>
  <si>
    <t>G1EBHILOS34</t>
  </si>
  <si>
    <t>G1EBHKLOS32</t>
  </si>
  <si>
    <t>G1EBHKLOS33</t>
  </si>
  <si>
    <t>G1EBHKLOS34</t>
  </si>
  <si>
    <t>PCWBHBLOS32</t>
  </si>
  <si>
    <t>PCWBHBLOS33</t>
  </si>
  <si>
    <t>PCWBHBLOS34</t>
  </si>
  <si>
    <t>PCWBHILOS32</t>
  </si>
  <si>
    <t>PCWBHILOS33</t>
  </si>
  <si>
    <t>PCWBHILOS34</t>
  </si>
  <si>
    <t>PCWBHKLOS32</t>
  </si>
  <si>
    <t>PCWBHKLOS33</t>
  </si>
  <si>
    <t>PCWBHKLOS34</t>
  </si>
  <si>
    <t>SSAAEBLOS32</t>
  </si>
  <si>
    <t>SSAAEBLOS33</t>
  </si>
  <si>
    <t>SSAAEBLOS34</t>
  </si>
  <si>
    <t>SSAAEILOS32</t>
  </si>
  <si>
    <t>SSAAEILOS33</t>
  </si>
  <si>
    <t>SSAAEILOS34</t>
  </si>
  <si>
    <t>SSAAEKLOS32</t>
  </si>
  <si>
    <t>SSAAEKLOS33</t>
  </si>
  <si>
    <t>SSAAEKLOS34</t>
  </si>
  <si>
    <t>SSAAHBLOS32</t>
  </si>
  <si>
    <t>SSAAHBLOS33</t>
  </si>
  <si>
    <t>SSAAHBLOS34</t>
  </si>
  <si>
    <t>SSAAHILOS32</t>
  </si>
  <si>
    <t>SSAAHILOS33</t>
  </si>
  <si>
    <t>SSAAHILOS34</t>
  </si>
  <si>
    <t>SSAAHKLOS32</t>
  </si>
  <si>
    <t>SSAAHKLOS33</t>
  </si>
  <si>
    <t>SSAAHKLOS34</t>
  </si>
  <si>
    <t>PAUSEBLOS32</t>
  </si>
  <si>
    <t>PAUSEBLOS33</t>
  </si>
  <si>
    <t>PAUSEBLOS34</t>
  </si>
  <si>
    <t>PAUSEILOS32</t>
  </si>
  <si>
    <t>PAUSEILOS33</t>
  </si>
  <si>
    <t>PAUSEILOS34</t>
  </si>
  <si>
    <t>PAUSEKLOS32</t>
  </si>
  <si>
    <t>PAUSEKLOS33</t>
  </si>
  <si>
    <t>PAUSEKLOS34</t>
  </si>
  <si>
    <t>PAUSHBLOS32</t>
  </si>
  <si>
    <t>PAUSHBLOS33</t>
  </si>
  <si>
    <t>PAUSHBLOS34</t>
  </si>
  <si>
    <t>PAUSHILOS32</t>
  </si>
  <si>
    <t>PAUSHILOS33</t>
  </si>
  <si>
    <t>PAUSHILOS34</t>
  </si>
  <si>
    <t>PAUSHKLOS32</t>
  </si>
  <si>
    <t>PAUSHKLOS33</t>
  </si>
  <si>
    <t>PAUSHKLOS34</t>
  </si>
  <si>
    <t>VHAAEBLOS32</t>
  </si>
  <si>
    <t>VHAAEBLOS33</t>
  </si>
  <si>
    <t>VHAAEBLOS34</t>
  </si>
  <si>
    <t>VHAAEILOS32</t>
  </si>
  <si>
    <t>VHAAEILOS33</t>
  </si>
  <si>
    <t>VHAAEILOS34</t>
  </si>
  <si>
    <t>VHAAEKLOS32</t>
  </si>
  <si>
    <t>VHAAEKLOS33</t>
  </si>
  <si>
    <t>VHAAEKLOS34</t>
  </si>
  <si>
    <t>VHAAHBLOS32</t>
  </si>
  <si>
    <t>VHAAHBLOS33</t>
  </si>
  <si>
    <t>VHAAHBLOS34</t>
  </si>
  <si>
    <t>VHAAHILOS32</t>
  </si>
  <si>
    <t>VHAAHILOS33</t>
  </si>
  <si>
    <t>VHAAHILOS34</t>
  </si>
  <si>
    <t>VHAAHKLOS32</t>
  </si>
  <si>
    <t>VHAAHKLOS33</t>
  </si>
  <si>
    <t>VHAAHKLOS34</t>
  </si>
  <si>
    <t>AWSAEBLOS32</t>
  </si>
  <si>
    <t>AWSAEBLOS33</t>
  </si>
  <si>
    <t>AWSAEBLOS34</t>
  </si>
  <si>
    <t>AWSAEILOS32</t>
  </si>
  <si>
    <t>AWSAEILOS33</t>
  </si>
  <si>
    <t>AWSAEILOS34</t>
  </si>
  <si>
    <t>AWSAEKLOS32</t>
  </si>
  <si>
    <t>AWSAEKLOS33</t>
  </si>
  <si>
    <t>AWSAEKLOS34</t>
  </si>
  <si>
    <t>AWSAHBLOS32</t>
  </si>
  <si>
    <t>AWSAHBLOS33</t>
  </si>
  <si>
    <t>AWSAHBLOS34</t>
  </si>
  <si>
    <t>AWSAHILOS32</t>
  </si>
  <si>
    <t>AWSAHILOS33</t>
  </si>
  <si>
    <t>AWSAHILOS34</t>
  </si>
  <si>
    <t>AWSAHKLOS32</t>
  </si>
  <si>
    <t>AWSAHKLOS33</t>
  </si>
  <si>
    <t>AWSAHKLOS34</t>
  </si>
  <si>
    <t>ESSAEBLOS32</t>
  </si>
  <si>
    <t>ESSAEBLOS33</t>
  </si>
  <si>
    <t>ESSAEBLOS34</t>
  </si>
  <si>
    <t>ESSAEILOS32</t>
  </si>
  <si>
    <t>ESSAEILOS33</t>
  </si>
  <si>
    <t>ESSAEILOS34</t>
  </si>
  <si>
    <t>ESSAEKLOS32</t>
  </si>
  <si>
    <t>ESSAEKLOS33</t>
  </si>
  <si>
    <t>ESSAEKLOS34</t>
  </si>
  <si>
    <t>ESSAHBLOS32</t>
  </si>
  <si>
    <t>ESSAHBLOS33</t>
  </si>
  <si>
    <t>ESSAHBLOS34</t>
  </si>
  <si>
    <t>ESSAHILOS32</t>
  </si>
  <si>
    <t>ESSAHILOS33</t>
  </si>
  <si>
    <t>ESSAHILOS34</t>
  </si>
  <si>
    <t>ESSAHKLOS32</t>
  </si>
  <si>
    <t>ESSAHKLOS33</t>
  </si>
  <si>
    <t>ESSAHKLOS34</t>
  </si>
  <si>
    <t>EWSAEBLOS32</t>
  </si>
  <si>
    <t>EWSAEBLOS33</t>
  </si>
  <si>
    <t>EWSAEBLOS34</t>
  </si>
  <si>
    <t>EWSAEILOS32</t>
  </si>
  <si>
    <t>EWSAEILOS33</t>
  </si>
  <si>
    <t>EWSAEILOS34</t>
  </si>
  <si>
    <t>EWSAEKLOS32</t>
  </si>
  <si>
    <t>EWSAEKLOS33</t>
  </si>
  <si>
    <t>EWSAEKLOS34</t>
  </si>
  <si>
    <t>EWSAHBLOS32</t>
  </si>
  <si>
    <t>EWSAHBLOS33</t>
  </si>
  <si>
    <t>EWSAHBLOS34</t>
  </si>
  <si>
    <t>EWSAHILOS32</t>
  </si>
  <si>
    <t>EWSAHILOS33</t>
  </si>
  <si>
    <t>EWSAHILOS34</t>
  </si>
  <si>
    <t>EWSAHKLOS32</t>
  </si>
  <si>
    <t>EWSAHKLOS33</t>
  </si>
  <si>
    <t>EWSAHKLOS34</t>
  </si>
  <si>
    <t>SSSAEBLOS32</t>
  </si>
  <si>
    <t>SSSAEBLOS33</t>
  </si>
  <si>
    <t>SSSAEBLOS34</t>
  </si>
  <si>
    <t>SSSAEILOS32</t>
  </si>
  <si>
    <t>SSSAEILOS33</t>
  </si>
  <si>
    <t>SSSAEILOS34</t>
  </si>
  <si>
    <t>SSSAEKLOS32</t>
  </si>
  <si>
    <t>SSSAEKLOS33</t>
  </si>
  <si>
    <t>SSSAEKLOS34</t>
  </si>
  <si>
    <t>SSSAHBLOS32</t>
  </si>
  <si>
    <t>SSSAHBLOS33</t>
  </si>
  <si>
    <t>SSSAHBLOS34</t>
  </si>
  <si>
    <t>SSSAHILOS32</t>
  </si>
  <si>
    <t>SSSAHILOS33</t>
  </si>
  <si>
    <t>SSSAHILOS34</t>
  </si>
  <si>
    <t>SSSAHKLOS32</t>
  </si>
  <si>
    <t>SSSAHKLOS33</t>
  </si>
  <si>
    <t>SSSAHKLOS34</t>
  </si>
  <si>
    <t>VHSAEBLOS32</t>
  </si>
  <si>
    <t>VHSAEBLOS33</t>
  </si>
  <si>
    <t>VHSAEBLOS34</t>
  </si>
  <si>
    <t>VHSAEILOS32</t>
  </si>
  <si>
    <t>VHSAEILOS33</t>
  </si>
  <si>
    <t>VHSAEILOS34</t>
  </si>
  <si>
    <t>VHSAEKLOS32</t>
  </si>
  <si>
    <t>VHSAEKLOS33</t>
  </si>
  <si>
    <t>VHSAEKLOS34</t>
  </si>
  <si>
    <t>VHSAHBLOS32</t>
  </si>
  <si>
    <t>VHSAHBLOS33</t>
  </si>
  <si>
    <t>VHSAHBLOS34</t>
  </si>
  <si>
    <t>VHSAHILOS32</t>
  </si>
  <si>
    <t>VHSAHILOS33</t>
  </si>
  <si>
    <t>VHSAHILOS34</t>
  </si>
  <si>
    <t>VHSAHKLOS32</t>
  </si>
  <si>
    <t>VHSAHKLOS33</t>
  </si>
  <si>
    <t>VHSAHKLOS34</t>
  </si>
  <si>
    <t>WESAEBLOS32</t>
  </si>
  <si>
    <t>WESAEBLOS33</t>
  </si>
  <si>
    <t>WESAEBLOS34</t>
  </si>
  <si>
    <t>WESAEILOS32</t>
  </si>
  <si>
    <t>WESAEILOS33</t>
  </si>
  <si>
    <t>WESAEILOS34</t>
  </si>
  <si>
    <t>WESAEKLOS32</t>
  </si>
  <si>
    <t>WESAEKLOS33</t>
  </si>
  <si>
    <t>WESAEKLOS34</t>
  </si>
  <si>
    <t>WESAHBLOS32</t>
  </si>
  <si>
    <t>WESAHBLOS33</t>
  </si>
  <si>
    <t>WESAHBLOS34</t>
  </si>
  <si>
    <t>WESAHILOS32</t>
  </si>
  <si>
    <t>WESAHILOS33</t>
  </si>
  <si>
    <t>WESAHILOS34</t>
  </si>
  <si>
    <t>WESAHKLOS32</t>
  </si>
  <si>
    <t>WESAHKLOS33</t>
  </si>
  <si>
    <t>WESAHKLOS34</t>
  </si>
  <si>
    <t>SWSAEBLOS32</t>
  </si>
  <si>
    <t>SWSAEBLOS33</t>
  </si>
  <si>
    <t>SWSAEBLOS34</t>
  </si>
  <si>
    <t>SWSAEILOS32</t>
  </si>
  <si>
    <t>SWSAEILOS33</t>
  </si>
  <si>
    <t>SWSAEILOS34</t>
  </si>
  <si>
    <t>SWSAEKLOS32</t>
  </si>
  <si>
    <t>SWSAEKLOS33</t>
  </si>
  <si>
    <t>SWSAEKLOS34</t>
  </si>
  <si>
    <t>SWSAHBLOS32</t>
  </si>
  <si>
    <t>SWSAHBLOS33</t>
  </si>
  <si>
    <t>SWSAHBLOS34</t>
  </si>
  <si>
    <t>SWSAHILOS32</t>
  </si>
  <si>
    <t>SWSAHILOS33</t>
  </si>
  <si>
    <t>SWSAHILOS34</t>
  </si>
  <si>
    <t>SWSAHKLOS32</t>
  </si>
  <si>
    <t>SWSAHKLOS33</t>
  </si>
  <si>
    <t>SWSAHKLOS34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</si>
</sst>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[$€]* #,##0.00_);_([$€]* \(#,##0.00\);_([$€]* &quot;-&quot;??_);_(@_)"/>
    <numFmt numFmtId="165" formatCode="[$-409]mmmm\ d\,\ yyyy;@"/>
  </numFmts>
  <fonts count="9"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rgb="FF00206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240">
    <xf numFmtId="0" fontId="0" fillId="0" borderId="0"/>
    <xf numFmtId="0" fontId="1" fillId="0" borderId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2" borderId="1" applyNumberFormat="0" applyFont="0" applyAlignment="0"/>
    <xf numFmtId="0" fontId="3" fillId="2" borderId="1" applyNumberFormat="0" applyFont="0" applyAlignment="0"/>
    <xf numFmtId="0" fontId="3" fillId="2" borderId="1" applyNumberFormat="0" applyFont="0" applyAlignment="0"/>
    <xf numFmtId="0" fontId="3" fillId="2" borderId="1" applyNumberFormat="0" applyFont="0" applyAlignment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1" applyNumberFormat="0" applyFont="0" applyAlignment="0"/>
    <xf numFmtId="0" fontId="3" fillId="2" borderId="1" applyNumberFormat="0" applyFont="0" applyAlignment="0"/>
    <xf numFmtId="0" fontId="3" fillId="2" borderId="1" applyNumberFormat="0" applyFont="0" applyAlignment="0"/>
    <xf numFmtId="0" fontId="3" fillId="2" borderId="1" applyNumberFormat="0" applyFont="0" applyAlignment="0"/>
    <xf numFmtId="0" fontId="3" fillId="2" borderId="1" applyNumberFormat="0" applyFont="0" applyAlignment="0"/>
    <xf numFmtId="0" fontId="3" fillId="2" borderId="1" applyNumberFormat="0" applyFont="0" applyAlignment="0"/>
    <xf numFmtId="0" fontId="3" fillId="2" borderId="1" applyNumberFormat="0" applyFont="0" applyAlignment="0"/>
    <xf numFmtId="0" fontId="3" fillId="2" borderId="1" applyNumberFormat="0" applyFont="0" applyAlignment="0"/>
    <xf numFmtId="0" fontId="3" fillId="2" borderId="1" applyNumberFormat="0" applyFont="0" applyAlignment="0"/>
    <xf numFmtId="0" fontId="3" fillId="2" borderId="1" applyNumberFormat="0" applyFont="0" applyAlignment="0"/>
    <xf numFmtId="0" fontId="3" fillId="2" borderId="1" applyNumberFormat="0" applyFont="0" applyAlignment="0"/>
    <xf numFmtId="0" fontId="3" fillId="2" borderId="1" applyNumberFormat="0" applyFont="0" applyAlignment="0"/>
    <xf numFmtId="0" fontId="3" fillId="2" borderId="1" applyNumberFormat="0" applyFont="0" applyAlignment="0"/>
    <xf numFmtId="0" fontId="3" fillId="2" borderId="1" applyNumberFormat="0" applyFont="0" applyAlignment="0"/>
    <xf numFmtId="0" fontId="3" fillId="2" borderId="1" applyNumberFormat="0" applyFont="0" applyAlignment="0"/>
    <xf numFmtId="0" fontId="3" fillId="2" borderId="1" applyNumberFormat="0" applyFont="0" applyAlignment="0"/>
    <xf numFmtId="0" fontId="3" fillId="2" borderId="1" applyNumberFormat="0" applyFont="0" applyAlignment="0"/>
    <xf numFmtId="0" fontId="3" fillId="2" borderId="1" applyNumberFormat="0" applyFont="0" applyAlignment="0"/>
    <xf numFmtId="0" fontId="3" fillId="2" borderId="1" applyNumberFormat="0" applyFont="0" applyAlignment="0"/>
    <xf numFmtId="0" fontId="3" fillId="2" borderId="1" applyNumberFormat="0" applyFont="0" applyAlignment="0"/>
    <xf numFmtId="0" fontId="3" fillId="2" borderId="1" applyNumberFormat="0" applyFont="0" applyAlignment="0"/>
    <xf numFmtId="0" fontId="3" fillId="2" borderId="1" applyNumberFormat="0" applyFont="0" applyAlignment="0"/>
    <xf numFmtId="0" fontId="3" fillId="2" borderId="1" applyNumberFormat="0" applyFont="0" applyAlignment="0"/>
    <xf numFmtId="0" fontId="3" fillId="2" borderId="1" applyNumberFormat="0" applyFont="0" applyAlignment="0"/>
    <xf numFmtId="0" fontId="3" fillId="2" borderId="1" applyNumberFormat="0" applyFont="0" applyAlignment="0"/>
    <xf numFmtId="0" fontId="3" fillId="2" borderId="1" applyNumberFormat="0" applyFont="0" applyAlignment="0"/>
    <xf numFmtId="0" fontId="3" fillId="2" borderId="1" applyNumberFormat="0" applyFont="0" applyAlignment="0"/>
    <xf numFmtId="0" fontId="3" fillId="2" borderId="1" applyNumberFormat="0" applyFont="0" applyAlignment="0"/>
    <xf numFmtId="0" fontId="3" fillId="2" borderId="1" applyNumberFormat="0" applyFont="0" applyAlignment="0"/>
    <xf numFmtId="0" fontId="3" fillId="2" borderId="1" applyNumberFormat="0" applyFont="0" applyAlignment="0"/>
    <xf numFmtId="0" fontId="3" fillId="2" borderId="1" applyNumberFormat="0" applyFont="0" applyAlignment="0"/>
    <xf numFmtId="0" fontId="3" fillId="2" borderId="1" applyNumberFormat="0" applyFont="0" applyAlignment="0"/>
    <xf numFmtId="0" fontId="3" fillId="2" borderId="1" applyNumberFormat="0" applyFont="0" applyAlignment="0"/>
    <xf numFmtId="0" fontId="3" fillId="2" borderId="1" applyNumberFormat="0" applyFont="0" applyAlignment="0"/>
    <xf numFmtId="0" fontId="3" fillId="2" borderId="1" applyNumberFormat="0" applyFont="0" applyAlignment="0"/>
    <xf numFmtId="0" fontId="3" fillId="2" borderId="1" applyNumberFormat="0" applyFont="0" applyAlignment="0"/>
    <xf numFmtId="0" fontId="3" fillId="2" borderId="1" applyNumberFormat="0" applyFont="0" applyAlignment="0"/>
    <xf numFmtId="0" fontId="3" fillId="2" borderId="1" applyNumberFormat="0" applyFont="0" applyAlignment="0"/>
    <xf numFmtId="0" fontId="3" fillId="2" borderId="1" applyNumberFormat="0" applyFont="0" applyAlignment="0"/>
    <xf numFmtId="0" fontId="3" fillId="2" borderId="1" applyNumberFormat="0" applyFont="0" applyAlignment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1" applyNumberFormat="0" applyFont="0" applyAlignment="0"/>
    <xf numFmtId="0" fontId="3" fillId="2" borderId="1" applyNumberFormat="0" applyFont="0" applyAlignment="0"/>
    <xf numFmtId="0" fontId="3" fillId="2" borderId="1" applyNumberFormat="0" applyFont="0" applyAlignment="0"/>
    <xf numFmtId="0" fontId="3" fillId="2" borderId="1" applyNumberFormat="0" applyFont="0" applyAlignment="0"/>
    <xf numFmtId="0" fontId="3" fillId="2" borderId="1" applyNumberFormat="0" applyFont="0" applyAlignment="0"/>
    <xf numFmtId="0" fontId="3" fillId="2" borderId="1" applyNumberFormat="0" applyFont="0" applyAlignment="0"/>
    <xf numFmtId="0" fontId="3" fillId="2" borderId="1" applyNumberFormat="0" applyFont="0" applyAlignment="0"/>
    <xf numFmtId="0" fontId="3" fillId="2" borderId="1" applyNumberFormat="0" applyFont="0" applyAlignment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wrapText="1"/>
    </xf>
    <xf numFmtId="4" fontId="0" fillId="0" borderId="0" xfId="0" applyNumberFormat="1" applyAlignment="1">
      <alignment horizontal="right"/>
    </xf>
    <xf numFmtId="0" fontId="0" fillId="0" borderId="0" xfId="0"/>
    <xf numFmtId="0" fontId="0" fillId="0" borderId="0" xfId="0" applyAlignment="1">
      <alignment wrapText="1"/>
    </xf>
    <xf numFmtId="0" fontId="0" fillId="0" borderId="0" xfId="0" pivotButton="1" applyAlignment="1">
      <alignment wrapText="1"/>
    </xf>
    <xf numFmtId="0" fontId="6" fillId="0" borderId="0" xfId="0" pivotButton="1" applyFont="1"/>
    <xf numFmtId="0" fontId="6" fillId="0" borderId="0" xfId="0" applyFont="1"/>
    <xf numFmtId="0" fontId="7" fillId="0" borderId="0" xfId="0" applyFont="1"/>
    <xf numFmtId="4" fontId="7" fillId="0" borderId="0" xfId="0" applyNumberFormat="1" applyFont="1" applyAlignment="1">
      <alignment horizontal="right"/>
    </xf>
    <xf numFmtId="165" fontId="0" fillId="0" borderId="0" xfId="0" applyNumberFormat="1" applyAlignment="1">
      <alignment horizontal="right"/>
    </xf>
    <xf numFmtId="165" fontId="0" fillId="0" borderId="0" xfId="0" pivotButton="1" applyNumberFormat="1"/>
    <xf numFmtId="0" fontId="0" fillId="0" borderId="0" xfId="0"/>
    <xf numFmtId="4" fontId="0" fillId="0" borderId="0" xfId="0" applyNumberFormat="1" applyAlignment="1">
      <alignment horizontal="right"/>
    </xf>
    <xf numFmtId="0" fontId="0" fillId="0" borderId="0" xfId="0" pivotButton="1"/>
    <xf numFmtId="22" fontId="0" fillId="0" borderId="0" xfId="0" applyNumberFormat="1"/>
    <xf numFmtId="0" fontId="0" fillId="3" borderId="0" xfId="0" applyFill="1"/>
    <xf numFmtId="165" fontId="0" fillId="3" borderId="0" xfId="0" applyNumberFormat="1" applyFill="1" applyAlignment="1">
      <alignment horizontal="right"/>
    </xf>
    <xf numFmtId="4" fontId="0" fillId="3" borderId="0" xfId="0" applyNumberFormat="1" applyFill="1" applyAlignment="1">
      <alignment horizontal="right"/>
    </xf>
    <xf numFmtId="22" fontId="0" fillId="0" borderId="0" xfId="0" applyNumberFormat="1"/>
    <xf numFmtId="0" fontId="8" fillId="4" borderId="2" xfId="0" applyFont="1" applyFill="1" applyBorder="1"/>
    <xf numFmtId="0" fontId="0" fillId="5" borderId="2" xfId="0" applyFont="1" applyFill="1" applyBorder="1"/>
    <xf numFmtId="0" fontId="0" fillId="0" borderId="2" xfId="0" applyFont="1" applyBorder="1"/>
    <xf numFmtId="14" fontId="8" fillId="4" borderId="2" xfId="0" applyNumberFormat="1" applyFont="1" applyFill="1" applyBorder="1"/>
    <xf numFmtId="14" fontId="0" fillId="5" borderId="2" xfId="0" applyNumberFormat="1" applyFont="1" applyFill="1" applyBorder="1"/>
    <xf numFmtId="14" fontId="0" fillId="0" borderId="2" xfId="0" applyNumberFormat="1" applyFont="1" applyBorder="1"/>
    <xf numFmtId="14" fontId="0" fillId="0" borderId="0" xfId="0" applyNumberFormat="1"/>
  </cellXfs>
  <cellStyles count="240">
    <cellStyle name="Euro" xfId="3" xr:uid="{00000000-0005-0000-0000-000000000000}"/>
    <cellStyle name="Euro 10" xfId="4" xr:uid="{00000000-0005-0000-0000-000001000000}"/>
    <cellStyle name="Euro 10 2" xfId="5" xr:uid="{00000000-0005-0000-0000-000002000000}"/>
    <cellStyle name="Euro 10 3" xfId="6" xr:uid="{00000000-0005-0000-0000-000003000000}"/>
    <cellStyle name="Euro 10 4" xfId="7" xr:uid="{00000000-0005-0000-0000-000004000000}"/>
    <cellStyle name="Euro 11" xfId="8" xr:uid="{00000000-0005-0000-0000-000005000000}"/>
    <cellStyle name="Euro 11 2" xfId="9" xr:uid="{00000000-0005-0000-0000-000006000000}"/>
    <cellStyle name="Euro 11 3" xfId="10" xr:uid="{00000000-0005-0000-0000-000007000000}"/>
    <cellStyle name="Euro 11 4" xfId="11" xr:uid="{00000000-0005-0000-0000-000008000000}"/>
    <cellStyle name="Euro 12" xfId="12" xr:uid="{00000000-0005-0000-0000-000009000000}"/>
    <cellStyle name="Euro 12 2" xfId="13" xr:uid="{00000000-0005-0000-0000-00000A000000}"/>
    <cellStyle name="Euro 12 3" xfId="14" xr:uid="{00000000-0005-0000-0000-00000B000000}"/>
    <cellStyle name="Euro 12 4" xfId="15" xr:uid="{00000000-0005-0000-0000-00000C000000}"/>
    <cellStyle name="Euro 13" xfId="16" xr:uid="{00000000-0005-0000-0000-00000D000000}"/>
    <cellStyle name="Euro 13 2" xfId="17" xr:uid="{00000000-0005-0000-0000-00000E000000}"/>
    <cellStyle name="Euro 13 3" xfId="18" xr:uid="{00000000-0005-0000-0000-00000F000000}"/>
    <cellStyle name="Euro 13 4" xfId="19" xr:uid="{00000000-0005-0000-0000-000010000000}"/>
    <cellStyle name="Euro 14" xfId="20" xr:uid="{00000000-0005-0000-0000-000011000000}"/>
    <cellStyle name="Euro 14 2" xfId="21" xr:uid="{00000000-0005-0000-0000-000012000000}"/>
    <cellStyle name="Euro 14 3" xfId="22" xr:uid="{00000000-0005-0000-0000-000013000000}"/>
    <cellStyle name="Euro 14 4" xfId="23" xr:uid="{00000000-0005-0000-0000-000014000000}"/>
    <cellStyle name="Euro 15" xfId="24" xr:uid="{00000000-0005-0000-0000-000015000000}"/>
    <cellStyle name="Euro 15 2" xfId="25" xr:uid="{00000000-0005-0000-0000-000016000000}"/>
    <cellStyle name="Euro 15 3" xfId="26" xr:uid="{00000000-0005-0000-0000-000017000000}"/>
    <cellStyle name="Euro 15 4" xfId="27" xr:uid="{00000000-0005-0000-0000-000018000000}"/>
    <cellStyle name="Euro 16" xfId="28" xr:uid="{00000000-0005-0000-0000-000019000000}"/>
    <cellStyle name="Euro 16 2" xfId="29" xr:uid="{00000000-0005-0000-0000-00001A000000}"/>
    <cellStyle name="Euro 16 3" xfId="30" xr:uid="{00000000-0005-0000-0000-00001B000000}"/>
    <cellStyle name="Euro 16 4" xfId="31" xr:uid="{00000000-0005-0000-0000-00001C000000}"/>
    <cellStyle name="Euro 17" xfId="32" xr:uid="{00000000-0005-0000-0000-00001D000000}"/>
    <cellStyle name="Euro 2" xfId="33" xr:uid="{00000000-0005-0000-0000-00001E000000}"/>
    <cellStyle name="Euro 2 2" xfId="34" xr:uid="{00000000-0005-0000-0000-00001F000000}"/>
    <cellStyle name="Euro 2 3" xfId="35" xr:uid="{00000000-0005-0000-0000-000020000000}"/>
    <cellStyle name="Euro 2 4" xfId="36" xr:uid="{00000000-0005-0000-0000-000021000000}"/>
    <cellStyle name="Euro 3" xfId="37" xr:uid="{00000000-0005-0000-0000-000022000000}"/>
    <cellStyle name="Euro 3 2" xfId="38" xr:uid="{00000000-0005-0000-0000-000023000000}"/>
    <cellStyle name="Euro 3 3" xfId="39" xr:uid="{00000000-0005-0000-0000-000024000000}"/>
    <cellStyle name="Euro 3 4" xfId="40" xr:uid="{00000000-0005-0000-0000-000025000000}"/>
    <cellStyle name="Euro 4" xfId="41" xr:uid="{00000000-0005-0000-0000-000026000000}"/>
    <cellStyle name="Euro 4 2" xfId="42" xr:uid="{00000000-0005-0000-0000-000027000000}"/>
    <cellStyle name="Euro 4 3" xfId="43" xr:uid="{00000000-0005-0000-0000-000028000000}"/>
    <cellStyle name="Euro 4 4" xfId="44" xr:uid="{00000000-0005-0000-0000-000029000000}"/>
    <cellStyle name="Euro 5" xfId="45" xr:uid="{00000000-0005-0000-0000-00002A000000}"/>
    <cellStyle name="Euro 5 2" xfId="46" xr:uid="{00000000-0005-0000-0000-00002B000000}"/>
    <cellStyle name="Euro 5 3" xfId="47" xr:uid="{00000000-0005-0000-0000-00002C000000}"/>
    <cellStyle name="Euro 5 4" xfId="48" xr:uid="{00000000-0005-0000-0000-00002D000000}"/>
    <cellStyle name="Euro 6" xfId="49" xr:uid="{00000000-0005-0000-0000-00002E000000}"/>
    <cellStyle name="Euro 6 2" xfId="50" xr:uid="{00000000-0005-0000-0000-00002F000000}"/>
    <cellStyle name="Euro 6 3" xfId="51" xr:uid="{00000000-0005-0000-0000-000030000000}"/>
    <cellStyle name="Euro 6 4" xfId="52" xr:uid="{00000000-0005-0000-0000-000031000000}"/>
    <cellStyle name="Euro 7" xfId="53" xr:uid="{00000000-0005-0000-0000-000032000000}"/>
    <cellStyle name="Euro 7 2" xfId="54" xr:uid="{00000000-0005-0000-0000-000033000000}"/>
    <cellStyle name="Euro 7 3" xfId="55" xr:uid="{00000000-0005-0000-0000-000034000000}"/>
    <cellStyle name="Euro 7 4" xfId="56" xr:uid="{00000000-0005-0000-0000-000035000000}"/>
    <cellStyle name="Euro 8" xfId="57" xr:uid="{00000000-0005-0000-0000-000036000000}"/>
    <cellStyle name="Euro 8 2" xfId="58" xr:uid="{00000000-0005-0000-0000-000037000000}"/>
    <cellStyle name="Euro 8 3" xfId="59" xr:uid="{00000000-0005-0000-0000-000038000000}"/>
    <cellStyle name="Euro 8 4" xfId="60" xr:uid="{00000000-0005-0000-0000-000039000000}"/>
    <cellStyle name="Euro 9" xfId="61" xr:uid="{00000000-0005-0000-0000-00003A000000}"/>
    <cellStyle name="Euro 9 2" xfId="62" xr:uid="{00000000-0005-0000-0000-00003B000000}"/>
    <cellStyle name="Euro 9 3" xfId="63" xr:uid="{00000000-0005-0000-0000-00003C000000}"/>
    <cellStyle name="Euro 9 4" xfId="64" xr:uid="{00000000-0005-0000-0000-00003D000000}"/>
    <cellStyle name="Normal" xfId="0" builtinId="0"/>
    <cellStyle name="Normal 10" xfId="65" xr:uid="{00000000-0005-0000-0000-00003F000000}"/>
    <cellStyle name="Normal 10 2" xfId="66" xr:uid="{00000000-0005-0000-0000-000040000000}"/>
    <cellStyle name="Normal 10 3" xfId="67" xr:uid="{00000000-0005-0000-0000-000041000000}"/>
    <cellStyle name="Normal 10 4" xfId="68" xr:uid="{00000000-0005-0000-0000-000042000000}"/>
    <cellStyle name="Normal 11" xfId="69" xr:uid="{00000000-0005-0000-0000-000043000000}"/>
    <cellStyle name="Normal 11 2" xfId="70" xr:uid="{00000000-0005-0000-0000-000044000000}"/>
    <cellStyle name="Normal 11 3" xfId="71" xr:uid="{00000000-0005-0000-0000-000045000000}"/>
    <cellStyle name="Normal 11 4" xfId="72" xr:uid="{00000000-0005-0000-0000-000046000000}"/>
    <cellStyle name="Normal 12" xfId="73" xr:uid="{00000000-0005-0000-0000-000047000000}"/>
    <cellStyle name="Normal 12 2" xfId="74" xr:uid="{00000000-0005-0000-0000-000048000000}"/>
    <cellStyle name="Normal 12 3" xfId="75" xr:uid="{00000000-0005-0000-0000-000049000000}"/>
    <cellStyle name="Normal 12 4" xfId="76" xr:uid="{00000000-0005-0000-0000-00004A000000}"/>
    <cellStyle name="Normal 13" xfId="77" xr:uid="{00000000-0005-0000-0000-00004B000000}"/>
    <cellStyle name="Normal 13 2" xfId="78" xr:uid="{00000000-0005-0000-0000-00004C000000}"/>
    <cellStyle name="Normal 13 3" xfId="79" xr:uid="{00000000-0005-0000-0000-00004D000000}"/>
    <cellStyle name="Normal 13 4" xfId="80" xr:uid="{00000000-0005-0000-0000-00004E000000}"/>
    <cellStyle name="Normal 14" xfId="81" xr:uid="{00000000-0005-0000-0000-00004F000000}"/>
    <cellStyle name="Normal 14 2" xfId="82" xr:uid="{00000000-0005-0000-0000-000050000000}"/>
    <cellStyle name="Normal 14 3" xfId="83" xr:uid="{00000000-0005-0000-0000-000051000000}"/>
    <cellStyle name="Normal 14 4" xfId="84" xr:uid="{00000000-0005-0000-0000-000052000000}"/>
    <cellStyle name="Normal 15" xfId="85" xr:uid="{00000000-0005-0000-0000-000053000000}"/>
    <cellStyle name="Normal 15 2" xfId="86" xr:uid="{00000000-0005-0000-0000-000054000000}"/>
    <cellStyle name="Normal 15 3" xfId="87" xr:uid="{00000000-0005-0000-0000-000055000000}"/>
    <cellStyle name="Normal 15 4" xfId="88" xr:uid="{00000000-0005-0000-0000-000056000000}"/>
    <cellStyle name="Normal 16" xfId="89" xr:uid="{00000000-0005-0000-0000-000057000000}"/>
    <cellStyle name="Normal 16 2" xfId="90" xr:uid="{00000000-0005-0000-0000-000058000000}"/>
    <cellStyle name="Normal 16 3" xfId="91" xr:uid="{00000000-0005-0000-0000-000059000000}"/>
    <cellStyle name="Normal 16 4" xfId="92" xr:uid="{00000000-0005-0000-0000-00005A000000}"/>
    <cellStyle name="Normal 17" xfId="93" xr:uid="{00000000-0005-0000-0000-00005B000000}"/>
    <cellStyle name="Normal 17 2" xfId="94" xr:uid="{00000000-0005-0000-0000-00005C000000}"/>
    <cellStyle name="Normal 17 3" xfId="95" xr:uid="{00000000-0005-0000-0000-00005D000000}"/>
    <cellStyle name="Normal 17 4" xfId="96" xr:uid="{00000000-0005-0000-0000-00005E000000}"/>
    <cellStyle name="Normal 18" xfId="97" xr:uid="{00000000-0005-0000-0000-00005F000000}"/>
    <cellStyle name="Normal 18 2" xfId="98" xr:uid="{00000000-0005-0000-0000-000060000000}"/>
    <cellStyle name="Normal 18 3" xfId="99" xr:uid="{00000000-0005-0000-0000-000061000000}"/>
    <cellStyle name="Normal 18 4" xfId="100" xr:uid="{00000000-0005-0000-0000-000062000000}"/>
    <cellStyle name="Normal 19" xfId="101" xr:uid="{00000000-0005-0000-0000-000063000000}"/>
    <cellStyle name="Normal 19 2" xfId="102" xr:uid="{00000000-0005-0000-0000-000064000000}"/>
    <cellStyle name="Normal 19 3" xfId="103" xr:uid="{00000000-0005-0000-0000-000065000000}"/>
    <cellStyle name="Normal 19 4" xfId="104" xr:uid="{00000000-0005-0000-0000-000066000000}"/>
    <cellStyle name="Normal 2" xfId="1" xr:uid="{00000000-0005-0000-0000-000067000000}"/>
    <cellStyle name="Normal 2 2" xfId="105" xr:uid="{00000000-0005-0000-0000-000068000000}"/>
    <cellStyle name="Normal 2 2 2" xfId="106" xr:uid="{00000000-0005-0000-0000-000069000000}"/>
    <cellStyle name="Normal 2 2 3" xfId="107" xr:uid="{00000000-0005-0000-0000-00006A000000}"/>
    <cellStyle name="Normal 2 2 4" xfId="108" xr:uid="{00000000-0005-0000-0000-00006B000000}"/>
    <cellStyle name="Normal 2 3" xfId="109" xr:uid="{00000000-0005-0000-0000-00006C000000}"/>
    <cellStyle name="Normal 2 4" xfId="110" xr:uid="{00000000-0005-0000-0000-00006D000000}"/>
    <cellStyle name="Normal 2 5" xfId="111" xr:uid="{00000000-0005-0000-0000-00006E000000}"/>
    <cellStyle name="Normal 2 6" xfId="112" xr:uid="{00000000-0005-0000-0000-00006F000000}"/>
    <cellStyle name="Normal 2 7" xfId="113" xr:uid="{00000000-0005-0000-0000-000070000000}"/>
    <cellStyle name="Normal 2 8" xfId="114" xr:uid="{00000000-0005-0000-0000-000071000000}"/>
    <cellStyle name="Normal 2_OFFICIAL PRICE LIST-CURRENT AND JANUARY 2008" xfId="115" xr:uid="{00000000-0005-0000-0000-000072000000}"/>
    <cellStyle name="Normal 20" xfId="116" xr:uid="{00000000-0005-0000-0000-000073000000}"/>
    <cellStyle name="Normal 20 2" xfId="117" xr:uid="{00000000-0005-0000-0000-000074000000}"/>
    <cellStyle name="Normal 20 3" xfId="118" xr:uid="{00000000-0005-0000-0000-000075000000}"/>
    <cellStyle name="Normal 20 4" xfId="119" xr:uid="{00000000-0005-0000-0000-000076000000}"/>
    <cellStyle name="Normal 21" xfId="120" xr:uid="{00000000-0005-0000-0000-000077000000}"/>
    <cellStyle name="Normal 21 2" xfId="121" xr:uid="{00000000-0005-0000-0000-000078000000}"/>
    <cellStyle name="Normal 21 3" xfId="122" xr:uid="{00000000-0005-0000-0000-000079000000}"/>
    <cellStyle name="Normal 21 4" xfId="123" xr:uid="{00000000-0005-0000-0000-00007A000000}"/>
    <cellStyle name="Normal 22" xfId="124" xr:uid="{00000000-0005-0000-0000-00007B000000}"/>
    <cellStyle name="Normal 22 2" xfId="125" xr:uid="{00000000-0005-0000-0000-00007C000000}"/>
    <cellStyle name="Normal 22 3" xfId="126" xr:uid="{00000000-0005-0000-0000-00007D000000}"/>
    <cellStyle name="Normal 22 4" xfId="127" xr:uid="{00000000-0005-0000-0000-00007E000000}"/>
    <cellStyle name="Normal 23" xfId="128" xr:uid="{00000000-0005-0000-0000-00007F000000}"/>
    <cellStyle name="Normal 23 2" xfId="129" xr:uid="{00000000-0005-0000-0000-000080000000}"/>
    <cellStyle name="Normal 23 3" xfId="130" xr:uid="{00000000-0005-0000-0000-000081000000}"/>
    <cellStyle name="Normal 23 4" xfId="131" xr:uid="{00000000-0005-0000-0000-000082000000}"/>
    <cellStyle name="Normal 24" xfId="132" xr:uid="{00000000-0005-0000-0000-000083000000}"/>
    <cellStyle name="Normal 24 2" xfId="133" xr:uid="{00000000-0005-0000-0000-000084000000}"/>
    <cellStyle name="Normal 24 3" xfId="134" xr:uid="{00000000-0005-0000-0000-000085000000}"/>
    <cellStyle name="Normal 24 4" xfId="135" xr:uid="{00000000-0005-0000-0000-000086000000}"/>
    <cellStyle name="Normal 25" xfId="136" xr:uid="{00000000-0005-0000-0000-000087000000}"/>
    <cellStyle name="Normal 25 2" xfId="137" xr:uid="{00000000-0005-0000-0000-000088000000}"/>
    <cellStyle name="Normal 25 3" xfId="138" xr:uid="{00000000-0005-0000-0000-000089000000}"/>
    <cellStyle name="Normal 25 4" xfId="139" xr:uid="{00000000-0005-0000-0000-00008A000000}"/>
    <cellStyle name="Normal 26" xfId="140" xr:uid="{00000000-0005-0000-0000-00008B000000}"/>
    <cellStyle name="Normal 26 2" xfId="141" xr:uid="{00000000-0005-0000-0000-00008C000000}"/>
    <cellStyle name="Normal 26 2 2" xfId="142" xr:uid="{00000000-0005-0000-0000-00008D000000}"/>
    <cellStyle name="Normal 26 2 3" xfId="143" xr:uid="{00000000-0005-0000-0000-00008E000000}"/>
    <cellStyle name="Normal 26 2 4" xfId="144" xr:uid="{00000000-0005-0000-0000-00008F000000}"/>
    <cellStyle name="Normal 26 3" xfId="145" xr:uid="{00000000-0005-0000-0000-000090000000}"/>
    <cellStyle name="Normal 26 3 2" xfId="146" xr:uid="{00000000-0005-0000-0000-000091000000}"/>
    <cellStyle name="Normal 26 4" xfId="147" xr:uid="{00000000-0005-0000-0000-000092000000}"/>
    <cellStyle name="Normal 26 4 2" xfId="148" xr:uid="{00000000-0005-0000-0000-000093000000}"/>
    <cellStyle name="Normal 26 5" xfId="149" xr:uid="{00000000-0005-0000-0000-000094000000}"/>
    <cellStyle name="Normal 26 6" xfId="150" xr:uid="{00000000-0005-0000-0000-000095000000}"/>
    <cellStyle name="Normal 26_OFFICIAL PRICE LIST-CURRENT AND JANUARY 2008" xfId="151" xr:uid="{00000000-0005-0000-0000-000096000000}"/>
    <cellStyle name="Normal 27" xfId="152" xr:uid="{00000000-0005-0000-0000-000097000000}"/>
    <cellStyle name="Normal 27 2" xfId="153" xr:uid="{00000000-0005-0000-0000-000098000000}"/>
    <cellStyle name="Normal 27 3" xfId="154" xr:uid="{00000000-0005-0000-0000-000099000000}"/>
    <cellStyle name="Normal 27 4" xfId="155" xr:uid="{00000000-0005-0000-0000-00009A000000}"/>
    <cellStyle name="Normal 28" xfId="156" xr:uid="{00000000-0005-0000-0000-00009B000000}"/>
    <cellStyle name="Normal 28 2" xfId="157" xr:uid="{00000000-0005-0000-0000-00009C000000}"/>
    <cellStyle name="Normal 29" xfId="158" xr:uid="{00000000-0005-0000-0000-00009D000000}"/>
    <cellStyle name="Normal 29 2" xfId="159" xr:uid="{00000000-0005-0000-0000-00009E000000}"/>
    <cellStyle name="Normal 29 3" xfId="160" xr:uid="{00000000-0005-0000-0000-00009F000000}"/>
    <cellStyle name="Normal 29 4" xfId="161" xr:uid="{00000000-0005-0000-0000-0000A0000000}"/>
    <cellStyle name="Normal 3" xfId="162" xr:uid="{00000000-0005-0000-0000-0000A1000000}"/>
    <cellStyle name="Normal 3 2" xfId="163" xr:uid="{00000000-0005-0000-0000-0000A2000000}"/>
    <cellStyle name="Normal 3 3" xfId="164" xr:uid="{00000000-0005-0000-0000-0000A3000000}"/>
    <cellStyle name="Normal 3 4" xfId="165" xr:uid="{00000000-0005-0000-0000-0000A4000000}"/>
    <cellStyle name="Normal 30" xfId="166" xr:uid="{00000000-0005-0000-0000-0000A5000000}"/>
    <cellStyle name="Normal 30 2" xfId="167" xr:uid="{00000000-0005-0000-0000-0000A6000000}"/>
    <cellStyle name="Normal 30 3" xfId="168" xr:uid="{00000000-0005-0000-0000-0000A7000000}"/>
    <cellStyle name="Normal 30 4" xfId="169" xr:uid="{00000000-0005-0000-0000-0000A8000000}"/>
    <cellStyle name="Normal 31" xfId="170" xr:uid="{00000000-0005-0000-0000-0000A9000000}"/>
    <cellStyle name="Normal 31 2" xfId="171" xr:uid="{00000000-0005-0000-0000-0000AA000000}"/>
    <cellStyle name="Normal 31 3" xfId="172" xr:uid="{00000000-0005-0000-0000-0000AB000000}"/>
    <cellStyle name="Normal 31 4" xfId="173" xr:uid="{00000000-0005-0000-0000-0000AC000000}"/>
    <cellStyle name="Normal 32" xfId="174" xr:uid="{00000000-0005-0000-0000-0000AD000000}"/>
    <cellStyle name="Normal 32 2" xfId="175" xr:uid="{00000000-0005-0000-0000-0000AE000000}"/>
    <cellStyle name="Normal 32 3" xfId="176" xr:uid="{00000000-0005-0000-0000-0000AF000000}"/>
    <cellStyle name="Normal 32 4" xfId="177" xr:uid="{00000000-0005-0000-0000-0000B0000000}"/>
    <cellStyle name="Normal 33" xfId="178" xr:uid="{00000000-0005-0000-0000-0000B1000000}"/>
    <cellStyle name="Normal 33 2" xfId="179" xr:uid="{00000000-0005-0000-0000-0000B2000000}"/>
    <cellStyle name="Normal 33 3" xfId="180" xr:uid="{00000000-0005-0000-0000-0000B3000000}"/>
    <cellStyle name="Normal 33 4" xfId="181" xr:uid="{00000000-0005-0000-0000-0000B4000000}"/>
    <cellStyle name="Normal 34" xfId="182" xr:uid="{00000000-0005-0000-0000-0000B5000000}"/>
    <cellStyle name="Normal 34 2" xfId="183" xr:uid="{00000000-0005-0000-0000-0000B6000000}"/>
    <cellStyle name="Normal 34 3" xfId="184" xr:uid="{00000000-0005-0000-0000-0000B7000000}"/>
    <cellStyle name="Normal 34 4" xfId="185" xr:uid="{00000000-0005-0000-0000-0000B8000000}"/>
    <cellStyle name="Normal 35" xfId="186" xr:uid="{00000000-0005-0000-0000-0000B9000000}"/>
    <cellStyle name="Normal 35 2" xfId="187" xr:uid="{00000000-0005-0000-0000-0000BA000000}"/>
    <cellStyle name="Normal 35 3" xfId="188" xr:uid="{00000000-0005-0000-0000-0000BB000000}"/>
    <cellStyle name="Normal 35 4" xfId="189" xr:uid="{00000000-0005-0000-0000-0000BC000000}"/>
    <cellStyle name="Normal 36" xfId="190" xr:uid="{00000000-0005-0000-0000-0000BD000000}"/>
    <cellStyle name="Normal 36 2" xfId="191" xr:uid="{00000000-0005-0000-0000-0000BE000000}"/>
    <cellStyle name="Normal 36 3" xfId="192" xr:uid="{00000000-0005-0000-0000-0000BF000000}"/>
    <cellStyle name="Normal 36 4" xfId="193" xr:uid="{00000000-0005-0000-0000-0000C0000000}"/>
    <cellStyle name="Normal 37" xfId="194" xr:uid="{00000000-0005-0000-0000-0000C1000000}"/>
    <cellStyle name="Normal 37 2" xfId="195" xr:uid="{00000000-0005-0000-0000-0000C2000000}"/>
    <cellStyle name="Normal 37 3" xfId="196" xr:uid="{00000000-0005-0000-0000-0000C3000000}"/>
    <cellStyle name="Normal 37 4" xfId="197" xr:uid="{00000000-0005-0000-0000-0000C4000000}"/>
    <cellStyle name="Normal 38" xfId="198" xr:uid="{00000000-0005-0000-0000-0000C5000000}"/>
    <cellStyle name="Normal 38 2" xfId="199" xr:uid="{00000000-0005-0000-0000-0000C6000000}"/>
    <cellStyle name="Normal 38 3" xfId="200" xr:uid="{00000000-0005-0000-0000-0000C7000000}"/>
    <cellStyle name="Normal 38 4" xfId="201" xr:uid="{00000000-0005-0000-0000-0000C8000000}"/>
    <cellStyle name="Normal 39" xfId="202" xr:uid="{00000000-0005-0000-0000-0000C9000000}"/>
    <cellStyle name="Normal 39 2" xfId="203" xr:uid="{00000000-0005-0000-0000-0000CA000000}"/>
    <cellStyle name="Normal 39 3" xfId="204" xr:uid="{00000000-0005-0000-0000-0000CB000000}"/>
    <cellStyle name="Normal 39 4" xfId="205" xr:uid="{00000000-0005-0000-0000-0000CC000000}"/>
    <cellStyle name="Normal 4" xfId="206" xr:uid="{00000000-0005-0000-0000-0000CD000000}"/>
    <cellStyle name="Normal 4 2" xfId="207" xr:uid="{00000000-0005-0000-0000-0000CE000000}"/>
    <cellStyle name="Normal 4 3" xfId="208" xr:uid="{00000000-0005-0000-0000-0000CF000000}"/>
    <cellStyle name="Normal 4 4" xfId="209" xr:uid="{00000000-0005-0000-0000-0000D0000000}"/>
    <cellStyle name="Normal 40" xfId="210" xr:uid="{00000000-0005-0000-0000-0000D1000000}"/>
    <cellStyle name="Normal 40 2" xfId="211" xr:uid="{00000000-0005-0000-0000-0000D2000000}"/>
    <cellStyle name="Normal 40 3" xfId="212" xr:uid="{00000000-0005-0000-0000-0000D3000000}"/>
    <cellStyle name="Normal 40 4" xfId="213" xr:uid="{00000000-0005-0000-0000-0000D4000000}"/>
    <cellStyle name="Normal 41" xfId="214" xr:uid="{00000000-0005-0000-0000-0000D5000000}"/>
    <cellStyle name="Normal 41 2" xfId="215" xr:uid="{00000000-0005-0000-0000-0000D6000000}"/>
    <cellStyle name="Normal 41 3" xfId="216" xr:uid="{00000000-0005-0000-0000-0000D7000000}"/>
    <cellStyle name="Normal 41 4" xfId="217" xr:uid="{00000000-0005-0000-0000-0000D8000000}"/>
    <cellStyle name="Normal 42" xfId="218" xr:uid="{00000000-0005-0000-0000-0000D9000000}"/>
    <cellStyle name="Normal 5" xfId="219" xr:uid="{00000000-0005-0000-0000-0000DA000000}"/>
    <cellStyle name="Normal 5 2" xfId="220" xr:uid="{00000000-0005-0000-0000-0000DB000000}"/>
    <cellStyle name="Normal 5 3" xfId="221" xr:uid="{00000000-0005-0000-0000-0000DC000000}"/>
    <cellStyle name="Normal 5 4" xfId="222" xr:uid="{00000000-0005-0000-0000-0000DD000000}"/>
    <cellStyle name="Normal 6" xfId="223" xr:uid="{00000000-0005-0000-0000-0000DE000000}"/>
    <cellStyle name="Normal 6 2" xfId="224" xr:uid="{00000000-0005-0000-0000-0000DF000000}"/>
    <cellStyle name="Normal 6 3" xfId="225" xr:uid="{00000000-0005-0000-0000-0000E0000000}"/>
    <cellStyle name="Normal 6 4" xfId="226" xr:uid="{00000000-0005-0000-0000-0000E1000000}"/>
    <cellStyle name="Normal 7" xfId="227" xr:uid="{00000000-0005-0000-0000-0000E2000000}"/>
    <cellStyle name="Normal 7 2" xfId="228" xr:uid="{00000000-0005-0000-0000-0000E3000000}"/>
    <cellStyle name="Normal 7 3" xfId="229" xr:uid="{00000000-0005-0000-0000-0000E4000000}"/>
    <cellStyle name="Normal 7 4" xfId="230" xr:uid="{00000000-0005-0000-0000-0000E5000000}"/>
    <cellStyle name="Normal 8" xfId="231" xr:uid="{00000000-0005-0000-0000-0000E6000000}"/>
    <cellStyle name="Normal 8 2" xfId="232" xr:uid="{00000000-0005-0000-0000-0000E7000000}"/>
    <cellStyle name="Normal 8 3" xfId="233" xr:uid="{00000000-0005-0000-0000-0000E8000000}"/>
    <cellStyle name="Normal 8 4" xfId="234" xr:uid="{00000000-0005-0000-0000-0000E9000000}"/>
    <cellStyle name="Normal 9" xfId="235" xr:uid="{00000000-0005-0000-0000-0000EA000000}"/>
    <cellStyle name="Normal 9 2" xfId="236" xr:uid="{00000000-0005-0000-0000-0000EB000000}"/>
    <cellStyle name="Normal 9 3" xfId="237" xr:uid="{00000000-0005-0000-0000-0000EC000000}"/>
    <cellStyle name="Normal 9 4" xfId="238" xr:uid="{00000000-0005-0000-0000-0000ED000000}"/>
    <cellStyle name="Percent 3" xfId="239" xr:uid="{00000000-0005-0000-0000-0000EE000000}"/>
    <cellStyle name="Standard 2" xfId="2" xr:uid="{00000000-0005-0000-0000-0000EF000000}"/>
  </cellStyles>
  <dxfs count="34">
    <dxf>
      <numFmt numFmtId="166" formatCode="m/d/yyyy\ h:mm"/>
    </dxf>
    <dxf>
      <numFmt numFmtId="166" formatCode="m/d/yyyy\ h:mm"/>
    </dxf>
    <dxf>
      <font>
        <color auto="1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alignment horizontal="center" readingOrder="0"/>
    </dxf>
    <dxf>
      <alignment horizontal="right" readingOrder="0"/>
    </dxf>
    <dxf>
      <alignment horizontal="right" readingOrder="0"/>
    </dxf>
    <dxf>
      <alignment horizontal="right" readingOrder="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alignment wrapText="1" readingOrder="0"/>
    </dxf>
    <dxf>
      <numFmt numFmtId="165" formatCode="[$-409]mmmm\ d\,\ yyyy;@"/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alignment horizontal="center" readingOrder="0"/>
    </dxf>
    <dxf>
      <alignment horizontal="right" readingOrder="0"/>
    </dxf>
    <dxf>
      <alignment horizontal="right" readingOrder="0"/>
    </dxf>
    <dxf>
      <alignment horizontal="right" readingOrder="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alignment wrapText="1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107630</xdr:rowOff>
    </xdr:from>
    <xdr:to>
      <xdr:col>0</xdr:col>
      <xdr:colOff>1483869</xdr:colOff>
      <xdr:row>2</xdr:row>
      <xdr:rowOff>424863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>
          <a:grpSpLocks noChangeAspect="1"/>
        </xdr:cNvGrpSpPr>
      </xdr:nvGrpSpPr>
      <xdr:grpSpPr bwMode="auto">
        <a:xfrm>
          <a:off x="0" y="104455"/>
          <a:ext cx="1483869" cy="323583"/>
          <a:chOff x="624" y="2921"/>
          <a:chExt cx="1291" cy="276"/>
        </a:xfrm>
        <a:solidFill>
          <a:schemeClr val="bg1"/>
        </a:solidFill>
      </xdr:grpSpPr>
      <xdr:sp macro="" textlink="">
        <xdr:nvSpPr>
          <xdr:cNvPr id="3" name="Freeform 2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>
            <a:spLocks/>
          </xdr:cNvSpPr>
        </xdr:nvSpPr>
        <xdr:spPr bwMode="auto">
          <a:xfrm>
            <a:off x="904" y="2994"/>
            <a:ext cx="190" cy="200"/>
          </a:xfrm>
          <a:custGeom>
            <a:avLst/>
            <a:gdLst>
              <a:gd name="T0" fmla="*/ 341 w 570"/>
              <a:gd name="T1" fmla="*/ 2 h 601"/>
              <a:gd name="T2" fmla="*/ 422 w 570"/>
              <a:gd name="T3" fmla="*/ 26 h 601"/>
              <a:gd name="T4" fmla="*/ 490 w 570"/>
              <a:gd name="T5" fmla="*/ 71 h 601"/>
              <a:gd name="T6" fmla="*/ 540 w 570"/>
              <a:gd name="T7" fmla="*/ 136 h 601"/>
              <a:gd name="T8" fmla="*/ 570 w 570"/>
              <a:gd name="T9" fmla="*/ 216 h 601"/>
              <a:gd name="T10" fmla="*/ 439 w 570"/>
              <a:gd name="T11" fmla="*/ 189 h 601"/>
              <a:gd name="T12" fmla="*/ 404 w 570"/>
              <a:gd name="T13" fmla="*/ 144 h 601"/>
              <a:gd name="T14" fmla="*/ 356 w 570"/>
              <a:gd name="T15" fmla="*/ 114 h 601"/>
              <a:gd name="T16" fmla="*/ 295 w 570"/>
              <a:gd name="T17" fmla="*/ 105 h 601"/>
              <a:gd name="T18" fmla="*/ 228 w 570"/>
              <a:gd name="T19" fmla="*/ 117 h 601"/>
              <a:gd name="T20" fmla="*/ 175 w 570"/>
              <a:gd name="T21" fmla="*/ 150 h 601"/>
              <a:gd name="T22" fmla="*/ 138 w 570"/>
              <a:gd name="T23" fmla="*/ 201 h 601"/>
              <a:gd name="T24" fmla="*/ 119 w 570"/>
              <a:gd name="T25" fmla="*/ 265 h 601"/>
              <a:gd name="T26" fmla="*/ 119 w 570"/>
              <a:gd name="T27" fmla="*/ 339 h 601"/>
              <a:gd name="T28" fmla="*/ 138 w 570"/>
              <a:gd name="T29" fmla="*/ 402 h 601"/>
              <a:gd name="T30" fmla="*/ 175 w 570"/>
              <a:gd name="T31" fmla="*/ 452 h 601"/>
              <a:gd name="T32" fmla="*/ 228 w 570"/>
              <a:gd name="T33" fmla="*/ 484 h 601"/>
              <a:gd name="T34" fmla="*/ 295 w 570"/>
              <a:gd name="T35" fmla="*/ 494 h 601"/>
              <a:gd name="T36" fmla="*/ 356 w 570"/>
              <a:gd name="T37" fmla="*/ 484 h 601"/>
              <a:gd name="T38" fmla="*/ 404 w 570"/>
              <a:gd name="T39" fmla="*/ 456 h 601"/>
              <a:gd name="T40" fmla="*/ 440 w 570"/>
              <a:gd name="T41" fmla="*/ 411 h 601"/>
              <a:gd name="T42" fmla="*/ 570 w 570"/>
              <a:gd name="T43" fmla="*/ 384 h 601"/>
              <a:gd name="T44" fmla="*/ 539 w 570"/>
              <a:gd name="T45" fmla="*/ 463 h 601"/>
              <a:gd name="T46" fmla="*/ 489 w 570"/>
              <a:gd name="T47" fmla="*/ 528 h 601"/>
              <a:gd name="T48" fmla="*/ 422 w 570"/>
              <a:gd name="T49" fmla="*/ 572 h 601"/>
              <a:gd name="T50" fmla="*/ 341 w 570"/>
              <a:gd name="T51" fmla="*/ 597 h 601"/>
              <a:gd name="T52" fmla="*/ 250 w 570"/>
              <a:gd name="T53" fmla="*/ 597 h 601"/>
              <a:gd name="T54" fmla="*/ 169 w 570"/>
              <a:gd name="T55" fmla="*/ 574 h 601"/>
              <a:gd name="T56" fmla="*/ 99 w 570"/>
              <a:gd name="T57" fmla="*/ 530 h 601"/>
              <a:gd name="T58" fmla="*/ 46 w 570"/>
              <a:gd name="T59" fmla="*/ 467 h 601"/>
              <a:gd name="T60" fmla="*/ 12 w 570"/>
              <a:gd name="T61" fmla="*/ 391 h 601"/>
              <a:gd name="T62" fmla="*/ 0 w 570"/>
              <a:gd name="T63" fmla="*/ 302 h 601"/>
              <a:gd name="T64" fmla="*/ 12 w 570"/>
              <a:gd name="T65" fmla="*/ 214 h 601"/>
              <a:gd name="T66" fmla="*/ 46 w 570"/>
              <a:gd name="T67" fmla="*/ 136 h 601"/>
              <a:gd name="T68" fmla="*/ 99 w 570"/>
              <a:gd name="T69" fmla="*/ 72 h 601"/>
              <a:gd name="T70" fmla="*/ 169 w 570"/>
              <a:gd name="T71" fmla="*/ 27 h 601"/>
              <a:gd name="T72" fmla="*/ 250 w 570"/>
              <a:gd name="T73" fmla="*/ 3 h 601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</a:cxnLst>
            <a:rect l="0" t="0" r="r" b="b"/>
            <a:pathLst>
              <a:path w="570" h="601">
                <a:moveTo>
                  <a:pt x="295" y="0"/>
                </a:moveTo>
                <a:lnTo>
                  <a:pt x="341" y="2"/>
                </a:lnTo>
                <a:lnTo>
                  <a:pt x="383" y="12"/>
                </a:lnTo>
                <a:lnTo>
                  <a:pt x="422" y="26"/>
                </a:lnTo>
                <a:lnTo>
                  <a:pt x="459" y="46"/>
                </a:lnTo>
                <a:lnTo>
                  <a:pt x="490" y="71"/>
                </a:lnTo>
                <a:lnTo>
                  <a:pt x="517" y="101"/>
                </a:lnTo>
                <a:lnTo>
                  <a:pt x="540" y="136"/>
                </a:lnTo>
                <a:lnTo>
                  <a:pt x="559" y="173"/>
                </a:lnTo>
                <a:lnTo>
                  <a:pt x="570" y="216"/>
                </a:lnTo>
                <a:lnTo>
                  <a:pt x="451" y="216"/>
                </a:lnTo>
                <a:lnTo>
                  <a:pt x="439" y="189"/>
                </a:lnTo>
                <a:lnTo>
                  <a:pt x="423" y="164"/>
                </a:lnTo>
                <a:lnTo>
                  <a:pt x="404" y="144"/>
                </a:lnTo>
                <a:lnTo>
                  <a:pt x="382" y="127"/>
                </a:lnTo>
                <a:lnTo>
                  <a:pt x="356" y="114"/>
                </a:lnTo>
                <a:lnTo>
                  <a:pt x="328" y="107"/>
                </a:lnTo>
                <a:lnTo>
                  <a:pt x="295" y="105"/>
                </a:lnTo>
                <a:lnTo>
                  <a:pt x="259" y="108"/>
                </a:lnTo>
                <a:lnTo>
                  <a:pt x="228" y="117"/>
                </a:lnTo>
                <a:lnTo>
                  <a:pt x="199" y="131"/>
                </a:lnTo>
                <a:lnTo>
                  <a:pt x="175" y="150"/>
                </a:lnTo>
                <a:lnTo>
                  <a:pt x="155" y="173"/>
                </a:lnTo>
                <a:lnTo>
                  <a:pt x="138" y="201"/>
                </a:lnTo>
                <a:lnTo>
                  <a:pt x="126" y="231"/>
                </a:lnTo>
                <a:lnTo>
                  <a:pt x="119" y="265"/>
                </a:lnTo>
                <a:lnTo>
                  <a:pt x="116" y="302"/>
                </a:lnTo>
                <a:lnTo>
                  <a:pt x="119" y="339"/>
                </a:lnTo>
                <a:lnTo>
                  <a:pt x="126" y="372"/>
                </a:lnTo>
                <a:lnTo>
                  <a:pt x="138" y="402"/>
                </a:lnTo>
                <a:lnTo>
                  <a:pt x="155" y="430"/>
                </a:lnTo>
                <a:lnTo>
                  <a:pt x="175" y="452"/>
                </a:lnTo>
                <a:lnTo>
                  <a:pt x="199" y="470"/>
                </a:lnTo>
                <a:lnTo>
                  <a:pt x="228" y="484"/>
                </a:lnTo>
                <a:lnTo>
                  <a:pt x="259" y="492"/>
                </a:lnTo>
                <a:lnTo>
                  <a:pt x="295" y="494"/>
                </a:lnTo>
                <a:lnTo>
                  <a:pt x="328" y="492"/>
                </a:lnTo>
                <a:lnTo>
                  <a:pt x="356" y="484"/>
                </a:lnTo>
                <a:lnTo>
                  <a:pt x="382" y="472"/>
                </a:lnTo>
                <a:lnTo>
                  <a:pt x="404" y="456"/>
                </a:lnTo>
                <a:lnTo>
                  <a:pt x="423" y="434"/>
                </a:lnTo>
                <a:lnTo>
                  <a:pt x="440" y="411"/>
                </a:lnTo>
                <a:lnTo>
                  <a:pt x="451" y="384"/>
                </a:lnTo>
                <a:lnTo>
                  <a:pt x="570" y="384"/>
                </a:lnTo>
                <a:lnTo>
                  <a:pt x="558" y="425"/>
                </a:lnTo>
                <a:lnTo>
                  <a:pt x="539" y="463"/>
                </a:lnTo>
                <a:lnTo>
                  <a:pt x="516" y="497"/>
                </a:lnTo>
                <a:lnTo>
                  <a:pt x="489" y="528"/>
                </a:lnTo>
                <a:lnTo>
                  <a:pt x="457" y="552"/>
                </a:lnTo>
                <a:lnTo>
                  <a:pt x="422" y="572"/>
                </a:lnTo>
                <a:lnTo>
                  <a:pt x="383" y="588"/>
                </a:lnTo>
                <a:lnTo>
                  <a:pt x="341" y="597"/>
                </a:lnTo>
                <a:lnTo>
                  <a:pt x="295" y="601"/>
                </a:lnTo>
                <a:lnTo>
                  <a:pt x="250" y="597"/>
                </a:lnTo>
                <a:lnTo>
                  <a:pt x="208" y="588"/>
                </a:lnTo>
                <a:lnTo>
                  <a:pt x="169" y="574"/>
                </a:lnTo>
                <a:lnTo>
                  <a:pt x="132" y="554"/>
                </a:lnTo>
                <a:lnTo>
                  <a:pt x="99" y="530"/>
                </a:lnTo>
                <a:lnTo>
                  <a:pt x="71" y="500"/>
                </a:lnTo>
                <a:lnTo>
                  <a:pt x="46" y="467"/>
                </a:lnTo>
                <a:lnTo>
                  <a:pt x="26" y="431"/>
                </a:lnTo>
                <a:lnTo>
                  <a:pt x="12" y="391"/>
                </a:lnTo>
                <a:lnTo>
                  <a:pt x="4" y="348"/>
                </a:lnTo>
                <a:lnTo>
                  <a:pt x="0" y="302"/>
                </a:lnTo>
                <a:lnTo>
                  <a:pt x="4" y="256"/>
                </a:lnTo>
                <a:lnTo>
                  <a:pt x="12" y="214"/>
                </a:lnTo>
                <a:lnTo>
                  <a:pt x="26" y="173"/>
                </a:lnTo>
                <a:lnTo>
                  <a:pt x="46" y="136"/>
                </a:lnTo>
                <a:lnTo>
                  <a:pt x="71" y="103"/>
                </a:lnTo>
                <a:lnTo>
                  <a:pt x="99" y="72"/>
                </a:lnTo>
                <a:lnTo>
                  <a:pt x="132" y="47"/>
                </a:lnTo>
                <a:lnTo>
                  <a:pt x="169" y="27"/>
                </a:lnTo>
                <a:lnTo>
                  <a:pt x="208" y="12"/>
                </a:lnTo>
                <a:lnTo>
                  <a:pt x="250" y="3"/>
                </a:lnTo>
                <a:lnTo>
                  <a:pt x="295" y="0"/>
                </a:lnTo>
                <a:close/>
              </a:path>
            </a:pathLst>
          </a:custGeom>
          <a:grpFill/>
          <a:ln w="0">
            <a:noFill/>
            <a:prstDash val="solid"/>
            <a:round/>
            <a:headEnd/>
            <a:tailEnd/>
          </a:ln>
        </xdr:spPr>
        <xdr:txBody>
          <a:bodyPr vert="horz" wrap="square" lIns="121920" tIns="60960" rIns="121920" bIns="60960" numCol="1" anchor="t" anchorCtr="0" compatLnSpc="1">
            <a:prstTxWarp prst="textNoShape">
              <a:avLst/>
            </a:prstTxWarp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en-US" sz="2400"/>
          </a:p>
        </xdr:txBody>
      </xdr:sp>
      <xdr:sp macro="" textlink="">
        <xdr:nvSpPr>
          <xdr:cNvPr id="4" name="Freeform 3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SpPr>
            <a:spLocks/>
          </xdr:cNvSpPr>
        </xdr:nvSpPr>
        <xdr:spPr bwMode="auto">
          <a:xfrm>
            <a:off x="1130" y="2992"/>
            <a:ext cx="91" cy="203"/>
          </a:xfrm>
          <a:custGeom>
            <a:avLst/>
            <a:gdLst>
              <a:gd name="T0" fmla="*/ 253 w 274"/>
              <a:gd name="T1" fmla="*/ 0 h 608"/>
              <a:gd name="T2" fmla="*/ 264 w 274"/>
              <a:gd name="T3" fmla="*/ 0 h 608"/>
              <a:gd name="T4" fmla="*/ 271 w 274"/>
              <a:gd name="T5" fmla="*/ 1 h 608"/>
              <a:gd name="T6" fmla="*/ 274 w 274"/>
              <a:gd name="T7" fmla="*/ 2 h 608"/>
              <a:gd name="T8" fmla="*/ 274 w 274"/>
              <a:gd name="T9" fmla="*/ 111 h 608"/>
              <a:gd name="T10" fmla="*/ 273 w 274"/>
              <a:gd name="T11" fmla="*/ 111 h 608"/>
              <a:gd name="T12" fmla="*/ 269 w 274"/>
              <a:gd name="T13" fmla="*/ 110 h 608"/>
              <a:gd name="T14" fmla="*/ 263 w 274"/>
              <a:gd name="T15" fmla="*/ 110 h 608"/>
              <a:gd name="T16" fmla="*/ 253 w 274"/>
              <a:gd name="T17" fmla="*/ 110 h 608"/>
              <a:gd name="T18" fmla="*/ 223 w 274"/>
              <a:gd name="T19" fmla="*/ 112 h 608"/>
              <a:gd name="T20" fmla="*/ 197 w 274"/>
              <a:gd name="T21" fmla="*/ 118 h 608"/>
              <a:gd name="T22" fmla="*/ 173 w 274"/>
              <a:gd name="T23" fmla="*/ 127 h 608"/>
              <a:gd name="T24" fmla="*/ 152 w 274"/>
              <a:gd name="T25" fmla="*/ 142 h 608"/>
              <a:gd name="T26" fmla="*/ 135 w 274"/>
              <a:gd name="T27" fmla="*/ 158 h 608"/>
              <a:gd name="T28" fmla="*/ 123 w 274"/>
              <a:gd name="T29" fmla="*/ 179 h 608"/>
              <a:gd name="T30" fmla="*/ 115 w 274"/>
              <a:gd name="T31" fmla="*/ 204 h 608"/>
              <a:gd name="T32" fmla="*/ 111 w 274"/>
              <a:gd name="T33" fmla="*/ 233 h 608"/>
              <a:gd name="T34" fmla="*/ 111 w 274"/>
              <a:gd name="T35" fmla="*/ 608 h 608"/>
              <a:gd name="T36" fmla="*/ 0 w 274"/>
              <a:gd name="T37" fmla="*/ 608 h 608"/>
              <a:gd name="T38" fmla="*/ 0 w 274"/>
              <a:gd name="T39" fmla="*/ 14 h 608"/>
              <a:gd name="T40" fmla="*/ 101 w 274"/>
              <a:gd name="T41" fmla="*/ 14 h 608"/>
              <a:gd name="T42" fmla="*/ 107 w 274"/>
              <a:gd name="T43" fmla="*/ 71 h 608"/>
              <a:gd name="T44" fmla="*/ 112 w 274"/>
              <a:gd name="T45" fmla="*/ 71 h 608"/>
              <a:gd name="T46" fmla="*/ 131 w 274"/>
              <a:gd name="T47" fmla="*/ 50 h 608"/>
              <a:gd name="T48" fmla="*/ 152 w 274"/>
              <a:gd name="T49" fmla="*/ 32 h 608"/>
              <a:gd name="T50" fmla="*/ 175 w 274"/>
              <a:gd name="T51" fmla="*/ 19 h 608"/>
              <a:gd name="T52" fmla="*/ 196 w 274"/>
              <a:gd name="T53" fmla="*/ 11 h 608"/>
              <a:gd name="T54" fmla="*/ 217 w 274"/>
              <a:gd name="T55" fmla="*/ 3 h 608"/>
              <a:gd name="T56" fmla="*/ 236 w 274"/>
              <a:gd name="T57" fmla="*/ 1 h 608"/>
              <a:gd name="T58" fmla="*/ 253 w 274"/>
              <a:gd name="T59" fmla="*/ 0 h 60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</a:cxnLst>
            <a:rect l="0" t="0" r="r" b="b"/>
            <a:pathLst>
              <a:path w="274" h="608">
                <a:moveTo>
                  <a:pt x="253" y="0"/>
                </a:moveTo>
                <a:lnTo>
                  <a:pt x="264" y="0"/>
                </a:lnTo>
                <a:lnTo>
                  <a:pt x="271" y="1"/>
                </a:lnTo>
                <a:lnTo>
                  <a:pt x="274" y="2"/>
                </a:lnTo>
                <a:lnTo>
                  <a:pt x="274" y="111"/>
                </a:lnTo>
                <a:lnTo>
                  <a:pt x="273" y="111"/>
                </a:lnTo>
                <a:lnTo>
                  <a:pt x="269" y="110"/>
                </a:lnTo>
                <a:lnTo>
                  <a:pt x="263" y="110"/>
                </a:lnTo>
                <a:lnTo>
                  <a:pt x="253" y="110"/>
                </a:lnTo>
                <a:lnTo>
                  <a:pt x="223" y="112"/>
                </a:lnTo>
                <a:lnTo>
                  <a:pt x="197" y="118"/>
                </a:lnTo>
                <a:lnTo>
                  <a:pt x="173" y="127"/>
                </a:lnTo>
                <a:lnTo>
                  <a:pt x="152" y="142"/>
                </a:lnTo>
                <a:lnTo>
                  <a:pt x="135" y="158"/>
                </a:lnTo>
                <a:lnTo>
                  <a:pt x="123" y="179"/>
                </a:lnTo>
                <a:lnTo>
                  <a:pt x="115" y="204"/>
                </a:lnTo>
                <a:lnTo>
                  <a:pt x="111" y="233"/>
                </a:lnTo>
                <a:lnTo>
                  <a:pt x="111" y="608"/>
                </a:lnTo>
                <a:lnTo>
                  <a:pt x="0" y="608"/>
                </a:lnTo>
                <a:lnTo>
                  <a:pt x="0" y="14"/>
                </a:lnTo>
                <a:lnTo>
                  <a:pt x="101" y="14"/>
                </a:lnTo>
                <a:lnTo>
                  <a:pt x="107" y="71"/>
                </a:lnTo>
                <a:lnTo>
                  <a:pt x="112" y="71"/>
                </a:lnTo>
                <a:lnTo>
                  <a:pt x="131" y="50"/>
                </a:lnTo>
                <a:lnTo>
                  <a:pt x="152" y="32"/>
                </a:lnTo>
                <a:lnTo>
                  <a:pt x="175" y="19"/>
                </a:lnTo>
                <a:lnTo>
                  <a:pt x="196" y="11"/>
                </a:lnTo>
                <a:lnTo>
                  <a:pt x="217" y="3"/>
                </a:lnTo>
                <a:lnTo>
                  <a:pt x="236" y="1"/>
                </a:lnTo>
                <a:lnTo>
                  <a:pt x="253" y="0"/>
                </a:lnTo>
                <a:close/>
              </a:path>
            </a:pathLst>
          </a:custGeom>
          <a:grpFill/>
          <a:ln w="0">
            <a:noFill/>
            <a:prstDash val="solid"/>
            <a:round/>
            <a:headEnd/>
            <a:tailEnd/>
          </a:ln>
        </xdr:spPr>
        <xdr:txBody>
          <a:bodyPr vert="horz" wrap="square" lIns="121920" tIns="60960" rIns="121920" bIns="60960" numCol="1" anchor="t" anchorCtr="0" compatLnSpc="1">
            <a:prstTxWarp prst="textNoShape">
              <a:avLst/>
            </a:prstTxWarp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en-US" sz="2400"/>
          </a:p>
        </xdr:txBody>
      </xdr:sp>
      <xdr:sp macro="" textlink="">
        <xdr:nvSpPr>
          <xdr:cNvPr id="5" name="Freeform 4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SpPr>
            <a:spLocks/>
          </xdr:cNvSpPr>
        </xdr:nvSpPr>
        <xdr:spPr bwMode="auto">
          <a:xfrm>
            <a:off x="1466" y="2992"/>
            <a:ext cx="175" cy="203"/>
          </a:xfrm>
          <a:custGeom>
            <a:avLst/>
            <a:gdLst>
              <a:gd name="T0" fmla="*/ 299 w 525"/>
              <a:gd name="T1" fmla="*/ 0 h 608"/>
              <a:gd name="T2" fmla="*/ 328 w 525"/>
              <a:gd name="T3" fmla="*/ 1 h 608"/>
              <a:gd name="T4" fmla="*/ 355 w 525"/>
              <a:gd name="T5" fmla="*/ 5 h 608"/>
              <a:gd name="T6" fmla="*/ 382 w 525"/>
              <a:gd name="T7" fmla="*/ 12 h 608"/>
              <a:gd name="T8" fmla="*/ 408 w 525"/>
              <a:gd name="T9" fmla="*/ 21 h 608"/>
              <a:gd name="T10" fmla="*/ 431 w 525"/>
              <a:gd name="T11" fmla="*/ 34 h 608"/>
              <a:gd name="T12" fmla="*/ 454 w 525"/>
              <a:gd name="T13" fmla="*/ 50 h 608"/>
              <a:gd name="T14" fmla="*/ 475 w 525"/>
              <a:gd name="T15" fmla="*/ 68 h 608"/>
              <a:gd name="T16" fmla="*/ 491 w 525"/>
              <a:gd name="T17" fmla="*/ 92 h 608"/>
              <a:gd name="T18" fmla="*/ 507 w 525"/>
              <a:gd name="T19" fmla="*/ 118 h 608"/>
              <a:gd name="T20" fmla="*/ 517 w 525"/>
              <a:gd name="T21" fmla="*/ 149 h 608"/>
              <a:gd name="T22" fmla="*/ 523 w 525"/>
              <a:gd name="T23" fmla="*/ 183 h 608"/>
              <a:gd name="T24" fmla="*/ 525 w 525"/>
              <a:gd name="T25" fmla="*/ 222 h 608"/>
              <a:gd name="T26" fmla="*/ 525 w 525"/>
              <a:gd name="T27" fmla="*/ 608 h 608"/>
              <a:gd name="T28" fmla="*/ 415 w 525"/>
              <a:gd name="T29" fmla="*/ 608 h 608"/>
              <a:gd name="T30" fmla="*/ 415 w 525"/>
              <a:gd name="T31" fmla="*/ 229 h 608"/>
              <a:gd name="T32" fmla="*/ 411 w 525"/>
              <a:gd name="T33" fmla="*/ 201 h 608"/>
              <a:gd name="T34" fmla="*/ 404 w 525"/>
              <a:gd name="T35" fmla="*/ 176 h 608"/>
              <a:gd name="T36" fmla="*/ 392 w 525"/>
              <a:gd name="T37" fmla="*/ 155 h 608"/>
              <a:gd name="T38" fmla="*/ 376 w 525"/>
              <a:gd name="T39" fmla="*/ 138 h 608"/>
              <a:gd name="T40" fmla="*/ 357 w 525"/>
              <a:gd name="T41" fmla="*/ 124 h 608"/>
              <a:gd name="T42" fmla="*/ 333 w 525"/>
              <a:gd name="T43" fmla="*/ 114 h 608"/>
              <a:gd name="T44" fmla="*/ 308 w 525"/>
              <a:gd name="T45" fmla="*/ 110 h 608"/>
              <a:gd name="T46" fmla="*/ 279 w 525"/>
              <a:gd name="T47" fmla="*/ 107 h 608"/>
              <a:gd name="T48" fmla="*/ 249 w 525"/>
              <a:gd name="T49" fmla="*/ 109 h 608"/>
              <a:gd name="T50" fmla="*/ 220 w 525"/>
              <a:gd name="T51" fmla="*/ 113 h 608"/>
              <a:gd name="T52" fmla="*/ 194 w 525"/>
              <a:gd name="T53" fmla="*/ 122 h 608"/>
              <a:gd name="T54" fmla="*/ 172 w 525"/>
              <a:gd name="T55" fmla="*/ 133 h 608"/>
              <a:gd name="T56" fmla="*/ 152 w 525"/>
              <a:gd name="T57" fmla="*/ 148 h 608"/>
              <a:gd name="T58" fmla="*/ 136 w 525"/>
              <a:gd name="T59" fmla="*/ 164 h 608"/>
              <a:gd name="T60" fmla="*/ 123 w 525"/>
              <a:gd name="T61" fmla="*/ 184 h 608"/>
              <a:gd name="T62" fmla="*/ 114 w 525"/>
              <a:gd name="T63" fmla="*/ 208 h 608"/>
              <a:gd name="T64" fmla="*/ 112 w 525"/>
              <a:gd name="T65" fmla="*/ 234 h 608"/>
              <a:gd name="T66" fmla="*/ 112 w 525"/>
              <a:gd name="T67" fmla="*/ 608 h 608"/>
              <a:gd name="T68" fmla="*/ 0 w 525"/>
              <a:gd name="T69" fmla="*/ 608 h 608"/>
              <a:gd name="T70" fmla="*/ 0 w 525"/>
              <a:gd name="T71" fmla="*/ 14 h 608"/>
              <a:gd name="T72" fmla="*/ 100 w 525"/>
              <a:gd name="T73" fmla="*/ 14 h 608"/>
              <a:gd name="T74" fmla="*/ 107 w 525"/>
              <a:gd name="T75" fmla="*/ 71 h 608"/>
              <a:gd name="T76" fmla="*/ 112 w 525"/>
              <a:gd name="T77" fmla="*/ 71 h 608"/>
              <a:gd name="T78" fmla="*/ 124 w 525"/>
              <a:gd name="T79" fmla="*/ 60 h 608"/>
              <a:gd name="T80" fmla="*/ 139 w 525"/>
              <a:gd name="T81" fmla="*/ 48 h 608"/>
              <a:gd name="T82" fmla="*/ 157 w 525"/>
              <a:gd name="T83" fmla="*/ 35 h 608"/>
              <a:gd name="T84" fmla="*/ 179 w 525"/>
              <a:gd name="T85" fmla="*/ 25 h 608"/>
              <a:gd name="T86" fmla="*/ 204 w 525"/>
              <a:gd name="T87" fmla="*/ 15 h 608"/>
              <a:gd name="T88" fmla="*/ 232 w 525"/>
              <a:gd name="T89" fmla="*/ 7 h 608"/>
              <a:gd name="T90" fmla="*/ 264 w 525"/>
              <a:gd name="T91" fmla="*/ 2 h 608"/>
              <a:gd name="T92" fmla="*/ 299 w 525"/>
              <a:gd name="T93" fmla="*/ 0 h 60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</a:cxnLst>
            <a:rect l="0" t="0" r="r" b="b"/>
            <a:pathLst>
              <a:path w="525" h="608">
                <a:moveTo>
                  <a:pt x="299" y="0"/>
                </a:moveTo>
                <a:lnTo>
                  <a:pt x="328" y="1"/>
                </a:lnTo>
                <a:lnTo>
                  <a:pt x="355" y="5"/>
                </a:lnTo>
                <a:lnTo>
                  <a:pt x="382" y="12"/>
                </a:lnTo>
                <a:lnTo>
                  <a:pt x="408" y="21"/>
                </a:lnTo>
                <a:lnTo>
                  <a:pt x="431" y="34"/>
                </a:lnTo>
                <a:lnTo>
                  <a:pt x="454" y="50"/>
                </a:lnTo>
                <a:lnTo>
                  <a:pt x="475" y="68"/>
                </a:lnTo>
                <a:lnTo>
                  <a:pt x="491" y="92"/>
                </a:lnTo>
                <a:lnTo>
                  <a:pt x="507" y="118"/>
                </a:lnTo>
                <a:lnTo>
                  <a:pt x="517" y="149"/>
                </a:lnTo>
                <a:lnTo>
                  <a:pt x="523" y="183"/>
                </a:lnTo>
                <a:lnTo>
                  <a:pt x="525" y="222"/>
                </a:lnTo>
                <a:lnTo>
                  <a:pt x="525" y="608"/>
                </a:lnTo>
                <a:lnTo>
                  <a:pt x="415" y="608"/>
                </a:lnTo>
                <a:lnTo>
                  <a:pt x="415" y="229"/>
                </a:lnTo>
                <a:lnTo>
                  <a:pt x="411" y="201"/>
                </a:lnTo>
                <a:lnTo>
                  <a:pt x="404" y="176"/>
                </a:lnTo>
                <a:lnTo>
                  <a:pt x="392" y="155"/>
                </a:lnTo>
                <a:lnTo>
                  <a:pt x="376" y="138"/>
                </a:lnTo>
                <a:lnTo>
                  <a:pt x="357" y="124"/>
                </a:lnTo>
                <a:lnTo>
                  <a:pt x="333" y="114"/>
                </a:lnTo>
                <a:lnTo>
                  <a:pt x="308" y="110"/>
                </a:lnTo>
                <a:lnTo>
                  <a:pt x="279" y="107"/>
                </a:lnTo>
                <a:lnTo>
                  <a:pt x="249" y="109"/>
                </a:lnTo>
                <a:lnTo>
                  <a:pt x="220" y="113"/>
                </a:lnTo>
                <a:lnTo>
                  <a:pt x="194" y="122"/>
                </a:lnTo>
                <a:lnTo>
                  <a:pt x="172" y="133"/>
                </a:lnTo>
                <a:lnTo>
                  <a:pt x="152" y="148"/>
                </a:lnTo>
                <a:lnTo>
                  <a:pt x="136" y="164"/>
                </a:lnTo>
                <a:lnTo>
                  <a:pt x="123" y="184"/>
                </a:lnTo>
                <a:lnTo>
                  <a:pt x="114" y="208"/>
                </a:lnTo>
                <a:lnTo>
                  <a:pt x="112" y="234"/>
                </a:lnTo>
                <a:lnTo>
                  <a:pt x="112" y="608"/>
                </a:lnTo>
                <a:lnTo>
                  <a:pt x="0" y="608"/>
                </a:lnTo>
                <a:lnTo>
                  <a:pt x="0" y="14"/>
                </a:lnTo>
                <a:lnTo>
                  <a:pt x="100" y="14"/>
                </a:lnTo>
                <a:lnTo>
                  <a:pt x="107" y="71"/>
                </a:lnTo>
                <a:lnTo>
                  <a:pt x="112" y="71"/>
                </a:lnTo>
                <a:lnTo>
                  <a:pt x="124" y="60"/>
                </a:lnTo>
                <a:lnTo>
                  <a:pt x="139" y="48"/>
                </a:lnTo>
                <a:lnTo>
                  <a:pt x="157" y="35"/>
                </a:lnTo>
                <a:lnTo>
                  <a:pt x="179" y="25"/>
                </a:lnTo>
                <a:lnTo>
                  <a:pt x="204" y="15"/>
                </a:lnTo>
                <a:lnTo>
                  <a:pt x="232" y="7"/>
                </a:lnTo>
                <a:lnTo>
                  <a:pt x="264" y="2"/>
                </a:lnTo>
                <a:lnTo>
                  <a:pt x="299" y="0"/>
                </a:lnTo>
                <a:close/>
              </a:path>
            </a:pathLst>
          </a:custGeom>
          <a:grpFill/>
          <a:ln w="0">
            <a:noFill/>
            <a:prstDash val="solid"/>
            <a:round/>
            <a:headEnd/>
            <a:tailEnd/>
          </a:ln>
        </xdr:spPr>
        <xdr:txBody>
          <a:bodyPr vert="horz" wrap="square" lIns="121920" tIns="60960" rIns="121920" bIns="60960" numCol="1" anchor="t" anchorCtr="0" compatLnSpc="1">
            <a:prstTxWarp prst="textNoShape">
              <a:avLst/>
            </a:prstTxWarp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en-US" sz="2400"/>
          </a:p>
        </xdr:txBody>
      </xdr:sp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SpPr>
            <a:spLocks noChangeArrowheads="1"/>
          </xdr:cNvSpPr>
        </xdr:nvSpPr>
        <xdr:spPr bwMode="auto">
          <a:xfrm>
            <a:off x="1689" y="2997"/>
            <a:ext cx="37" cy="198"/>
          </a:xfrm>
          <a:prstGeom prst="rect">
            <a:avLst/>
          </a:prstGeom>
          <a:grpFill/>
          <a:ln w="0">
            <a:noFill/>
            <a:prstDash val="solid"/>
            <a:miter lim="800000"/>
            <a:headEnd/>
            <a:tailEnd/>
          </a:ln>
        </xdr:spPr>
        <xdr:txBody>
          <a:bodyPr vert="horz" wrap="square" lIns="121920" tIns="60960" rIns="121920" bIns="60960" numCol="1" anchor="t" anchorCtr="0" compatLnSpc="1">
            <a:prstTxWarp prst="textNoShape">
              <a:avLst/>
            </a:prstTxWarp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en-US" sz="2400"/>
          </a:p>
        </xdr:txBody>
      </xdr:sp>
      <xdr:sp macro="" textlink="">
        <xdr:nvSpPr>
          <xdr:cNvPr id="7" name="Freeform 6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SpPr>
            <a:spLocks noEditPoints="1"/>
          </xdr:cNvSpPr>
        </xdr:nvSpPr>
        <xdr:spPr bwMode="auto">
          <a:xfrm>
            <a:off x="1231" y="2994"/>
            <a:ext cx="198" cy="200"/>
          </a:xfrm>
          <a:custGeom>
            <a:avLst/>
            <a:gdLst>
              <a:gd name="T0" fmla="*/ 263 w 595"/>
              <a:gd name="T1" fmla="*/ 108 h 601"/>
              <a:gd name="T2" fmla="*/ 202 w 595"/>
              <a:gd name="T3" fmla="*/ 131 h 601"/>
              <a:gd name="T4" fmla="*/ 156 w 595"/>
              <a:gd name="T5" fmla="*/ 172 h 601"/>
              <a:gd name="T6" fmla="*/ 127 w 595"/>
              <a:gd name="T7" fmla="*/ 230 h 601"/>
              <a:gd name="T8" fmla="*/ 117 w 595"/>
              <a:gd name="T9" fmla="*/ 300 h 601"/>
              <a:gd name="T10" fmla="*/ 127 w 595"/>
              <a:gd name="T11" fmla="*/ 369 h 601"/>
              <a:gd name="T12" fmla="*/ 156 w 595"/>
              <a:gd name="T13" fmla="*/ 426 h 601"/>
              <a:gd name="T14" fmla="*/ 202 w 595"/>
              <a:gd name="T15" fmla="*/ 467 h 601"/>
              <a:gd name="T16" fmla="*/ 263 w 595"/>
              <a:gd name="T17" fmla="*/ 490 h 601"/>
              <a:gd name="T18" fmla="*/ 333 w 595"/>
              <a:gd name="T19" fmla="*/ 490 h 601"/>
              <a:gd name="T20" fmla="*/ 394 w 595"/>
              <a:gd name="T21" fmla="*/ 467 h 601"/>
              <a:gd name="T22" fmla="*/ 440 w 595"/>
              <a:gd name="T23" fmla="*/ 426 h 601"/>
              <a:gd name="T24" fmla="*/ 469 w 595"/>
              <a:gd name="T25" fmla="*/ 369 h 601"/>
              <a:gd name="T26" fmla="*/ 480 w 595"/>
              <a:gd name="T27" fmla="*/ 300 h 601"/>
              <a:gd name="T28" fmla="*/ 469 w 595"/>
              <a:gd name="T29" fmla="*/ 230 h 601"/>
              <a:gd name="T30" fmla="*/ 440 w 595"/>
              <a:gd name="T31" fmla="*/ 172 h 601"/>
              <a:gd name="T32" fmla="*/ 394 w 595"/>
              <a:gd name="T33" fmla="*/ 131 h 601"/>
              <a:gd name="T34" fmla="*/ 333 w 595"/>
              <a:gd name="T35" fmla="*/ 108 h 601"/>
              <a:gd name="T36" fmla="*/ 299 w 595"/>
              <a:gd name="T37" fmla="*/ 0 h 601"/>
              <a:gd name="T38" fmla="*/ 386 w 595"/>
              <a:gd name="T39" fmla="*/ 12 h 601"/>
              <a:gd name="T40" fmla="*/ 462 w 595"/>
              <a:gd name="T41" fmla="*/ 47 h 601"/>
              <a:gd name="T42" fmla="*/ 525 w 595"/>
              <a:gd name="T43" fmla="*/ 100 h 601"/>
              <a:gd name="T44" fmla="*/ 568 w 595"/>
              <a:gd name="T45" fmla="*/ 171 h 601"/>
              <a:gd name="T46" fmla="*/ 592 w 595"/>
              <a:gd name="T47" fmla="*/ 255 h 601"/>
              <a:gd name="T48" fmla="*/ 592 w 595"/>
              <a:gd name="T49" fmla="*/ 346 h 601"/>
              <a:gd name="T50" fmla="*/ 568 w 595"/>
              <a:gd name="T51" fmla="*/ 428 h 601"/>
              <a:gd name="T52" fmla="*/ 525 w 595"/>
              <a:gd name="T53" fmla="*/ 499 h 601"/>
              <a:gd name="T54" fmla="*/ 462 w 595"/>
              <a:gd name="T55" fmla="*/ 554 h 601"/>
              <a:gd name="T56" fmla="*/ 386 w 595"/>
              <a:gd name="T57" fmla="*/ 588 h 601"/>
              <a:gd name="T58" fmla="*/ 299 w 595"/>
              <a:gd name="T59" fmla="*/ 601 h 601"/>
              <a:gd name="T60" fmla="*/ 210 w 595"/>
              <a:gd name="T61" fmla="*/ 588 h 601"/>
              <a:gd name="T62" fmla="*/ 134 w 595"/>
              <a:gd name="T63" fmla="*/ 554 h 601"/>
              <a:gd name="T64" fmla="*/ 72 w 595"/>
              <a:gd name="T65" fmla="*/ 499 h 601"/>
              <a:gd name="T66" fmla="*/ 28 w 595"/>
              <a:gd name="T67" fmla="*/ 428 h 601"/>
              <a:gd name="T68" fmla="*/ 4 w 595"/>
              <a:gd name="T69" fmla="*/ 346 h 601"/>
              <a:gd name="T70" fmla="*/ 4 w 595"/>
              <a:gd name="T71" fmla="*/ 255 h 601"/>
              <a:gd name="T72" fmla="*/ 28 w 595"/>
              <a:gd name="T73" fmla="*/ 171 h 601"/>
              <a:gd name="T74" fmla="*/ 72 w 595"/>
              <a:gd name="T75" fmla="*/ 100 h 601"/>
              <a:gd name="T76" fmla="*/ 134 w 595"/>
              <a:gd name="T77" fmla="*/ 47 h 601"/>
              <a:gd name="T78" fmla="*/ 210 w 595"/>
              <a:gd name="T79" fmla="*/ 12 h 601"/>
              <a:gd name="T80" fmla="*/ 299 w 595"/>
              <a:gd name="T81" fmla="*/ 0 h 601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</a:cxnLst>
            <a:rect l="0" t="0" r="r" b="b"/>
            <a:pathLst>
              <a:path w="595" h="601">
                <a:moveTo>
                  <a:pt x="299" y="105"/>
                </a:moveTo>
                <a:lnTo>
                  <a:pt x="263" y="108"/>
                </a:lnTo>
                <a:lnTo>
                  <a:pt x="230" y="117"/>
                </a:lnTo>
                <a:lnTo>
                  <a:pt x="202" y="131"/>
                </a:lnTo>
                <a:lnTo>
                  <a:pt x="177" y="150"/>
                </a:lnTo>
                <a:lnTo>
                  <a:pt x="156" y="172"/>
                </a:lnTo>
                <a:lnTo>
                  <a:pt x="139" y="199"/>
                </a:lnTo>
                <a:lnTo>
                  <a:pt x="127" y="230"/>
                </a:lnTo>
                <a:lnTo>
                  <a:pt x="119" y="264"/>
                </a:lnTo>
                <a:lnTo>
                  <a:pt x="117" y="300"/>
                </a:lnTo>
                <a:lnTo>
                  <a:pt x="119" y="336"/>
                </a:lnTo>
                <a:lnTo>
                  <a:pt x="127" y="369"/>
                </a:lnTo>
                <a:lnTo>
                  <a:pt x="139" y="400"/>
                </a:lnTo>
                <a:lnTo>
                  <a:pt x="156" y="426"/>
                </a:lnTo>
                <a:lnTo>
                  <a:pt x="177" y="450"/>
                </a:lnTo>
                <a:lnTo>
                  <a:pt x="202" y="467"/>
                </a:lnTo>
                <a:lnTo>
                  <a:pt x="230" y="482"/>
                </a:lnTo>
                <a:lnTo>
                  <a:pt x="263" y="490"/>
                </a:lnTo>
                <a:lnTo>
                  <a:pt x="299" y="493"/>
                </a:lnTo>
                <a:lnTo>
                  <a:pt x="333" y="490"/>
                </a:lnTo>
                <a:lnTo>
                  <a:pt x="366" y="482"/>
                </a:lnTo>
                <a:lnTo>
                  <a:pt x="394" y="467"/>
                </a:lnTo>
                <a:lnTo>
                  <a:pt x="419" y="450"/>
                </a:lnTo>
                <a:lnTo>
                  <a:pt x="440" y="426"/>
                </a:lnTo>
                <a:lnTo>
                  <a:pt x="456" y="400"/>
                </a:lnTo>
                <a:lnTo>
                  <a:pt x="469" y="369"/>
                </a:lnTo>
                <a:lnTo>
                  <a:pt x="476" y="336"/>
                </a:lnTo>
                <a:lnTo>
                  <a:pt x="480" y="300"/>
                </a:lnTo>
                <a:lnTo>
                  <a:pt x="476" y="264"/>
                </a:lnTo>
                <a:lnTo>
                  <a:pt x="469" y="230"/>
                </a:lnTo>
                <a:lnTo>
                  <a:pt x="456" y="199"/>
                </a:lnTo>
                <a:lnTo>
                  <a:pt x="440" y="172"/>
                </a:lnTo>
                <a:lnTo>
                  <a:pt x="419" y="150"/>
                </a:lnTo>
                <a:lnTo>
                  <a:pt x="394" y="131"/>
                </a:lnTo>
                <a:lnTo>
                  <a:pt x="366" y="117"/>
                </a:lnTo>
                <a:lnTo>
                  <a:pt x="333" y="108"/>
                </a:lnTo>
                <a:lnTo>
                  <a:pt x="299" y="105"/>
                </a:lnTo>
                <a:close/>
                <a:moveTo>
                  <a:pt x="299" y="0"/>
                </a:moveTo>
                <a:lnTo>
                  <a:pt x="343" y="2"/>
                </a:lnTo>
                <a:lnTo>
                  <a:pt x="386" y="12"/>
                </a:lnTo>
                <a:lnTo>
                  <a:pt x="426" y="27"/>
                </a:lnTo>
                <a:lnTo>
                  <a:pt x="462" y="47"/>
                </a:lnTo>
                <a:lnTo>
                  <a:pt x="495" y="72"/>
                </a:lnTo>
                <a:lnTo>
                  <a:pt x="525" y="100"/>
                </a:lnTo>
                <a:lnTo>
                  <a:pt x="550" y="134"/>
                </a:lnTo>
                <a:lnTo>
                  <a:pt x="568" y="171"/>
                </a:lnTo>
                <a:lnTo>
                  <a:pt x="584" y="211"/>
                </a:lnTo>
                <a:lnTo>
                  <a:pt x="592" y="255"/>
                </a:lnTo>
                <a:lnTo>
                  <a:pt x="595" y="300"/>
                </a:lnTo>
                <a:lnTo>
                  <a:pt x="592" y="346"/>
                </a:lnTo>
                <a:lnTo>
                  <a:pt x="584" y="388"/>
                </a:lnTo>
                <a:lnTo>
                  <a:pt x="568" y="428"/>
                </a:lnTo>
                <a:lnTo>
                  <a:pt x="550" y="466"/>
                </a:lnTo>
                <a:lnTo>
                  <a:pt x="525" y="499"/>
                </a:lnTo>
                <a:lnTo>
                  <a:pt x="495" y="529"/>
                </a:lnTo>
                <a:lnTo>
                  <a:pt x="462" y="554"/>
                </a:lnTo>
                <a:lnTo>
                  <a:pt x="426" y="574"/>
                </a:lnTo>
                <a:lnTo>
                  <a:pt x="386" y="588"/>
                </a:lnTo>
                <a:lnTo>
                  <a:pt x="343" y="597"/>
                </a:lnTo>
                <a:lnTo>
                  <a:pt x="299" y="601"/>
                </a:lnTo>
                <a:lnTo>
                  <a:pt x="253" y="597"/>
                </a:lnTo>
                <a:lnTo>
                  <a:pt x="210" y="588"/>
                </a:lnTo>
                <a:lnTo>
                  <a:pt x="170" y="574"/>
                </a:lnTo>
                <a:lnTo>
                  <a:pt x="134" y="554"/>
                </a:lnTo>
                <a:lnTo>
                  <a:pt x="101" y="529"/>
                </a:lnTo>
                <a:lnTo>
                  <a:pt x="72" y="499"/>
                </a:lnTo>
                <a:lnTo>
                  <a:pt x="48" y="466"/>
                </a:lnTo>
                <a:lnTo>
                  <a:pt x="28" y="428"/>
                </a:lnTo>
                <a:lnTo>
                  <a:pt x="12" y="388"/>
                </a:lnTo>
                <a:lnTo>
                  <a:pt x="4" y="346"/>
                </a:lnTo>
                <a:lnTo>
                  <a:pt x="0" y="300"/>
                </a:lnTo>
                <a:lnTo>
                  <a:pt x="4" y="255"/>
                </a:lnTo>
                <a:lnTo>
                  <a:pt x="12" y="211"/>
                </a:lnTo>
                <a:lnTo>
                  <a:pt x="28" y="171"/>
                </a:lnTo>
                <a:lnTo>
                  <a:pt x="48" y="134"/>
                </a:lnTo>
                <a:lnTo>
                  <a:pt x="72" y="100"/>
                </a:lnTo>
                <a:lnTo>
                  <a:pt x="101" y="72"/>
                </a:lnTo>
                <a:lnTo>
                  <a:pt x="134" y="47"/>
                </a:lnTo>
                <a:lnTo>
                  <a:pt x="170" y="27"/>
                </a:lnTo>
                <a:lnTo>
                  <a:pt x="210" y="12"/>
                </a:lnTo>
                <a:lnTo>
                  <a:pt x="253" y="2"/>
                </a:lnTo>
                <a:lnTo>
                  <a:pt x="299" y="0"/>
                </a:lnTo>
                <a:close/>
              </a:path>
            </a:pathLst>
          </a:custGeom>
          <a:grpFill/>
          <a:ln w="0">
            <a:noFill/>
            <a:prstDash val="solid"/>
            <a:round/>
            <a:headEnd/>
            <a:tailEnd/>
          </a:ln>
        </xdr:spPr>
        <xdr:txBody>
          <a:bodyPr vert="horz" wrap="square" lIns="121920" tIns="60960" rIns="121920" bIns="60960" numCol="1" anchor="t" anchorCtr="0" compatLnSpc="1">
            <a:prstTxWarp prst="textNoShape">
              <a:avLst/>
            </a:prstTxWarp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en-US" sz="2400"/>
          </a:p>
        </xdr:txBody>
      </xdr:sp>
      <xdr:sp macro="" textlink="">
        <xdr:nvSpPr>
          <xdr:cNvPr id="8" name="Freeform 7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SpPr>
            <a:spLocks/>
          </xdr:cNvSpPr>
        </xdr:nvSpPr>
        <xdr:spPr bwMode="auto">
          <a:xfrm>
            <a:off x="1767" y="2994"/>
            <a:ext cx="148" cy="203"/>
          </a:xfrm>
          <a:custGeom>
            <a:avLst/>
            <a:gdLst>
              <a:gd name="T0" fmla="*/ 253 w 445"/>
              <a:gd name="T1" fmla="*/ 2 h 608"/>
              <a:gd name="T2" fmla="*/ 315 w 445"/>
              <a:gd name="T3" fmla="*/ 19 h 608"/>
              <a:gd name="T4" fmla="*/ 365 w 445"/>
              <a:gd name="T5" fmla="*/ 52 h 608"/>
              <a:gd name="T6" fmla="*/ 399 w 445"/>
              <a:gd name="T7" fmla="*/ 100 h 608"/>
              <a:gd name="T8" fmla="*/ 415 w 445"/>
              <a:gd name="T9" fmla="*/ 161 h 608"/>
              <a:gd name="T10" fmla="*/ 309 w 445"/>
              <a:gd name="T11" fmla="*/ 196 h 608"/>
              <a:gd name="T12" fmla="*/ 301 w 445"/>
              <a:gd name="T13" fmla="*/ 149 h 608"/>
              <a:gd name="T14" fmla="*/ 280 w 445"/>
              <a:gd name="T15" fmla="*/ 119 h 608"/>
              <a:gd name="T16" fmla="*/ 250 w 445"/>
              <a:gd name="T17" fmla="*/ 103 h 608"/>
              <a:gd name="T18" fmla="*/ 217 w 445"/>
              <a:gd name="T19" fmla="*/ 99 h 608"/>
              <a:gd name="T20" fmla="*/ 177 w 445"/>
              <a:gd name="T21" fmla="*/ 106 h 608"/>
              <a:gd name="T22" fmla="*/ 149 w 445"/>
              <a:gd name="T23" fmla="*/ 126 h 608"/>
              <a:gd name="T24" fmla="*/ 134 w 445"/>
              <a:gd name="T25" fmla="*/ 152 h 608"/>
              <a:gd name="T26" fmla="*/ 131 w 445"/>
              <a:gd name="T27" fmla="*/ 172 h 608"/>
              <a:gd name="T28" fmla="*/ 135 w 445"/>
              <a:gd name="T29" fmla="*/ 190 h 608"/>
              <a:gd name="T30" fmla="*/ 148 w 445"/>
              <a:gd name="T31" fmla="*/ 207 h 608"/>
              <a:gd name="T32" fmla="*/ 180 w 445"/>
              <a:gd name="T33" fmla="*/ 224 h 608"/>
              <a:gd name="T34" fmla="*/ 238 w 445"/>
              <a:gd name="T35" fmla="*/ 240 h 608"/>
              <a:gd name="T36" fmla="*/ 292 w 445"/>
              <a:gd name="T37" fmla="*/ 254 h 608"/>
              <a:gd name="T38" fmla="*/ 344 w 445"/>
              <a:gd name="T39" fmla="*/ 274 h 608"/>
              <a:gd name="T40" fmla="*/ 388 w 445"/>
              <a:gd name="T41" fmla="*/ 302 h 608"/>
              <a:gd name="T42" fmla="*/ 422 w 445"/>
              <a:gd name="T43" fmla="*/ 340 h 608"/>
              <a:gd name="T44" fmla="*/ 441 w 445"/>
              <a:gd name="T45" fmla="*/ 391 h 608"/>
              <a:gd name="T46" fmla="*/ 441 w 445"/>
              <a:gd name="T47" fmla="*/ 456 h 608"/>
              <a:gd name="T48" fmla="*/ 414 w 445"/>
              <a:gd name="T49" fmla="*/ 517 h 608"/>
              <a:gd name="T50" fmla="*/ 366 w 445"/>
              <a:gd name="T51" fmla="*/ 566 h 608"/>
              <a:gd name="T52" fmla="*/ 300 w 445"/>
              <a:gd name="T53" fmla="*/ 596 h 608"/>
              <a:gd name="T54" fmla="*/ 221 w 445"/>
              <a:gd name="T55" fmla="*/ 608 h 608"/>
              <a:gd name="T56" fmla="*/ 154 w 445"/>
              <a:gd name="T57" fmla="*/ 601 h 608"/>
              <a:gd name="T58" fmla="*/ 95 w 445"/>
              <a:gd name="T59" fmla="*/ 578 h 608"/>
              <a:gd name="T60" fmla="*/ 48 w 445"/>
              <a:gd name="T61" fmla="*/ 542 h 608"/>
              <a:gd name="T62" fmla="*/ 16 w 445"/>
              <a:gd name="T63" fmla="*/ 492 h 608"/>
              <a:gd name="T64" fmla="*/ 0 w 445"/>
              <a:gd name="T65" fmla="*/ 430 h 608"/>
              <a:gd name="T66" fmla="*/ 107 w 445"/>
              <a:gd name="T67" fmla="*/ 394 h 608"/>
              <a:gd name="T68" fmla="*/ 116 w 445"/>
              <a:gd name="T69" fmla="*/ 444 h 608"/>
              <a:gd name="T70" fmla="*/ 140 w 445"/>
              <a:gd name="T71" fmla="*/ 478 h 608"/>
              <a:gd name="T72" fmla="*/ 172 w 445"/>
              <a:gd name="T73" fmla="*/ 498 h 608"/>
              <a:gd name="T74" fmla="*/ 206 w 445"/>
              <a:gd name="T75" fmla="*/ 508 h 608"/>
              <a:gd name="T76" fmla="*/ 252 w 445"/>
              <a:gd name="T77" fmla="*/ 506 h 608"/>
              <a:gd name="T78" fmla="*/ 300 w 445"/>
              <a:gd name="T79" fmla="*/ 484 h 608"/>
              <a:gd name="T80" fmla="*/ 327 w 445"/>
              <a:gd name="T81" fmla="*/ 447 h 608"/>
              <a:gd name="T82" fmla="*/ 331 w 445"/>
              <a:gd name="T83" fmla="*/ 418 h 608"/>
              <a:gd name="T84" fmla="*/ 325 w 445"/>
              <a:gd name="T85" fmla="*/ 400 h 608"/>
              <a:gd name="T86" fmla="*/ 307 w 445"/>
              <a:gd name="T87" fmla="*/ 381 h 608"/>
              <a:gd name="T88" fmla="*/ 272 w 445"/>
              <a:gd name="T89" fmla="*/ 362 h 608"/>
              <a:gd name="T90" fmla="*/ 214 w 445"/>
              <a:gd name="T91" fmla="*/ 345 h 608"/>
              <a:gd name="T92" fmla="*/ 161 w 445"/>
              <a:gd name="T93" fmla="*/ 332 h 608"/>
              <a:gd name="T94" fmla="*/ 111 w 445"/>
              <a:gd name="T95" fmla="*/ 312 h 608"/>
              <a:gd name="T96" fmla="*/ 70 w 445"/>
              <a:gd name="T97" fmla="*/ 286 h 608"/>
              <a:gd name="T98" fmla="*/ 40 w 445"/>
              <a:gd name="T99" fmla="*/ 248 h 608"/>
              <a:gd name="T100" fmla="*/ 22 w 445"/>
              <a:gd name="T101" fmla="*/ 200 h 608"/>
              <a:gd name="T102" fmla="*/ 23 w 445"/>
              <a:gd name="T103" fmla="*/ 138 h 608"/>
              <a:gd name="T104" fmla="*/ 47 w 445"/>
              <a:gd name="T105" fmla="*/ 84 h 608"/>
              <a:gd name="T106" fmla="*/ 90 w 445"/>
              <a:gd name="T107" fmla="*/ 40 h 608"/>
              <a:gd name="T108" fmla="*/ 149 w 445"/>
              <a:gd name="T109" fmla="*/ 11 h 608"/>
              <a:gd name="T110" fmla="*/ 217 w 445"/>
              <a:gd name="T111" fmla="*/ 0 h 60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</a:cxnLst>
            <a:rect l="0" t="0" r="r" b="b"/>
            <a:pathLst>
              <a:path w="445" h="608">
                <a:moveTo>
                  <a:pt x="217" y="0"/>
                </a:moveTo>
                <a:lnTo>
                  <a:pt x="253" y="2"/>
                </a:lnTo>
                <a:lnTo>
                  <a:pt x="286" y="8"/>
                </a:lnTo>
                <a:lnTo>
                  <a:pt x="315" y="19"/>
                </a:lnTo>
                <a:lnTo>
                  <a:pt x="342" y="34"/>
                </a:lnTo>
                <a:lnTo>
                  <a:pt x="365" y="52"/>
                </a:lnTo>
                <a:lnTo>
                  <a:pt x="384" y="74"/>
                </a:lnTo>
                <a:lnTo>
                  <a:pt x="399" y="100"/>
                </a:lnTo>
                <a:lnTo>
                  <a:pt x="410" y="129"/>
                </a:lnTo>
                <a:lnTo>
                  <a:pt x="415" y="161"/>
                </a:lnTo>
                <a:lnTo>
                  <a:pt x="417" y="196"/>
                </a:lnTo>
                <a:lnTo>
                  <a:pt x="309" y="196"/>
                </a:lnTo>
                <a:lnTo>
                  <a:pt x="307" y="170"/>
                </a:lnTo>
                <a:lnTo>
                  <a:pt x="301" y="149"/>
                </a:lnTo>
                <a:lnTo>
                  <a:pt x="292" y="132"/>
                </a:lnTo>
                <a:lnTo>
                  <a:pt x="280" y="119"/>
                </a:lnTo>
                <a:lnTo>
                  <a:pt x="266" y="110"/>
                </a:lnTo>
                <a:lnTo>
                  <a:pt x="250" y="103"/>
                </a:lnTo>
                <a:lnTo>
                  <a:pt x="234" y="99"/>
                </a:lnTo>
                <a:lnTo>
                  <a:pt x="217" y="99"/>
                </a:lnTo>
                <a:lnTo>
                  <a:pt x="196" y="100"/>
                </a:lnTo>
                <a:lnTo>
                  <a:pt x="177" y="106"/>
                </a:lnTo>
                <a:lnTo>
                  <a:pt x="161" y="116"/>
                </a:lnTo>
                <a:lnTo>
                  <a:pt x="149" y="126"/>
                </a:lnTo>
                <a:lnTo>
                  <a:pt x="140" y="139"/>
                </a:lnTo>
                <a:lnTo>
                  <a:pt x="134" y="152"/>
                </a:lnTo>
                <a:lnTo>
                  <a:pt x="131" y="164"/>
                </a:lnTo>
                <a:lnTo>
                  <a:pt x="131" y="172"/>
                </a:lnTo>
                <a:lnTo>
                  <a:pt x="133" y="181"/>
                </a:lnTo>
                <a:lnTo>
                  <a:pt x="135" y="190"/>
                </a:lnTo>
                <a:lnTo>
                  <a:pt x="140" y="198"/>
                </a:lnTo>
                <a:lnTo>
                  <a:pt x="148" y="207"/>
                </a:lnTo>
                <a:lnTo>
                  <a:pt x="161" y="215"/>
                </a:lnTo>
                <a:lnTo>
                  <a:pt x="180" y="224"/>
                </a:lnTo>
                <a:lnTo>
                  <a:pt x="205" y="233"/>
                </a:lnTo>
                <a:lnTo>
                  <a:pt x="238" y="240"/>
                </a:lnTo>
                <a:lnTo>
                  <a:pt x="265" y="247"/>
                </a:lnTo>
                <a:lnTo>
                  <a:pt x="292" y="254"/>
                </a:lnTo>
                <a:lnTo>
                  <a:pt x="319" y="263"/>
                </a:lnTo>
                <a:lnTo>
                  <a:pt x="344" y="274"/>
                </a:lnTo>
                <a:lnTo>
                  <a:pt x="367" y="287"/>
                </a:lnTo>
                <a:lnTo>
                  <a:pt x="388" y="302"/>
                </a:lnTo>
                <a:lnTo>
                  <a:pt x="407" y="319"/>
                </a:lnTo>
                <a:lnTo>
                  <a:pt x="422" y="340"/>
                </a:lnTo>
                <a:lnTo>
                  <a:pt x="434" y="364"/>
                </a:lnTo>
                <a:lnTo>
                  <a:pt x="441" y="391"/>
                </a:lnTo>
                <a:lnTo>
                  <a:pt x="445" y="421"/>
                </a:lnTo>
                <a:lnTo>
                  <a:pt x="441" y="456"/>
                </a:lnTo>
                <a:lnTo>
                  <a:pt x="431" y="488"/>
                </a:lnTo>
                <a:lnTo>
                  <a:pt x="414" y="517"/>
                </a:lnTo>
                <a:lnTo>
                  <a:pt x="392" y="543"/>
                </a:lnTo>
                <a:lnTo>
                  <a:pt x="366" y="566"/>
                </a:lnTo>
                <a:lnTo>
                  <a:pt x="334" y="583"/>
                </a:lnTo>
                <a:lnTo>
                  <a:pt x="300" y="596"/>
                </a:lnTo>
                <a:lnTo>
                  <a:pt x="262" y="606"/>
                </a:lnTo>
                <a:lnTo>
                  <a:pt x="221" y="608"/>
                </a:lnTo>
                <a:lnTo>
                  <a:pt x="187" y="606"/>
                </a:lnTo>
                <a:lnTo>
                  <a:pt x="154" y="601"/>
                </a:lnTo>
                <a:lnTo>
                  <a:pt x="123" y="591"/>
                </a:lnTo>
                <a:lnTo>
                  <a:pt x="95" y="578"/>
                </a:lnTo>
                <a:lnTo>
                  <a:pt x="70" y="562"/>
                </a:lnTo>
                <a:lnTo>
                  <a:pt x="48" y="542"/>
                </a:lnTo>
                <a:lnTo>
                  <a:pt x="30" y="518"/>
                </a:lnTo>
                <a:lnTo>
                  <a:pt x="16" y="492"/>
                </a:lnTo>
                <a:lnTo>
                  <a:pt x="5" y="463"/>
                </a:lnTo>
                <a:lnTo>
                  <a:pt x="0" y="430"/>
                </a:lnTo>
                <a:lnTo>
                  <a:pt x="0" y="394"/>
                </a:lnTo>
                <a:lnTo>
                  <a:pt x="107" y="394"/>
                </a:lnTo>
                <a:lnTo>
                  <a:pt x="109" y="420"/>
                </a:lnTo>
                <a:lnTo>
                  <a:pt x="116" y="444"/>
                </a:lnTo>
                <a:lnTo>
                  <a:pt x="127" y="463"/>
                </a:lnTo>
                <a:lnTo>
                  <a:pt x="140" y="478"/>
                </a:lnTo>
                <a:lnTo>
                  <a:pt x="155" y="490"/>
                </a:lnTo>
                <a:lnTo>
                  <a:pt x="172" y="498"/>
                </a:lnTo>
                <a:lnTo>
                  <a:pt x="189" y="504"/>
                </a:lnTo>
                <a:lnTo>
                  <a:pt x="206" y="508"/>
                </a:lnTo>
                <a:lnTo>
                  <a:pt x="221" y="509"/>
                </a:lnTo>
                <a:lnTo>
                  <a:pt x="252" y="506"/>
                </a:lnTo>
                <a:lnTo>
                  <a:pt x="278" y="497"/>
                </a:lnTo>
                <a:lnTo>
                  <a:pt x="300" y="484"/>
                </a:lnTo>
                <a:lnTo>
                  <a:pt x="316" y="468"/>
                </a:lnTo>
                <a:lnTo>
                  <a:pt x="327" y="447"/>
                </a:lnTo>
                <a:lnTo>
                  <a:pt x="331" y="426"/>
                </a:lnTo>
                <a:lnTo>
                  <a:pt x="331" y="418"/>
                </a:lnTo>
                <a:lnTo>
                  <a:pt x="328" y="408"/>
                </a:lnTo>
                <a:lnTo>
                  <a:pt x="325" y="400"/>
                </a:lnTo>
                <a:lnTo>
                  <a:pt x="318" y="391"/>
                </a:lnTo>
                <a:lnTo>
                  <a:pt x="307" y="381"/>
                </a:lnTo>
                <a:lnTo>
                  <a:pt x="292" y="372"/>
                </a:lnTo>
                <a:lnTo>
                  <a:pt x="272" y="362"/>
                </a:lnTo>
                <a:lnTo>
                  <a:pt x="247" y="353"/>
                </a:lnTo>
                <a:lnTo>
                  <a:pt x="214" y="345"/>
                </a:lnTo>
                <a:lnTo>
                  <a:pt x="187" y="339"/>
                </a:lnTo>
                <a:lnTo>
                  <a:pt x="161" y="332"/>
                </a:lnTo>
                <a:lnTo>
                  <a:pt x="135" y="322"/>
                </a:lnTo>
                <a:lnTo>
                  <a:pt x="111" y="312"/>
                </a:lnTo>
                <a:lnTo>
                  <a:pt x="89" y="300"/>
                </a:lnTo>
                <a:lnTo>
                  <a:pt x="70" y="286"/>
                </a:lnTo>
                <a:lnTo>
                  <a:pt x="53" y="268"/>
                </a:lnTo>
                <a:lnTo>
                  <a:pt x="40" y="248"/>
                </a:lnTo>
                <a:lnTo>
                  <a:pt x="29" y="226"/>
                </a:lnTo>
                <a:lnTo>
                  <a:pt x="22" y="200"/>
                </a:lnTo>
                <a:lnTo>
                  <a:pt x="20" y="169"/>
                </a:lnTo>
                <a:lnTo>
                  <a:pt x="23" y="138"/>
                </a:lnTo>
                <a:lnTo>
                  <a:pt x="32" y="110"/>
                </a:lnTo>
                <a:lnTo>
                  <a:pt x="47" y="84"/>
                </a:lnTo>
                <a:lnTo>
                  <a:pt x="67" y="60"/>
                </a:lnTo>
                <a:lnTo>
                  <a:pt x="90" y="40"/>
                </a:lnTo>
                <a:lnTo>
                  <a:pt x="117" y="22"/>
                </a:lnTo>
                <a:lnTo>
                  <a:pt x="149" y="11"/>
                </a:lnTo>
                <a:lnTo>
                  <a:pt x="182" y="2"/>
                </a:lnTo>
                <a:lnTo>
                  <a:pt x="217" y="0"/>
                </a:lnTo>
                <a:close/>
              </a:path>
            </a:pathLst>
          </a:custGeom>
          <a:grpFill/>
          <a:ln w="0">
            <a:noFill/>
            <a:prstDash val="solid"/>
            <a:round/>
            <a:headEnd/>
            <a:tailEnd/>
          </a:ln>
        </xdr:spPr>
        <xdr:txBody>
          <a:bodyPr vert="horz" wrap="square" lIns="121920" tIns="60960" rIns="121920" bIns="60960" numCol="1" anchor="t" anchorCtr="0" compatLnSpc="1">
            <a:prstTxWarp prst="textNoShape">
              <a:avLst/>
            </a:prstTxWarp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en-US" sz="2400"/>
          </a:p>
        </xdr:txBody>
      </xdr:sp>
      <xdr:sp macro="" textlink="">
        <xdr:nvSpPr>
          <xdr:cNvPr id="9" name="Freeform 8">
            <a:extLst>
              <a:ext uri="{FF2B5EF4-FFF2-40B4-BE49-F238E27FC236}">
                <a16:creationId xmlns:a16="http://schemas.microsoft.com/office/drawing/2014/main" id="{00000000-0008-0000-0000-000009000000}"/>
              </a:ext>
            </a:extLst>
          </xdr:cNvPr>
          <xdr:cNvSpPr>
            <a:spLocks noEditPoints="1"/>
          </xdr:cNvSpPr>
        </xdr:nvSpPr>
        <xdr:spPr bwMode="auto">
          <a:xfrm>
            <a:off x="624" y="2921"/>
            <a:ext cx="280" cy="274"/>
          </a:xfrm>
          <a:custGeom>
            <a:avLst/>
            <a:gdLst>
              <a:gd name="T0" fmla="*/ 266 w 840"/>
              <a:gd name="T1" fmla="*/ 487 h 821"/>
              <a:gd name="T2" fmla="*/ 231 w 840"/>
              <a:gd name="T3" fmla="*/ 564 h 821"/>
              <a:gd name="T4" fmla="*/ 609 w 840"/>
              <a:gd name="T5" fmla="*/ 564 h 821"/>
              <a:gd name="T6" fmla="*/ 574 w 840"/>
              <a:gd name="T7" fmla="*/ 487 h 821"/>
              <a:gd name="T8" fmla="*/ 266 w 840"/>
              <a:gd name="T9" fmla="*/ 487 h 821"/>
              <a:gd name="T10" fmla="*/ 418 w 840"/>
              <a:gd name="T11" fmla="*/ 141 h 821"/>
              <a:gd name="T12" fmla="*/ 412 w 840"/>
              <a:gd name="T13" fmla="*/ 155 h 821"/>
              <a:gd name="T14" fmla="*/ 308 w 840"/>
              <a:gd name="T15" fmla="*/ 395 h 821"/>
              <a:gd name="T16" fmla="*/ 533 w 840"/>
              <a:gd name="T17" fmla="*/ 395 h 821"/>
              <a:gd name="T18" fmla="*/ 429 w 840"/>
              <a:gd name="T19" fmla="*/ 155 h 821"/>
              <a:gd name="T20" fmla="*/ 423 w 840"/>
              <a:gd name="T21" fmla="*/ 141 h 821"/>
              <a:gd name="T22" fmla="*/ 418 w 840"/>
              <a:gd name="T23" fmla="*/ 141 h 821"/>
              <a:gd name="T24" fmla="*/ 369 w 840"/>
              <a:gd name="T25" fmla="*/ 0 h 821"/>
              <a:gd name="T26" fmla="*/ 471 w 840"/>
              <a:gd name="T27" fmla="*/ 0 h 821"/>
              <a:gd name="T28" fmla="*/ 840 w 840"/>
              <a:gd name="T29" fmla="*/ 821 h 821"/>
              <a:gd name="T30" fmla="*/ 722 w 840"/>
              <a:gd name="T31" fmla="*/ 821 h 821"/>
              <a:gd name="T32" fmla="*/ 650 w 840"/>
              <a:gd name="T33" fmla="*/ 656 h 821"/>
              <a:gd name="T34" fmla="*/ 190 w 840"/>
              <a:gd name="T35" fmla="*/ 656 h 821"/>
              <a:gd name="T36" fmla="*/ 118 w 840"/>
              <a:gd name="T37" fmla="*/ 821 h 821"/>
              <a:gd name="T38" fmla="*/ 0 w 840"/>
              <a:gd name="T39" fmla="*/ 821 h 821"/>
              <a:gd name="T40" fmla="*/ 369 w 840"/>
              <a:gd name="T41" fmla="*/ 0 h 821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</a:cxnLst>
            <a:rect l="0" t="0" r="r" b="b"/>
            <a:pathLst>
              <a:path w="840" h="821">
                <a:moveTo>
                  <a:pt x="266" y="487"/>
                </a:moveTo>
                <a:lnTo>
                  <a:pt x="231" y="564"/>
                </a:lnTo>
                <a:lnTo>
                  <a:pt x="609" y="564"/>
                </a:lnTo>
                <a:lnTo>
                  <a:pt x="574" y="487"/>
                </a:lnTo>
                <a:lnTo>
                  <a:pt x="266" y="487"/>
                </a:lnTo>
                <a:close/>
                <a:moveTo>
                  <a:pt x="418" y="141"/>
                </a:moveTo>
                <a:lnTo>
                  <a:pt x="412" y="155"/>
                </a:lnTo>
                <a:lnTo>
                  <a:pt x="308" y="395"/>
                </a:lnTo>
                <a:lnTo>
                  <a:pt x="533" y="395"/>
                </a:lnTo>
                <a:lnTo>
                  <a:pt x="429" y="155"/>
                </a:lnTo>
                <a:lnTo>
                  <a:pt x="423" y="141"/>
                </a:lnTo>
                <a:lnTo>
                  <a:pt x="418" y="141"/>
                </a:lnTo>
                <a:close/>
                <a:moveTo>
                  <a:pt x="369" y="0"/>
                </a:moveTo>
                <a:lnTo>
                  <a:pt x="471" y="0"/>
                </a:lnTo>
                <a:lnTo>
                  <a:pt x="840" y="821"/>
                </a:lnTo>
                <a:lnTo>
                  <a:pt x="722" y="821"/>
                </a:lnTo>
                <a:lnTo>
                  <a:pt x="650" y="656"/>
                </a:lnTo>
                <a:lnTo>
                  <a:pt x="190" y="656"/>
                </a:lnTo>
                <a:lnTo>
                  <a:pt x="118" y="821"/>
                </a:lnTo>
                <a:lnTo>
                  <a:pt x="0" y="821"/>
                </a:lnTo>
                <a:lnTo>
                  <a:pt x="369" y="0"/>
                </a:lnTo>
                <a:close/>
              </a:path>
            </a:pathLst>
          </a:custGeom>
          <a:grpFill/>
          <a:ln w="0">
            <a:noFill/>
            <a:prstDash val="solid"/>
            <a:round/>
            <a:headEnd/>
            <a:tailEnd/>
          </a:ln>
        </xdr:spPr>
        <xdr:txBody>
          <a:bodyPr vert="horz" wrap="square" lIns="121920" tIns="60960" rIns="121920" bIns="60960" numCol="1" anchor="t" anchorCtr="0" compatLnSpc="1">
            <a:prstTxWarp prst="textNoShape">
              <a:avLst/>
            </a:prstTxWarp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en-US" sz="2400"/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80815</xdr:rowOff>
    </xdr:from>
    <xdr:to>
      <xdr:col>0</xdr:col>
      <xdr:colOff>1483869</xdr:colOff>
      <xdr:row>1</xdr:row>
      <xdr:rowOff>398048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pSpPr>
          <a:grpSpLocks noChangeAspect="1"/>
        </xdr:cNvGrpSpPr>
      </xdr:nvGrpSpPr>
      <xdr:grpSpPr bwMode="auto">
        <a:xfrm>
          <a:off x="0" y="80815"/>
          <a:ext cx="1483869" cy="317233"/>
          <a:chOff x="624" y="2921"/>
          <a:chExt cx="1291" cy="276"/>
        </a:xfrm>
        <a:solidFill>
          <a:schemeClr val="bg1"/>
        </a:solidFill>
      </xdr:grpSpPr>
      <xdr:sp macro="" textlink="">
        <xdr:nvSpPr>
          <xdr:cNvPr id="3" name="Freeform 2">
            <a:extLst>
              <a:ext uri="{FF2B5EF4-FFF2-40B4-BE49-F238E27FC236}">
                <a16:creationId xmlns:a16="http://schemas.microsoft.com/office/drawing/2014/main" id="{00000000-0008-0000-0100-000003000000}"/>
              </a:ext>
            </a:extLst>
          </xdr:cNvPr>
          <xdr:cNvSpPr>
            <a:spLocks/>
          </xdr:cNvSpPr>
        </xdr:nvSpPr>
        <xdr:spPr bwMode="auto">
          <a:xfrm>
            <a:off x="904" y="2994"/>
            <a:ext cx="190" cy="200"/>
          </a:xfrm>
          <a:custGeom>
            <a:avLst/>
            <a:gdLst>
              <a:gd name="T0" fmla="*/ 341 w 570"/>
              <a:gd name="T1" fmla="*/ 2 h 601"/>
              <a:gd name="T2" fmla="*/ 422 w 570"/>
              <a:gd name="T3" fmla="*/ 26 h 601"/>
              <a:gd name="T4" fmla="*/ 490 w 570"/>
              <a:gd name="T5" fmla="*/ 71 h 601"/>
              <a:gd name="T6" fmla="*/ 540 w 570"/>
              <a:gd name="T7" fmla="*/ 136 h 601"/>
              <a:gd name="T8" fmla="*/ 570 w 570"/>
              <a:gd name="T9" fmla="*/ 216 h 601"/>
              <a:gd name="T10" fmla="*/ 439 w 570"/>
              <a:gd name="T11" fmla="*/ 189 h 601"/>
              <a:gd name="T12" fmla="*/ 404 w 570"/>
              <a:gd name="T13" fmla="*/ 144 h 601"/>
              <a:gd name="T14" fmla="*/ 356 w 570"/>
              <a:gd name="T15" fmla="*/ 114 h 601"/>
              <a:gd name="T16" fmla="*/ 295 w 570"/>
              <a:gd name="T17" fmla="*/ 105 h 601"/>
              <a:gd name="T18" fmla="*/ 228 w 570"/>
              <a:gd name="T19" fmla="*/ 117 h 601"/>
              <a:gd name="T20" fmla="*/ 175 w 570"/>
              <a:gd name="T21" fmla="*/ 150 h 601"/>
              <a:gd name="T22" fmla="*/ 138 w 570"/>
              <a:gd name="T23" fmla="*/ 201 h 601"/>
              <a:gd name="T24" fmla="*/ 119 w 570"/>
              <a:gd name="T25" fmla="*/ 265 h 601"/>
              <a:gd name="T26" fmla="*/ 119 w 570"/>
              <a:gd name="T27" fmla="*/ 339 h 601"/>
              <a:gd name="T28" fmla="*/ 138 w 570"/>
              <a:gd name="T29" fmla="*/ 402 h 601"/>
              <a:gd name="T30" fmla="*/ 175 w 570"/>
              <a:gd name="T31" fmla="*/ 452 h 601"/>
              <a:gd name="T32" fmla="*/ 228 w 570"/>
              <a:gd name="T33" fmla="*/ 484 h 601"/>
              <a:gd name="T34" fmla="*/ 295 w 570"/>
              <a:gd name="T35" fmla="*/ 494 h 601"/>
              <a:gd name="T36" fmla="*/ 356 w 570"/>
              <a:gd name="T37" fmla="*/ 484 h 601"/>
              <a:gd name="T38" fmla="*/ 404 w 570"/>
              <a:gd name="T39" fmla="*/ 456 h 601"/>
              <a:gd name="T40" fmla="*/ 440 w 570"/>
              <a:gd name="T41" fmla="*/ 411 h 601"/>
              <a:gd name="T42" fmla="*/ 570 w 570"/>
              <a:gd name="T43" fmla="*/ 384 h 601"/>
              <a:gd name="T44" fmla="*/ 539 w 570"/>
              <a:gd name="T45" fmla="*/ 463 h 601"/>
              <a:gd name="T46" fmla="*/ 489 w 570"/>
              <a:gd name="T47" fmla="*/ 528 h 601"/>
              <a:gd name="T48" fmla="*/ 422 w 570"/>
              <a:gd name="T49" fmla="*/ 572 h 601"/>
              <a:gd name="T50" fmla="*/ 341 w 570"/>
              <a:gd name="T51" fmla="*/ 597 h 601"/>
              <a:gd name="T52" fmla="*/ 250 w 570"/>
              <a:gd name="T53" fmla="*/ 597 h 601"/>
              <a:gd name="T54" fmla="*/ 169 w 570"/>
              <a:gd name="T55" fmla="*/ 574 h 601"/>
              <a:gd name="T56" fmla="*/ 99 w 570"/>
              <a:gd name="T57" fmla="*/ 530 h 601"/>
              <a:gd name="T58" fmla="*/ 46 w 570"/>
              <a:gd name="T59" fmla="*/ 467 h 601"/>
              <a:gd name="T60" fmla="*/ 12 w 570"/>
              <a:gd name="T61" fmla="*/ 391 h 601"/>
              <a:gd name="T62" fmla="*/ 0 w 570"/>
              <a:gd name="T63" fmla="*/ 302 h 601"/>
              <a:gd name="T64" fmla="*/ 12 w 570"/>
              <a:gd name="T65" fmla="*/ 214 h 601"/>
              <a:gd name="T66" fmla="*/ 46 w 570"/>
              <a:gd name="T67" fmla="*/ 136 h 601"/>
              <a:gd name="T68" fmla="*/ 99 w 570"/>
              <a:gd name="T69" fmla="*/ 72 h 601"/>
              <a:gd name="T70" fmla="*/ 169 w 570"/>
              <a:gd name="T71" fmla="*/ 27 h 601"/>
              <a:gd name="T72" fmla="*/ 250 w 570"/>
              <a:gd name="T73" fmla="*/ 3 h 601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</a:cxnLst>
            <a:rect l="0" t="0" r="r" b="b"/>
            <a:pathLst>
              <a:path w="570" h="601">
                <a:moveTo>
                  <a:pt x="295" y="0"/>
                </a:moveTo>
                <a:lnTo>
                  <a:pt x="341" y="2"/>
                </a:lnTo>
                <a:lnTo>
                  <a:pt x="383" y="12"/>
                </a:lnTo>
                <a:lnTo>
                  <a:pt x="422" y="26"/>
                </a:lnTo>
                <a:lnTo>
                  <a:pt x="459" y="46"/>
                </a:lnTo>
                <a:lnTo>
                  <a:pt x="490" y="71"/>
                </a:lnTo>
                <a:lnTo>
                  <a:pt x="517" y="101"/>
                </a:lnTo>
                <a:lnTo>
                  <a:pt x="540" y="136"/>
                </a:lnTo>
                <a:lnTo>
                  <a:pt x="559" y="173"/>
                </a:lnTo>
                <a:lnTo>
                  <a:pt x="570" y="216"/>
                </a:lnTo>
                <a:lnTo>
                  <a:pt x="451" y="216"/>
                </a:lnTo>
                <a:lnTo>
                  <a:pt x="439" y="189"/>
                </a:lnTo>
                <a:lnTo>
                  <a:pt x="423" y="164"/>
                </a:lnTo>
                <a:lnTo>
                  <a:pt x="404" y="144"/>
                </a:lnTo>
                <a:lnTo>
                  <a:pt x="382" y="127"/>
                </a:lnTo>
                <a:lnTo>
                  <a:pt x="356" y="114"/>
                </a:lnTo>
                <a:lnTo>
                  <a:pt x="328" y="107"/>
                </a:lnTo>
                <a:lnTo>
                  <a:pt x="295" y="105"/>
                </a:lnTo>
                <a:lnTo>
                  <a:pt x="259" y="108"/>
                </a:lnTo>
                <a:lnTo>
                  <a:pt x="228" y="117"/>
                </a:lnTo>
                <a:lnTo>
                  <a:pt x="199" y="131"/>
                </a:lnTo>
                <a:lnTo>
                  <a:pt x="175" y="150"/>
                </a:lnTo>
                <a:lnTo>
                  <a:pt x="155" y="173"/>
                </a:lnTo>
                <a:lnTo>
                  <a:pt x="138" y="201"/>
                </a:lnTo>
                <a:lnTo>
                  <a:pt x="126" y="231"/>
                </a:lnTo>
                <a:lnTo>
                  <a:pt x="119" y="265"/>
                </a:lnTo>
                <a:lnTo>
                  <a:pt x="116" y="302"/>
                </a:lnTo>
                <a:lnTo>
                  <a:pt x="119" y="339"/>
                </a:lnTo>
                <a:lnTo>
                  <a:pt x="126" y="372"/>
                </a:lnTo>
                <a:lnTo>
                  <a:pt x="138" y="402"/>
                </a:lnTo>
                <a:lnTo>
                  <a:pt x="155" y="430"/>
                </a:lnTo>
                <a:lnTo>
                  <a:pt x="175" y="452"/>
                </a:lnTo>
                <a:lnTo>
                  <a:pt x="199" y="470"/>
                </a:lnTo>
                <a:lnTo>
                  <a:pt x="228" y="484"/>
                </a:lnTo>
                <a:lnTo>
                  <a:pt x="259" y="492"/>
                </a:lnTo>
                <a:lnTo>
                  <a:pt x="295" y="494"/>
                </a:lnTo>
                <a:lnTo>
                  <a:pt x="328" y="492"/>
                </a:lnTo>
                <a:lnTo>
                  <a:pt x="356" y="484"/>
                </a:lnTo>
                <a:lnTo>
                  <a:pt x="382" y="472"/>
                </a:lnTo>
                <a:lnTo>
                  <a:pt x="404" y="456"/>
                </a:lnTo>
                <a:lnTo>
                  <a:pt x="423" y="434"/>
                </a:lnTo>
                <a:lnTo>
                  <a:pt x="440" y="411"/>
                </a:lnTo>
                <a:lnTo>
                  <a:pt x="451" y="384"/>
                </a:lnTo>
                <a:lnTo>
                  <a:pt x="570" y="384"/>
                </a:lnTo>
                <a:lnTo>
                  <a:pt x="558" y="425"/>
                </a:lnTo>
                <a:lnTo>
                  <a:pt x="539" y="463"/>
                </a:lnTo>
                <a:lnTo>
                  <a:pt x="516" y="497"/>
                </a:lnTo>
                <a:lnTo>
                  <a:pt x="489" y="528"/>
                </a:lnTo>
                <a:lnTo>
                  <a:pt x="457" y="552"/>
                </a:lnTo>
                <a:lnTo>
                  <a:pt x="422" y="572"/>
                </a:lnTo>
                <a:lnTo>
                  <a:pt x="383" y="588"/>
                </a:lnTo>
                <a:lnTo>
                  <a:pt x="341" y="597"/>
                </a:lnTo>
                <a:lnTo>
                  <a:pt x="295" y="601"/>
                </a:lnTo>
                <a:lnTo>
                  <a:pt x="250" y="597"/>
                </a:lnTo>
                <a:lnTo>
                  <a:pt x="208" y="588"/>
                </a:lnTo>
                <a:lnTo>
                  <a:pt x="169" y="574"/>
                </a:lnTo>
                <a:lnTo>
                  <a:pt x="132" y="554"/>
                </a:lnTo>
                <a:lnTo>
                  <a:pt x="99" y="530"/>
                </a:lnTo>
                <a:lnTo>
                  <a:pt x="71" y="500"/>
                </a:lnTo>
                <a:lnTo>
                  <a:pt x="46" y="467"/>
                </a:lnTo>
                <a:lnTo>
                  <a:pt x="26" y="431"/>
                </a:lnTo>
                <a:lnTo>
                  <a:pt x="12" y="391"/>
                </a:lnTo>
                <a:lnTo>
                  <a:pt x="4" y="348"/>
                </a:lnTo>
                <a:lnTo>
                  <a:pt x="0" y="302"/>
                </a:lnTo>
                <a:lnTo>
                  <a:pt x="4" y="256"/>
                </a:lnTo>
                <a:lnTo>
                  <a:pt x="12" y="214"/>
                </a:lnTo>
                <a:lnTo>
                  <a:pt x="26" y="173"/>
                </a:lnTo>
                <a:lnTo>
                  <a:pt x="46" y="136"/>
                </a:lnTo>
                <a:lnTo>
                  <a:pt x="71" y="103"/>
                </a:lnTo>
                <a:lnTo>
                  <a:pt x="99" y="72"/>
                </a:lnTo>
                <a:lnTo>
                  <a:pt x="132" y="47"/>
                </a:lnTo>
                <a:lnTo>
                  <a:pt x="169" y="27"/>
                </a:lnTo>
                <a:lnTo>
                  <a:pt x="208" y="12"/>
                </a:lnTo>
                <a:lnTo>
                  <a:pt x="250" y="3"/>
                </a:lnTo>
                <a:lnTo>
                  <a:pt x="295" y="0"/>
                </a:lnTo>
                <a:close/>
              </a:path>
            </a:pathLst>
          </a:custGeom>
          <a:grpFill/>
          <a:ln w="0">
            <a:noFill/>
            <a:prstDash val="solid"/>
            <a:round/>
            <a:headEnd/>
            <a:tailEnd/>
          </a:ln>
        </xdr:spPr>
        <xdr:txBody>
          <a:bodyPr vert="horz" wrap="square" lIns="121920" tIns="60960" rIns="121920" bIns="60960" numCol="1" anchor="t" anchorCtr="0" compatLnSpc="1">
            <a:prstTxWarp prst="textNoShape">
              <a:avLst/>
            </a:prstTxWarp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en-US" sz="2400"/>
          </a:p>
        </xdr:txBody>
      </xdr:sp>
      <xdr:sp macro="" textlink="">
        <xdr:nvSpPr>
          <xdr:cNvPr id="4" name="Freeform 3">
            <a:extLst>
              <a:ext uri="{FF2B5EF4-FFF2-40B4-BE49-F238E27FC236}">
                <a16:creationId xmlns:a16="http://schemas.microsoft.com/office/drawing/2014/main" id="{00000000-0008-0000-0100-000004000000}"/>
              </a:ext>
            </a:extLst>
          </xdr:cNvPr>
          <xdr:cNvSpPr>
            <a:spLocks/>
          </xdr:cNvSpPr>
        </xdr:nvSpPr>
        <xdr:spPr bwMode="auto">
          <a:xfrm>
            <a:off x="1130" y="2992"/>
            <a:ext cx="91" cy="203"/>
          </a:xfrm>
          <a:custGeom>
            <a:avLst/>
            <a:gdLst>
              <a:gd name="T0" fmla="*/ 253 w 274"/>
              <a:gd name="T1" fmla="*/ 0 h 608"/>
              <a:gd name="T2" fmla="*/ 264 w 274"/>
              <a:gd name="T3" fmla="*/ 0 h 608"/>
              <a:gd name="T4" fmla="*/ 271 w 274"/>
              <a:gd name="T5" fmla="*/ 1 h 608"/>
              <a:gd name="T6" fmla="*/ 274 w 274"/>
              <a:gd name="T7" fmla="*/ 2 h 608"/>
              <a:gd name="T8" fmla="*/ 274 w 274"/>
              <a:gd name="T9" fmla="*/ 111 h 608"/>
              <a:gd name="T10" fmla="*/ 273 w 274"/>
              <a:gd name="T11" fmla="*/ 111 h 608"/>
              <a:gd name="T12" fmla="*/ 269 w 274"/>
              <a:gd name="T13" fmla="*/ 110 h 608"/>
              <a:gd name="T14" fmla="*/ 263 w 274"/>
              <a:gd name="T15" fmla="*/ 110 h 608"/>
              <a:gd name="T16" fmla="*/ 253 w 274"/>
              <a:gd name="T17" fmla="*/ 110 h 608"/>
              <a:gd name="T18" fmla="*/ 223 w 274"/>
              <a:gd name="T19" fmla="*/ 112 h 608"/>
              <a:gd name="T20" fmla="*/ 197 w 274"/>
              <a:gd name="T21" fmla="*/ 118 h 608"/>
              <a:gd name="T22" fmla="*/ 173 w 274"/>
              <a:gd name="T23" fmla="*/ 127 h 608"/>
              <a:gd name="T24" fmla="*/ 152 w 274"/>
              <a:gd name="T25" fmla="*/ 142 h 608"/>
              <a:gd name="T26" fmla="*/ 135 w 274"/>
              <a:gd name="T27" fmla="*/ 158 h 608"/>
              <a:gd name="T28" fmla="*/ 123 w 274"/>
              <a:gd name="T29" fmla="*/ 179 h 608"/>
              <a:gd name="T30" fmla="*/ 115 w 274"/>
              <a:gd name="T31" fmla="*/ 204 h 608"/>
              <a:gd name="T32" fmla="*/ 111 w 274"/>
              <a:gd name="T33" fmla="*/ 233 h 608"/>
              <a:gd name="T34" fmla="*/ 111 w 274"/>
              <a:gd name="T35" fmla="*/ 608 h 608"/>
              <a:gd name="T36" fmla="*/ 0 w 274"/>
              <a:gd name="T37" fmla="*/ 608 h 608"/>
              <a:gd name="T38" fmla="*/ 0 w 274"/>
              <a:gd name="T39" fmla="*/ 14 h 608"/>
              <a:gd name="T40" fmla="*/ 101 w 274"/>
              <a:gd name="T41" fmla="*/ 14 h 608"/>
              <a:gd name="T42" fmla="*/ 107 w 274"/>
              <a:gd name="T43" fmla="*/ 71 h 608"/>
              <a:gd name="T44" fmla="*/ 112 w 274"/>
              <a:gd name="T45" fmla="*/ 71 h 608"/>
              <a:gd name="T46" fmla="*/ 131 w 274"/>
              <a:gd name="T47" fmla="*/ 50 h 608"/>
              <a:gd name="T48" fmla="*/ 152 w 274"/>
              <a:gd name="T49" fmla="*/ 32 h 608"/>
              <a:gd name="T50" fmla="*/ 175 w 274"/>
              <a:gd name="T51" fmla="*/ 19 h 608"/>
              <a:gd name="T52" fmla="*/ 196 w 274"/>
              <a:gd name="T53" fmla="*/ 11 h 608"/>
              <a:gd name="T54" fmla="*/ 217 w 274"/>
              <a:gd name="T55" fmla="*/ 3 h 608"/>
              <a:gd name="T56" fmla="*/ 236 w 274"/>
              <a:gd name="T57" fmla="*/ 1 h 608"/>
              <a:gd name="T58" fmla="*/ 253 w 274"/>
              <a:gd name="T59" fmla="*/ 0 h 60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</a:cxnLst>
            <a:rect l="0" t="0" r="r" b="b"/>
            <a:pathLst>
              <a:path w="274" h="608">
                <a:moveTo>
                  <a:pt x="253" y="0"/>
                </a:moveTo>
                <a:lnTo>
                  <a:pt x="264" y="0"/>
                </a:lnTo>
                <a:lnTo>
                  <a:pt x="271" y="1"/>
                </a:lnTo>
                <a:lnTo>
                  <a:pt x="274" y="2"/>
                </a:lnTo>
                <a:lnTo>
                  <a:pt x="274" y="111"/>
                </a:lnTo>
                <a:lnTo>
                  <a:pt x="273" y="111"/>
                </a:lnTo>
                <a:lnTo>
                  <a:pt x="269" y="110"/>
                </a:lnTo>
                <a:lnTo>
                  <a:pt x="263" y="110"/>
                </a:lnTo>
                <a:lnTo>
                  <a:pt x="253" y="110"/>
                </a:lnTo>
                <a:lnTo>
                  <a:pt x="223" y="112"/>
                </a:lnTo>
                <a:lnTo>
                  <a:pt x="197" y="118"/>
                </a:lnTo>
                <a:lnTo>
                  <a:pt x="173" y="127"/>
                </a:lnTo>
                <a:lnTo>
                  <a:pt x="152" y="142"/>
                </a:lnTo>
                <a:lnTo>
                  <a:pt x="135" y="158"/>
                </a:lnTo>
                <a:lnTo>
                  <a:pt x="123" y="179"/>
                </a:lnTo>
                <a:lnTo>
                  <a:pt x="115" y="204"/>
                </a:lnTo>
                <a:lnTo>
                  <a:pt x="111" y="233"/>
                </a:lnTo>
                <a:lnTo>
                  <a:pt x="111" y="608"/>
                </a:lnTo>
                <a:lnTo>
                  <a:pt x="0" y="608"/>
                </a:lnTo>
                <a:lnTo>
                  <a:pt x="0" y="14"/>
                </a:lnTo>
                <a:lnTo>
                  <a:pt x="101" y="14"/>
                </a:lnTo>
                <a:lnTo>
                  <a:pt x="107" y="71"/>
                </a:lnTo>
                <a:lnTo>
                  <a:pt x="112" y="71"/>
                </a:lnTo>
                <a:lnTo>
                  <a:pt x="131" y="50"/>
                </a:lnTo>
                <a:lnTo>
                  <a:pt x="152" y="32"/>
                </a:lnTo>
                <a:lnTo>
                  <a:pt x="175" y="19"/>
                </a:lnTo>
                <a:lnTo>
                  <a:pt x="196" y="11"/>
                </a:lnTo>
                <a:lnTo>
                  <a:pt x="217" y="3"/>
                </a:lnTo>
                <a:lnTo>
                  <a:pt x="236" y="1"/>
                </a:lnTo>
                <a:lnTo>
                  <a:pt x="253" y="0"/>
                </a:lnTo>
                <a:close/>
              </a:path>
            </a:pathLst>
          </a:custGeom>
          <a:grpFill/>
          <a:ln w="0">
            <a:noFill/>
            <a:prstDash val="solid"/>
            <a:round/>
            <a:headEnd/>
            <a:tailEnd/>
          </a:ln>
        </xdr:spPr>
        <xdr:txBody>
          <a:bodyPr vert="horz" wrap="square" lIns="121920" tIns="60960" rIns="121920" bIns="60960" numCol="1" anchor="t" anchorCtr="0" compatLnSpc="1">
            <a:prstTxWarp prst="textNoShape">
              <a:avLst/>
            </a:prstTxWarp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en-US" sz="2400"/>
          </a:p>
        </xdr:txBody>
      </xdr:sp>
      <xdr:sp macro="" textlink="">
        <xdr:nvSpPr>
          <xdr:cNvPr id="5" name="Freeform 4">
            <a:extLst>
              <a:ext uri="{FF2B5EF4-FFF2-40B4-BE49-F238E27FC236}">
                <a16:creationId xmlns:a16="http://schemas.microsoft.com/office/drawing/2014/main" id="{00000000-0008-0000-0100-000005000000}"/>
              </a:ext>
            </a:extLst>
          </xdr:cNvPr>
          <xdr:cNvSpPr>
            <a:spLocks/>
          </xdr:cNvSpPr>
        </xdr:nvSpPr>
        <xdr:spPr bwMode="auto">
          <a:xfrm>
            <a:off x="1466" y="2992"/>
            <a:ext cx="175" cy="203"/>
          </a:xfrm>
          <a:custGeom>
            <a:avLst/>
            <a:gdLst>
              <a:gd name="T0" fmla="*/ 299 w 525"/>
              <a:gd name="T1" fmla="*/ 0 h 608"/>
              <a:gd name="T2" fmla="*/ 328 w 525"/>
              <a:gd name="T3" fmla="*/ 1 h 608"/>
              <a:gd name="T4" fmla="*/ 355 w 525"/>
              <a:gd name="T5" fmla="*/ 5 h 608"/>
              <a:gd name="T6" fmla="*/ 382 w 525"/>
              <a:gd name="T7" fmla="*/ 12 h 608"/>
              <a:gd name="T8" fmla="*/ 408 w 525"/>
              <a:gd name="T9" fmla="*/ 21 h 608"/>
              <a:gd name="T10" fmla="*/ 431 w 525"/>
              <a:gd name="T11" fmla="*/ 34 h 608"/>
              <a:gd name="T12" fmla="*/ 454 w 525"/>
              <a:gd name="T13" fmla="*/ 50 h 608"/>
              <a:gd name="T14" fmla="*/ 475 w 525"/>
              <a:gd name="T15" fmla="*/ 68 h 608"/>
              <a:gd name="T16" fmla="*/ 491 w 525"/>
              <a:gd name="T17" fmla="*/ 92 h 608"/>
              <a:gd name="T18" fmla="*/ 507 w 525"/>
              <a:gd name="T19" fmla="*/ 118 h 608"/>
              <a:gd name="T20" fmla="*/ 517 w 525"/>
              <a:gd name="T21" fmla="*/ 149 h 608"/>
              <a:gd name="T22" fmla="*/ 523 w 525"/>
              <a:gd name="T23" fmla="*/ 183 h 608"/>
              <a:gd name="T24" fmla="*/ 525 w 525"/>
              <a:gd name="T25" fmla="*/ 222 h 608"/>
              <a:gd name="T26" fmla="*/ 525 w 525"/>
              <a:gd name="T27" fmla="*/ 608 h 608"/>
              <a:gd name="T28" fmla="*/ 415 w 525"/>
              <a:gd name="T29" fmla="*/ 608 h 608"/>
              <a:gd name="T30" fmla="*/ 415 w 525"/>
              <a:gd name="T31" fmla="*/ 229 h 608"/>
              <a:gd name="T32" fmla="*/ 411 w 525"/>
              <a:gd name="T33" fmla="*/ 201 h 608"/>
              <a:gd name="T34" fmla="*/ 404 w 525"/>
              <a:gd name="T35" fmla="*/ 176 h 608"/>
              <a:gd name="T36" fmla="*/ 392 w 525"/>
              <a:gd name="T37" fmla="*/ 155 h 608"/>
              <a:gd name="T38" fmla="*/ 376 w 525"/>
              <a:gd name="T39" fmla="*/ 138 h 608"/>
              <a:gd name="T40" fmla="*/ 357 w 525"/>
              <a:gd name="T41" fmla="*/ 124 h 608"/>
              <a:gd name="T42" fmla="*/ 333 w 525"/>
              <a:gd name="T43" fmla="*/ 114 h 608"/>
              <a:gd name="T44" fmla="*/ 308 w 525"/>
              <a:gd name="T45" fmla="*/ 110 h 608"/>
              <a:gd name="T46" fmla="*/ 279 w 525"/>
              <a:gd name="T47" fmla="*/ 107 h 608"/>
              <a:gd name="T48" fmla="*/ 249 w 525"/>
              <a:gd name="T49" fmla="*/ 109 h 608"/>
              <a:gd name="T50" fmla="*/ 220 w 525"/>
              <a:gd name="T51" fmla="*/ 113 h 608"/>
              <a:gd name="T52" fmla="*/ 194 w 525"/>
              <a:gd name="T53" fmla="*/ 122 h 608"/>
              <a:gd name="T54" fmla="*/ 172 w 525"/>
              <a:gd name="T55" fmla="*/ 133 h 608"/>
              <a:gd name="T56" fmla="*/ 152 w 525"/>
              <a:gd name="T57" fmla="*/ 148 h 608"/>
              <a:gd name="T58" fmla="*/ 136 w 525"/>
              <a:gd name="T59" fmla="*/ 164 h 608"/>
              <a:gd name="T60" fmla="*/ 123 w 525"/>
              <a:gd name="T61" fmla="*/ 184 h 608"/>
              <a:gd name="T62" fmla="*/ 114 w 525"/>
              <a:gd name="T63" fmla="*/ 208 h 608"/>
              <a:gd name="T64" fmla="*/ 112 w 525"/>
              <a:gd name="T65" fmla="*/ 234 h 608"/>
              <a:gd name="T66" fmla="*/ 112 w 525"/>
              <a:gd name="T67" fmla="*/ 608 h 608"/>
              <a:gd name="T68" fmla="*/ 0 w 525"/>
              <a:gd name="T69" fmla="*/ 608 h 608"/>
              <a:gd name="T70" fmla="*/ 0 w 525"/>
              <a:gd name="T71" fmla="*/ 14 h 608"/>
              <a:gd name="T72" fmla="*/ 100 w 525"/>
              <a:gd name="T73" fmla="*/ 14 h 608"/>
              <a:gd name="T74" fmla="*/ 107 w 525"/>
              <a:gd name="T75" fmla="*/ 71 h 608"/>
              <a:gd name="T76" fmla="*/ 112 w 525"/>
              <a:gd name="T77" fmla="*/ 71 h 608"/>
              <a:gd name="T78" fmla="*/ 124 w 525"/>
              <a:gd name="T79" fmla="*/ 60 h 608"/>
              <a:gd name="T80" fmla="*/ 139 w 525"/>
              <a:gd name="T81" fmla="*/ 48 h 608"/>
              <a:gd name="T82" fmla="*/ 157 w 525"/>
              <a:gd name="T83" fmla="*/ 35 h 608"/>
              <a:gd name="T84" fmla="*/ 179 w 525"/>
              <a:gd name="T85" fmla="*/ 25 h 608"/>
              <a:gd name="T86" fmla="*/ 204 w 525"/>
              <a:gd name="T87" fmla="*/ 15 h 608"/>
              <a:gd name="T88" fmla="*/ 232 w 525"/>
              <a:gd name="T89" fmla="*/ 7 h 608"/>
              <a:gd name="T90" fmla="*/ 264 w 525"/>
              <a:gd name="T91" fmla="*/ 2 h 608"/>
              <a:gd name="T92" fmla="*/ 299 w 525"/>
              <a:gd name="T93" fmla="*/ 0 h 60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</a:cxnLst>
            <a:rect l="0" t="0" r="r" b="b"/>
            <a:pathLst>
              <a:path w="525" h="608">
                <a:moveTo>
                  <a:pt x="299" y="0"/>
                </a:moveTo>
                <a:lnTo>
                  <a:pt x="328" y="1"/>
                </a:lnTo>
                <a:lnTo>
                  <a:pt x="355" y="5"/>
                </a:lnTo>
                <a:lnTo>
                  <a:pt x="382" y="12"/>
                </a:lnTo>
                <a:lnTo>
                  <a:pt x="408" y="21"/>
                </a:lnTo>
                <a:lnTo>
                  <a:pt x="431" y="34"/>
                </a:lnTo>
                <a:lnTo>
                  <a:pt x="454" y="50"/>
                </a:lnTo>
                <a:lnTo>
                  <a:pt x="475" y="68"/>
                </a:lnTo>
                <a:lnTo>
                  <a:pt x="491" y="92"/>
                </a:lnTo>
                <a:lnTo>
                  <a:pt x="507" y="118"/>
                </a:lnTo>
                <a:lnTo>
                  <a:pt x="517" y="149"/>
                </a:lnTo>
                <a:lnTo>
                  <a:pt x="523" y="183"/>
                </a:lnTo>
                <a:lnTo>
                  <a:pt x="525" y="222"/>
                </a:lnTo>
                <a:lnTo>
                  <a:pt x="525" y="608"/>
                </a:lnTo>
                <a:lnTo>
                  <a:pt x="415" y="608"/>
                </a:lnTo>
                <a:lnTo>
                  <a:pt x="415" y="229"/>
                </a:lnTo>
                <a:lnTo>
                  <a:pt x="411" y="201"/>
                </a:lnTo>
                <a:lnTo>
                  <a:pt x="404" y="176"/>
                </a:lnTo>
                <a:lnTo>
                  <a:pt x="392" y="155"/>
                </a:lnTo>
                <a:lnTo>
                  <a:pt x="376" y="138"/>
                </a:lnTo>
                <a:lnTo>
                  <a:pt x="357" y="124"/>
                </a:lnTo>
                <a:lnTo>
                  <a:pt x="333" y="114"/>
                </a:lnTo>
                <a:lnTo>
                  <a:pt x="308" y="110"/>
                </a:lnTo>
                <a:lnTo>
                  <a:pt x="279" y="107"/>
                </a:lnTo>
                <a:lnTo>
                  <a:pt x="249" y="109"/>
                </a:lnTo>
                <a:lnTo>
                  <a:pt x="220" y="113"/>
                </a:lnTo>
                <a:lnTo>
                  <a:pt x="194" y="122"/>
                </a:lnTo>
                <a:lnTo>
                  <a:pt x="172" y="133"/>
                </a:lnTo>
                <a:lnTo>
                  <a:pt x="152" y="148"/>
                </a:lnTo>
                <a:lnTo>
                  <a:pt x="136" y="164"/>
                </a:lnTo>
                <a:lnTo>
                  <a:pt x="123" y="184"/>
                </a:lnTo>
                <a:lnTo>
                  <a:pt x="114" y="208"/>
                </a:lnTo>
                <a:lnTo>
                  <a:pt x="112" y="234"/>
                </a:lnTo>
                <a:lnTo>
                  <a:pt x="112" y="608"/>
                </a:lnTo>
                <a:lnTo>
                  <a:pt x="0" y="608"/>
                </a:lnTo>
                <a:lnTo>
                  <a:pt x="0" y="14"/>
                </a:lnTo>
                <a:lnTo>
                  <a:pt x="100" y="14"/>
                </a:lnTo>
                <a:lnTo>
                  <a:pt x="107" y="71"/>
                </a:lnTo>
                <a:lnTo>
                  <a:pt x="112" y="71"/>
                </a:lnTo>
                <a:lnTo>
                  <a:pt x="124" y="60"/>
                </a:lnTo>
                <a:lnTo>
                  <a:pt x="139" y="48"/>
                </a:lnTo>
                <a:lnTo>
                  <a:pt x="157" y="35"/>
                </a:lnTo>
                <a:lnTo>
                  <a:pt x="179" y="25"/>
                </a:lnTo>
                <a:lnTo>
                  <a:pt x="204" y="15"/>
                </a:lnTo>
                <a:lnTo>
                  <a:pt x="232" y="7"/>
                </a:lnTo>
                <a:lnTo>
                  <a:pt x="264" y="2"/>
                </a:lnTo>
                <a:lnTo>
                  <a:pt x="299" y="0"/>
                </a:lnTo>
                <a:close/>
              </a:path>
            </a:pathLst>
          </a:custGeom>
          <a:grpFill/>
          <a:ln w="0">
            <a:noFill/>
            <a:prstDash val="solid"/>
            <a:round/>
            <a:headEnd/>
            <a:tailEnd/>
          </a:ln>
        </xdr:spPr>
        <xdr:txBody>
          <a:bodyPr vert="horz" wrap="square" lIns="121920" tIns="60960" rIns="121920" bIns="60960" numCol="1" anchor="t" anchorCtr="0" compatLnSpc="1">
            <a:prstTxWarp prst="textNoShape">
              <a:avLst/>
            </a:prstTxWarp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en-US" sz="2400"/>
          </a:p>
        </xdr:txBody>
      </xdr:sp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id="{00000000-0008-0000-0100-000006000000}"/>
              </a:ext>
            </a:extLst>
          </xdr:cNvPr>
          <xdr:cNvSpPr>
            <a:spLocks noChangeArrowheads="1"/>
          </xdr:cNvSpPr>
        </xdr:nvSpPr>
        <xdr:spPr bwMode="auto">
          <a:xfrm>
            <a:off x="1689" y="2997"/>
            <a:ext cx="37" cy="198"/>
          </a:xfrm>
          <a:prstGeom prst="rect">
            <a:avLst/>
          </a:prstGeom>
          <a:grpFill/>
          <a:ln w="0">
            <a:noFill/>
            <a:prstDash val="solid"/>
            <a:miter lim="800000"/>
            <a:headEnd/>
            <a:tailEnd/>
          </a:ln>
        </xdr:spPr>
        <xdr:txBody>
          <a:bodyPr vert="horz" wrap="square" lIns="121920" tIns="60960" rIns="121920" bIns="60960" numCol="1" anchor="t" anchorCtr="0" compatLnSpc="1">
            <a:prstTxWarp prst="textNoShape">
              <a:avLst/>
            </a:prstTxWarp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en-US" sz="2400"/>
          </a:p>
        </xdr:txBody>
      </xdr:sp>
      <xdr:sp macro="" textlink="">
        <xdr:nvSpPr>
          <xdr:cNvPr id="7" name="Freeform 6">
            <a:extLst>
              <a:ext uri="{FF2B5EF4-FFF2-40B4-BE49-F238E27FC236}">
                <a16:creationId xmlns:a16="http://schemas.microsoft.com/office/drawing/2014/main" id="{00000000-0008-0000-0100-000007000000}"/>
              </a:ext>
            </a:extLst>
          </xdr:cNvPr>
          <xdr:cNvSpPr>
            <a:spLocks noEditPoints="1"/>
          </xdr:cNvSpPr>
        </xdr:nvSpPr>
        <xdr:spPr bwMode="auto">
          <a:xfrm>
            <a:off x="1231" y="2994"/>
            <a:ext cx="198" cy="200"/>
          </a:xfrm>
          <a:custGeom>
            <a:avLst/>
            <a:gdLst>
              <a:gd name="T0" fmla="*/ 263 w 595"/>
              <a:gd name="T1" fmla="*/ 108 h 601"/>
              <a:gd name="T2" fmla="*/ 202 w 595"/>
              <a:gd name="T3" fmla="*/ 131 h 601"/>
              <a:gd name="T4" fmla="*/ 156 w 595"/>
              <a:gd name="T5" fmla="*/ 172 h 601"/>
              <a:gd name="T6" fmla="*/ 127 w 595"/>
              <a:gd name="T7" fmla="*/ 230 h 601"/>
              <a:gd name="T8" fmla="*/ 117 w 595"/>
              <a:gd name="T9" fmla="*/ 300 h 601"/>
              <a:gd name="T10" fmla="*/ 127 w 595"/>
              <a:gd name="T11" fmla="*/ 369 h 601"/>
              <a:gd name="T12" fmla="*/ 156 w 595"/>
              <a:gd name="T13" fmla="*/ 426 h 601"/>
              <a:gd name="T14" fmla="*/ 202 w 595"/>
              <a:gd name="T15" fmla="*/ 467 h 601"/>
              <a:gd name="T16" fmla="*/ 263 w 595"/>
              <a:gd name="T17" fmla="*/ 490 h 601"/>
              <a:gd name="T18" fmla="*/ 333 w 595"/>
              <a:gd name="T19" fmla="*/ 490 h 601"/>
              <a:gd name="T20" fmla="*/ 394 w 595"/>
              <a:gd name="T21" fmla="*/ 467 h 601"/>
              <a:gd name="T22" fmla="*/ 440 w 595"/>
              <a:gd name="T23" fmla="*/ 426 h 601"/>
              <a:gd name="T24" fmla="*/ 469 w 595"/>
              <a:gd name="T25" fmla="*/ 369 h 601"/>
              <a:gd name="T26" fmla="*/ 480 w 595"/>
              <a:gd name="T27" fmla="*/ 300 h 601"/>
              <a:gd name="T28" fmla="*/ 469 w 595"/>
              <a:gd name="T29" fmla="*/ 230 h 601"/>
              <a:gd name="T30" fmla="*/ 440 w 595"/>
              <a:gd name="T31" fmla="*/ 172 h 601"/>
              <a:gd name="T32" fmla="*/ 394 w 595"/>
              <a:gd name="T33" fmla="*/ 131 h 601"/>
              <a:gd name="T34" fmla="*/ 333 w 595"/>
              <a:gd name="T35" fmla="*/ 108 h 601"/>
              <a:gd name="T36" fmla="*/ 299 w 595"/>
              <a:gd name="T37" fmla="*/ 0 h 601"/>
              <a:gd name="T38" fmla="*/ 386 w 595"/>
              <a:gd name="T39" fmla="*/ 12 h 601"/>
              <a:gd name="T40" fmla="*/ 462 w 595"/>
              <a:gd name="T41" fmla="*/ 47 h 601"/>
              <a:gd name="T42" fmla="*/ 525 w 595"/>
              <a:gd name="T43" fmla="*/ 100 h 601"/>
              <a:gd name="T44" fmla="*/ 568 w 595"/>
              <a:gd name="T45" fmla="*/ 171 h 601"/>
              <a:gd name="T46" fmla="*/ 592 w 595"/>
              <a:gd name="T47" fmla="*/ 255 h 601"/>
              <a:gd name="T48" fmla="*/ 592 w 595"/>
              <a:gd name="T49" fmla="*/ 346 h 601"/>
              <a:gd name="T50" fmla="*/ 568 w 595"/>
              <a:gd name="T51" fmla="*/ 428 h 601"/>
              <a:gd name="T52" fmla="*/ 525 w 595"/>
              <a:gd name="T53" fmla="*/ 499 h 601"/>
              <a:gd name="T54" fmla="*/ 462 w 595"/>
              <a:gd name="T55" fmla="*/ 554 h 601"/>
              <a:gd name="T56" fmla="*/ 386 w 595"/>
              <a:gd name="T57" fmla="*/ 588 h 601"/>
              <a:gd name="T58" fmla="*/ 299 w 595"/>
              <a:gd name="T59" fmla="*/ 601 h 601"/>
              <a:gd name="T60" fmla="*/ 210 w 595"/>
              <a:gd name="T61" fmla="*/ 588 h 601"/>
              <a:gd name="T62" fmla="*/ 134 w 595"/>
              <a:gd name="T63" fmla="*/ 554 h 601"/>
              <a:gd name="T64" fmla="*/ 72 w 595"/>
              <a:gd name="T65" fmla="*/ 499 h 601"/>
              <a:gd name="T66" fmla="*/ 28 w 595"/>
              <a:gd name="T67" fmla="*/ 428 h 601"/>
              <a:gd name="T68" fmla="*/ 4 w 595"/>
              <a:gd name="T69" fmla="*/ 346 h 601"/>
              <a:gd name="T70" fmla="*/ 4 w 595"/>
              <a:gd name="T71" fmla="*/ 255 h 601"/>
              <a:gd name="T72" fmla="*/ 28 w 595"/>
              <a:gd name="T73" fmla="*/ 171 h 601"/>
              <a:gd name="T74" fmla="*/ 72 w 595"/>
              <a:gd name="T75" fmla="*/ 100 h 601"/>
              <a:gd name="T76" fmla="*/ 134 w 595"/>
              <a:gd name="T77" fmla="*/ 47 h 601"/>
              <a:gd name="T78" fmla="*/ 210 w 595"/>
              <a:gd name="T79" fmla="*/ 12 h 601"/>
              <a:gd name="T80" fmla="*/ 299 w 595"/>
              <a:gd name="T81" fmla="*/ 0 h 601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</a:cxnLst>
            <a:rect l="0" t="0" r="r" b="b"/>
            <a:pathLst>
              <a:path w="595" h="601">
                <a:moveTo>
                  <a:pt x="299" y="105"/>
                </a:moveTo>
                <a:lnTo>
                  <a:pt x="263" y="108"/>
                </a:lnTo>
                <a:lnTo>
                  <a:pt x="230" y="117"/>
                </a:lnTo>
                <a:lnTo>
                  <a:pt x="202" y="131"/>
                </a:lnTo>
                <a:lnTo>
                  <a:pt x="177" y="150"/>
                </a:lnTo>
                <a:lnTo>
                  <a:pt x="156" y="172"/>
                </a:lnTo>
                <a:lnTo>
                  <a:pt x="139" y="199"/>
                </a:lnTo>
                <a:lnTo>
                  <a:pt x="127" y="230"/>
                </a:lnTo>
                <a:lnTo>
                  <a:pt x="119" y="264"/>
                </a:lnTo>
                <a:lnTo>
                  <a:pt x="117" y="300"/>
                </a:lnTo>
                <a:lnTo>
                  <a:pt x="119" y="336"/>
                </a:lnTo>
                <a:lnTo>
                  <a:pt x="127" y="369"/>
                </a:lnTo>
                <a:lnTo>
                  <a:pt x="139" y="400"/>
                </a:lnTo>
                <a:lnTo>
                  <a:pt x="156" y="426"/>
                </a:lnTo>
                <a:lnTo>
                  <a:pt x="177" y="450"/>
                </a:lnTo>
                <a:lnTo>
                  <a:pt x="202" y="467"/>
                </a:lnTo>
                <a:lnTo>
                  <a:pt x="230" y="482"/>
                </a:lnTo>
                <a:lnTo>
                  <a:pt x="263" y="490"/>
                </a:lnTo>
                <a:lnTo>
                  <a:pt x="299" y="493"/>
                </a:lnTo>
                <a:lnTo>
                  <a:pt x="333" y="490"/>
                </a:lnTo>
                <a:lnTo>
                  <a:pt x="366" y="482"/>
                </a:lnTo>
                <a:lnTo>
                  <a:pt x="394" y="467"/>
                </a:lnTo>
                <a:lnTo>
                  <a:pt x="419" y="450"/>
                </a:lnTo>
                <a:lnTo>
                  <a:pt x="440" y="426"/>
                </a:lnTo>
                <a:lnTo>
                  <a:pt x="456" y="400"/>
                </a:lnTo>
                <a:lnTo>
                  <a:pt x="469" y="369"/>
                </a:lnTo>
                <a:lnTo>
                  <a:pt x="476" y="336"/>
                </a:lnTo>
                <a:lnTo>
                  <a:pt x="480" y="300"/>
                </a:lnTo>
                <a:lnTo>
                  <a:pt x="476" y="264"/>
                </a:lnTo>
                <a:lnTo>
                  <a:pt x="469" y="230"/>
                </a:lnTo>
                <a:lnTo>
                  <a:pt x="456" y="199"/>
                </a:lnTo>
                <a:lnTo>
                  <a:pt x="440" y="172"/>
                </a:lnTo>
                <a:lnTo>
                  <a:pt x="419" y="150"/>
                </a:lnTo>
                <a:lnTo>
                  <a:pt x="394" y="131"/>
                </a:lnTo>
                <a:lnTo>
                  <a:pt x="366" y="117"/>
                </a:lnTo>
                <a:lnTo>
                  <a:pt x="333" y="108"/>
                </a:lnTo>
                <a:lnTo>
                  <a:pt x="299" y="105"/>
                </a:lnTo>
                <a:close/>
                <a:moveTo>
                  <a:pt x="299" y="0"/>
                </a:moveTo>
                <a:lnTo>
                  <a:pt x="343" y="2"/>
                </a:lnTo>
                <a:lnTo>
                  <a:pt x="386" y="12"/>
                </a:lnTo>
                <a:lnTo>
                  <a:pt x="426" y="27"/>
                </a:lnTo>
                <a:lnTo>
                  <a:pt x="462" y="47"/>
                </a:lnTo>
                <a:lnTo>
                  <a:pt x="495" y="72"/>
                </a:lnTo>
                <a:lnTo>
                  <a:pt x="525" y="100"/>
                </a:lnTo>
                <a:lnTo>
                  <a:pt x="550" y="134"/>
                </a:lnTo>
                <a:lnTo>
                  <a:pt x="568" y="171"/>
                </a:lnTo>
                <a:lnTo>
                  <a:pt x="584" y="211"/>
                </a:lnTo>
                <a:lnTo>
                  <a:pt x="592" y="255"/>
                </a:lnTo>
                <a:lnTo>
                  <a:pt x="595" y="300"/>
                </a:lnTo>
                <a:lnTo>
                  <a:pt x="592" y="346"/>
                </a:lnTo>
                <a:lnTo>
                  <a:pt x="584" y="388"/>
                </a:lnTo>
                <a:lnTo>
                  <a:pt x="568" y="428"/>
                </a:lnTo>
                <a:lnTo>
                  <a:pt x="550" y="466"/>
                </a:lnTo>
                <a:lnTo>
                  <a:pt x="525" y="499"/>
                </a:lnTo>
                <a:lnTo>
                  <a:pt x="495" y="529"/>
                </a:lnTo>
                <a:lnTo>
                  <a:pt x="462" y="554"/>
                </a:lnTo>
                <a:lnTo>
                  <a:pt x="426" y="574"/>
                </a:lnTo>
                <a:lnTo>
                  <a:pt x="386" y="588"/>
                </a:lnTo>
                <a:lnTo>
                  <a:pt x="343" y="597"/>
                </a:lnTo>
                <a:lnTo>
                  <a:pt x="299" y="601"/>
                </a:lnTo>
                <a:lnTo>
                  <a:pt x="253" y="597"/>
                </a:lnTo>
                <a:lnTo>
                  <a:pt x="210" y="588"/>
                </a:lnTo>
                <a:lnTo>
                  <a:pt x="170" y="574"/>
                </a:lnTo>
                <a:lnTo>
                  <a:pt x="134" y="554"/>
                </a:lnTo>
                <a:lnTo>
                  <a:pt x="101" y="529"/>
                </a:lnTo>
                <a:lnTo>
                  <a:pt x="72" y="499"/>
                </a:lnTo>
                <a:lnTo>
                  <a:pt x="48" y="466"/>
                </a:lnTo>
                <a:lnTo>
                  <a:pt x="28" y="428"/>
                </a:lnTo>
                <a:lnTo>
                  <a:pt x="12" y="388"/>
                </a:lnTo>
                <a:lnTo>
                  <a:pt x="4" y="346"/>
                </a:lnTo>
                <a:lnTo>
                  <a:pt x="0" y="300"/>
                </a:lnTo>
                <a:lnTo>
                  <a:pt x="4" y="255"/>
                </a:lnTo>
                <a:lnTo>
                  <a:pt x="12" y="211"/>
                </a:lnTo>
                <a:lnTo>
                  <a:pt x="28" y="171"/>
                </a:lnTo>
                <a:lnTo>
                  <a:pt x="48" y="134"/>
                </a:lnTo>
                <a:lnTo>
                  <a:pt x="72" y="100"/>
                </a:lnTo>
                <a:lnTo>
                  <a:pt x="101" y="72"/>
                </a:lnTo>
                <a:lnTo>
                  <a:pt x="134" y="47"/>
                </a:lnTo>
                <a:lnTo>
                  <a:pt x="170" y="27"/>
                </a:lnTo>
                <a:lnTo>
                  <a:pt x="210" y="12"/>
                </a:lnTo>
                <a:lnTo>
                  <a:pt x="253" y="2"/>
                </a:lnTo>
                <a:lnTo>
                  <a:pt x="299" y="0"/>
                </a:lnTo>
                <a:close/>
              </a:path>
            </a:pathLst>
          </a:custGeom>
          <a:grpFill/>
          <a:ln w="0">
            <a:noFill/>
            <a:prstDash val="solid"/>
            <a:round/>
            <a:headEnd/>
            <a:tailEnd/>
          </a:ln>
        </xdr:spPr>
        <xdr:txBody>
          <a:bodyPr vert="horz" wrap="square" lIns="121920" tIns="60960" rIns="121920" bIns="60960" numCol="1" anchor="t" anchorCtr="0" compatLnSpc="1">
            <a:prstTxWarp prst="textNoShape">
              <a:avLst/>
            </a:prstTxWarp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en-US" sz="2400"/>
          </a:p>
        </xdr:txBody>
      </xdr:sp>
      <xdr:sp macro="" textlink="">
        <xdr:nvSpPr>
          <xdr:cNvPr id="8" name="Freeform 7">
            <a:extLst>
              <a:ext uri="{FF2B5EF4-FFF2-40B4-BE49-F238E27FC236}">
                <a16:creationId xmlns:a16="http://schemas.microsoft.com/office/drawing/2014/main" id="{00000000-0008-0000-0100-000008000000}"/>
              </a:ext>
            </a:extLst>
          </xdr:cNvPr>
          <xdr:cNvSpPr>
            <a:spLocks/>
          </xdr:cNvSpPr>
        </xdr:nvSpPr>
        <xdr:spPr bwMode="auto">
          <a:xfrm>
            <a:off x="1767" y="2994"/>
            <a:ext cx="148" cy="203"/>
          </a:xfrm>
          <a:custGeom>
            <a:avLst/>
            <a:gdLst>
              <a:gd name="T0" fmla="*/ 253 w 445"/>
              <a:gd name="T1" fmla="*/ 2 h 608"/>
              <a:gd name="T2" fmla="*/ 315 w 445"/>
              <a:gd name="T3" fmla="*/ 19 h 608"/>
              <a:gd name="T4" fmla="*/ 365 w 445"/>
              <a:gd name="T5" fmla="*/ 52 h 608"/>
              <a:gd name="T6" fmla="*/ 399 w 445"/>
              <a:gd name="T7" fmla="*/ 100 h 608"/>
              <a:gd name="T8" fmla="*/ 415 w 445"/>
              <a:gd name="T9" fmla="*/ 161 h 608"/>
              <a:gd name="T10" fmla="*/ 309 w 445"/>
              <a:gd name="T11" fmla="*/ 196 h 608"/>
              <a:gd name="T12" fmla="*/ 301 w 445"/>
              <a:gd name="T13" fmla="*/ 149 h 608"/>
              <a:gd name="T14" fmla="*/ 280 w 445"/>
              <a:gd name="T15" fmla="*/ 119 h 608"/>
              <a:gd name="T16" fmla="*/ 250 w 445"/>
              <a:gd name="T17" fmla="*/ 103 h 608"/>
              <a:gd name="T18" fmla="*/ 217 w 445"/>
              <a:gd name="T19" fmla="*/ 99 h 608"/>
              <a:gd name="T20" fmla="*/ 177 w 445"/>
              <a:gd name="T21" fmla="*/ 106 h 608"/>
              <a:gd name="T22" fmla="*/ 149 w 445"/>
              <a:gd name="T23" fmla="*/ 126 h 608"/>
              <a:gd name="T24" fmla="*/ 134 w 445"/>
              <a:gd name="T25" fmla="*/ 152 h 608"/>
              <a:gd name="T26" fmla="*/ 131 w 445"/>
              <a:gd name="T27" fmla="*/ 172 h 608"/>
              <a:gd name="T28" fmla="*/ 135 w 445"/>
              <a:gd name="T29" fmla="*/ 190 h 608"/>
              <a:gd name="T30" fmla="*/ 148 w 445"/>
              <a:gd name="T31" fmla="*/ 207 h 608"/>
              <a:gd name="T32" fmla="*/ 180 w 445"/>
              <a:gd name="T33" fmla="*/ 224 h 608"/>
              <a:gd name="T34" fmla="*/ 238 w 445"/>
              <a:gd name="T35" fmla="*/ 240 h 608"/>
              <a:gd name="T36" fmla="*/ 292 w 445"/>
              <a:gd name="T37" fmla="*/ 254 h 608"/>
              <a:gd name="T38" fmla="*/ 344 w 445"/>
              <a:gd name="T39" fmla="*/ 274 h 608"/>
              <a:gd name="T40" fmla="*/ 388 w 445"/>
              <a:gd name="T41" fmla="*/ 302 h 608"/>
              <a:gd name="T42" fmla="*/ 422 w 445"/>
              <a:gd name="T43" fmla="*/ 340 h 608"/>
              <a:gd name="T44" fmla="*/ 441 w 445"/>
              <a:gd name="T45" fmla="*/ 391 h 608"/>
              <a:gd name="T46" fmla="*/ 441 w 445"/>
              <a:gd name="T47" fmla="*/ 456 h 608"/>
              <a:gd name="T48" fmla="*/ 414 w 445"/>
              <a:gd name="T49" fmla="*/ 517 h 608"/>
              <a:gd name="T50" fmla="*/ 366 w 445"/>
              <a:gd name="T51" fmla="*/ 566 h 608"/>
              <a:gd name="T52" fmla="*/ 300 w 445"/>
              <a:gd name="T53" fmla="*/ 596 h 608"/>
              <a:gd name="T54" fmla="*/ 221 w 445"/>
              <a:gd name="T55" fmla="*/ 608 h 608"/>
              <a:gd name="T56" fmla="*/ 154 w 445"/>
              <a:gd name="T57" fmla="*/ 601 h 608"/>
              <a:gd name="T58" fmla="*/ 95 w 445"/>
              <a:gd name="T59" fmla="*/ 578 h 608"/>
              <a:gd name="T60" fmla="*/ 48 w 445"/>
              <a:gd name="T61" fmla="*/ 542 h 608"/>
              <a:gd name="T62" fmla="*/ 16 w 445"/>
              <a:gd name="T63" fmla="*/ 492 h 608"/>
              <a:gd name="T64" fmla="*/ 0 w 445"/>
              <a:gd name="T65" fmla="*/ 430 h 608"/>
              <a:gd name="T66" fmla="*/ 107 w 445"/>
              <a:gd name="T67" fmla="*/ 394 h 608"/>
              <a:gd name="T68" fmla="*/ 116 w 445"/>
              <a:gd name="T69" fmla="*/ 444 h 608"/>
              <a:gd name="T70" fmla="*/ 140 w 445"/>
              <a:gd name="T71" fmla="*/ 478 h 608"/>
              <a:gd name="T72" fmla="*/ 172 w 445"/>
              <a:gd name="T73" fmla="*/ 498 h 608"/>
              <a:gd name="T74" fmla="*/ 206 w 445"/>
              <a:gd name="T75" fmla="*/ 508 h 608"/>
              <a:gd name="T76" fmla="*/ 252 w 445"/>
              <a:gd name="T77" fmla="*/ 506 h 608"/>
              <a:gd name="T78" fmla="*/ 300 w 445"/>
              <a:gd name="T79" fmla="*/ 484 h 608"/>
              <a:gd name="T80" fmla="*/ 327 w 445"/>
              <a:gd name="T81" fmla="*/ 447 h 608"/>
              <a:gd name="T82" fmla="*/ 331 w 445"/>
              <a:gd name="T83" fmla="*/ 418 h 608"/>
              <a:gd name="T84" fmla="*/ 325 w 445"/>
              <a:gd name="T85" fmla="*/ 400 h 608"/>
              <a:gd name="T86" fmla="*/ 307 w 445"/>
              <a:gd name="T87" fmla="*/ 381 h 608"/>
              <a:gd name="T88" fmla="*/ 272 w 445"/>
              <a:gd name="T89" fmla="*/ 362 h 608"/>
              <a:gd name="T90" fmla="*/ 214 w 445"/>
              <a:gd name="T91" fmla="*/ 345 h 608"/>
              <a:gd name="T92" fmla="*/ 161 w 445"/>
              <a:gd name="T93" fmla="*/ 332 h 608"/>
              <a:gd name="T94" fmla="*/ 111 w 445"/>
              <a:gd name="T95" fmla="*/ 312 h 608"/>
              <a:gd name="T96" fmla="*/ 70 w 445"/>
              <a:gd name="T97" fmla="*/ 286 h 608"/>
              <a:gd name="T98" fmla="*/ 40 w 445"/>
              <a:gd name="T99" fmla="*/ 248 h 608"/>
              <a:gd name="T100" fmla="*/ 22 w 445"/>
              <a:gd name="T101" fmla="*/ 200 h 608"/>
              <a:gd name="T102" fmla="*/ 23 w 445"/>
              <a:gd name="T103" fmla="*/ 138 h 608"/>
              <a:gd name="T104" fmla="*/ 47 w 445"/>
              <a:gd name="T105" fmla="*/ 84 h 608"/>
              <a:gd name="T106" fmla="*/ 90 w 445"/>
              <a:gd name="T107" fmla="*/ 40 h 608"/>
              <a:gd name="T108" fmla="*/ 149 w 445"/>
              <a:gd name="T109" fmla="*/ 11 h 608"/>
              <a:gd name="T110" fmla="*/ 217 w 445"/>
              <a:gd name="T111" fmla="*/ 0 h 60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</a:cxnLst>
            <a:rect l="0" t="0" r="r" b="b"/>
            <a:pathLst>
              <a:path w="445" h="608">
                <a:moveTo>
                  <a:pt x="217" y="0"/>
                </a:moveTo>
                <a:lnTo>
                  <a:pt x="253" y="2"/>
                </a:lnTo>
                <a:lnTo>
                  <a:pt x="286" y="8"/>
                </a:lnTo>
                <a:lnTo>
                  <a:pt x="315" y="19"/>
                </a:lnTo>
                <a:lnTo>
                  <a:pt x="342" y="34"/>
                </a:lnTo>
                <a:lnTo>
                  <a:pt x="365" y="52"/>
                </a:lnTo>
                <a:lnTo>
                  <a:pt x="384" y="74"/>
                </a:lnTo>
                <a:lnTo>
                  <a:pt x="399" y="100"/>
                </a:lnTo>
                <a:lnTo>
                  <a:pt x="410" y="129"/>
                </a:lnTo>
                <a:lnTo>
                  <a:pt x="415" y="161"/>
                </a:lnTo>
                <a:lnTo>
                  <a:pt x="417" y="196"/>
                </a:lnTo>
                <a:lnTo>
                  <a:pt x="309" y="196"/>
                </a:lnTo>
                <a:lnTo>
                  <a:pt x="307" y="170"/>
                </a:lnTo>
                <a:lnTo>
                  <a:pt x="301" y="149"/>
                </a:lnTo>
                <a:lnTo>
                  <a:pt x="292" y="132"/>
                </a:lnTo>
                <a:lnTo>
                  <a:pt x="280" y="119"/>
                </a:lnTo>
                <a:lnTo>
                  <a:pt x="266" y="110"/>
                </a:lnTo>
                <a:lnTo>
                  <a:pt x="250" y="103"/>
                </a:lnTo>
                <a:lnTo>
                  <a:pt x="234" y="99"/>
                </a:lnTo>
                <a:lnTo>
                  <a:pt x="217" y="99"/>
                </a:lnTo>
                <a:lnTo>
                  <a:pt x="196" y="100"/>
                </a:lnTo>
                <a:lnTo>
                  <a:pt x="177" y="106"/>
                </a:lnTo>
                <a:lnTo>
                  <a:pt x="161" y="116"/>
                </a:lnTo>
                <a:lnTo>
                  <a:pt x="149" y="126"/>
                </a:lnTo>
                <a:lnTo>
                  <a:pt x="140" y="139"/>
                </a:lnTo>
                <a:lnTo>
                  <a:pt x="134" y="152"/>
                </a:lnTo>
                <a:lnTo>
                  <a:pt x="131" y="164"/>
                </a:lnTo>
                <a:lnTo>
                  <a:pt x="131" y="172"/>
                </a:lnTo>
                <a:lnTo>
                  <a:pt x="133" y="181"/>
                </a:lnTo>
                <a:lnTo>
                  <a:pt x="135" y="190"/>
                </a:lnTo>
                <a:lnTo>
                  <a:pt x="140" y="198"/>
                </a:lnTo>
                <a:lnTo>
                  <a:pt x="148" y="207"/>
                </a:lnTo>
                <a:lnTo>
                  <a:pt x="161" y="215"/>
                </a:lnTo>
                <a:lnTo>
                  <a:pt x="180" y="224"/>
                </a:lnTo>
                <a:lnTo>
                  <a:pt x="205" y="233"/>
                </a:lnTo>
                <a:lnTo>
                  <a:pt x="238" y="240"/>
                </a:lnTo>
                <a:lnTo>
                  <a:pt x="265" y="247"/>
                </a:lnTo>
                <a:lnTo>
                  <a:pt x="292" y="254"/>
                </a:lnTo>
                <a:lnTo>
                  <a:pt x="319" y="263"/>
                </a:lnTo>
                <a:lnTo>
                  <a:pt x="344" y="274"/>
                </a:lnTo>
                <a:lnTo>
                  <a:pt x="367" y="287"/>
                </a:lnTo>
                <a:lnTo>
                  <a:pt x="388" y="302"/>
                </a:lnTo>
                <a:lnTo>
                  <a:pt x="407" y="319"/>
                </a:lnTo>
                <a:lnTo>
                  <a:pt x="422" y="340"/>
                </a:lnTo>
                <a:lnTo>
                  <a:pt x="434" y="364"/>
                </a:lnTo>
                <a:lnTo>
                  <a:pt x="441" y="391"/>
                </a:lnTo>
                <a:lnTo>
                  <a:pt x="445" y="421"/>
                </a:lnTo>
                <a:lnTo>
                  <a:pt x="441" y="456"/>
                </a:lnTo>
                <a:lnTo>
                  <a:pt x="431" y="488"/>
                </a:lnTo>
                <a:lnTo>
                  <a:pt x="414" y="517"/>
                </a:lnTo>
                <a:lnTo>
                  <a:pt x="392" y="543"/>
                </a:lnTo>
                <a:lnTo>
                  <a:pt x="366" y="566"/>
                </a:lnTo>
                <a:lnTo>
                  <a:pt x="334" y="583"/>
                </a:lnTo>
                <a:lnTo>
                  <a:pt x="300" y="596"/>
                </a:lnTo>
                <a:lnTo>
                  <a:pt x="262" y="606"/>
                </a:lnTo>
                <a:lnTo>
                  <a:pt x="221" y="608"/>
                </a:lnTo>
                <a:lnTo>
                  <a:pt x="187" y="606"/>
                </a:lnTo>
                <a:lnTo>
                  <a:pt x="154" y="601"/>
                </a:lnTo>
                <a:lnTo>
                  <a:pt x="123" y="591"/>
                </a:lnTo>
                <a:lnTo>
                  <a:pt x="95" y="578"/>
                </a:lnTo>
                <a:lnTo>
                  <a:pt x="70" y="562"/>
                </a:lnTo>
                <a:lnTo>
                  <a:pt x="48" y="542"/>
                </a:lnTo>
                <a:lnTo>
                  <a:pt x="30" y="518"/>
                </a:lnTo>
                <a:lnTo>
                  <a:pt x="16" y="492"/>
                </a:lnTo>
                <a:lnTo>
                  <a:pt x="5" y="463"/>
                </a:lnTo>
                <a:lnTo>
                  <a:pt x="0" y="430"/>
                </a:lnTo>
                <a:lnTo>
                  <a:pt x="0" y="394"/>
                </a:lnTo>
                <a:lnTo>
                  <a:pt x="107" y="394"/>
                </a:lnTo>
                <a:lnTo>
                  <a:pt x="109" y="420"/>
                </a:lnTo>
                <a:lnTo>
                  <a:pt x="116" y="444"/>
                </a:lnTo>
                <a:lnTo>
                  <a:pt x="127" y="463"/>
                </a:lnTo>
                <a:lnTo>
                  <a:pt x="140" y="478"/>
                </a:lnTo>
                <a:lnTo>
                  <a:pt x="155" y="490"/>
                </a:lnTo>
                <a:lnTo>
                  <a:pt x="172" y="498"/>
                </a:lnTo>
                <a:lnTo>
                  <a:pt x="189" y="504"/>
                </a:lnTo>
                <a:lnTo>
                  <a:pt x="206" y="508"/>
                </a:lnTo>
                <a:lnTo>
                  <a:pt x="221" y="509"/>
                </a:lnTo>
                <a:lnTo>
                  <a:pt x="252" y="506"/>
                </a:lnTo>
                <a:lnTo>
                  <a:pt x="278" y="497"/>
                </a:lnTo>
                <a:lnTo>
                  <a:pt x="300" y="484"/>
                </a:lnTo>
                <a:lnTo>
                  <a:pt x="316" y="468"/>
                </a:lnTo>
                <a:lnTo>
                  <a:pt x="327" y="447"/>
                </a:lnTo>
                <a:lnTo>
                  <a:pt x="331" y="426"/>
                </a:lnTo>
                <a:lnTo>
                  <a:pt x="331" y="418"/>
                </a:lnTo>
                <a:lnTo>
                  <a:pt x="328" y="408"/>
                </a:lnTo>
                <a:lnTo>
                  <a:pt x="325" y="400"/>
                </a:lnTo>
                <a:lnTo>
                  <a:pt x="318" y="391"/>
                </a:lnTo>
                <a:lnTo>
                  <a:pt x="307" y="381"/>
                </a:lnTo>
                <a:lnTo>
                  <a:pt x="292" y="372"/>
                </a:lnTo>
                <a:lnTo>
                  <a:pt x="272" y="362"/>
                </a:lnTo>
                <a:lnTo>
                  <a:pt x="247" y="353"/>
                </a:lnTo>
                <a:lnTo>
                  <a:pt x="214" y="345"/>
                </a:lnTo>
                <a:lnTo>
                  <a:pt x="187" y="339"/>
                </a:lnTo>
                <a:lnTo>
                  <a:pt x="161" y="332"/>
                </a:lnTo>
                <a:lnTo>
                  <a:pt x="135" y="322"/>
                </a:lnTo>
                <a:lnTo>
                  <a:pt x="111" y="312"/>
                </a:lnTo>
                <a:lnTo>
                  <a:pt x="89" y="300"/>
                </a:lnTo>
                <a:lnTo>
                  <a:pt x="70" y="286"/>
                </a:lnTo>
                <a:lnTo>
                  <a:pt x="53" y="268"/>
                </a:lnTo>
                <a:lnTo>
                  <a:pt x="40" y="248"/>
                </a:lnTo>
                <a:lnTo>
                  <a:pt x="29" y="226"/>
                </a:lnTo>
                <a:lnTo>
                  <a:pt x="22" y="200"/>
                </a:lnTo>
                <a:lnTo>
                  <a:pt x="20" y="169"/>
                </a:lnTo>
                <a:lnTo>
                  <a:pt x="23" y="138"/>
                </a:lnTo>
                <a:lnTo>
                  <a:pt x="32" y="110"/>
                </a:lnTo>
                <a:lnTo>
                  <a:pt x="47" y="84"/>
                </a:lnTo>
                <a:lnTo>
                  <a:pt x="67" y="60"/>
                </a:lnTo>
                <a:lnTo>
                  <a:pt x="90" y="40"/>
                </a:lnTo>
                <a:lnTo>
                  <a:pt x="117" y="22"/>
                </a:lnTo>
                <a:lnTo>
                  <a:pt x="149" y="11"/>
                </a:lnTo>
                <a:lnTo>
                  <a:pt x="182" y="2"/>
                </a:lnTo>
                <a:lnTo>
                  <a:pt x="217" y="0"/>
                </a:lnTo>
                <a:close/>
              </a:path>
            </a:pathLst>
          </a:custGeom>
          <a:grpFill/>
          <a:ln w="0">
            <a:noFill/>
            <a:prstDash val="solid"/>
            <a:round/>
            <a:headEnd/>
            <a:tailEnd/>
          </a:ln>
        </xdr:spPr>
        <xdr:txBody>
          <a:bodyPr vert="horz" wrap="square" lIns="121920" tIns="60960" rIns="121920" bIns="60960" numCol="1" anchor="t" anchorCtr="0" compatLnSpc="1">
            <a:prstTxWarp prst="textNoShape">
              <a:avLst/>
            </a:prstTxWarp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en-US" sz="2400"/>
          </a:p>
        </xdr:txBody>
      </xdr:sp>
      <xdr:sp macro="" textlink="">
        <xdr:nvSpPr>
          <xdr:cNvPr id="9" name="Freeform 8">
            <a:extLst>
              <a:ext uri="{FF2B5EF4-FFF2-40B4-BE49-F238E27FC236}">
                <a16:creationId xmlns:a16="http://schemas.microsoft.com/office/drawing/2014/main" id="{00000000-0008-0000-0100-000009000000}"/>
              </a:ext>
            </a:extLst>
          </xdr:cNvPr>
          <xdr:cNvSpPr>
            <a:spLocks noEditPoints="1"/>
          </xdr:cNvSpPr>
        </xdr:nvSpPr>
        <xdr:spPr bwMode="auto">
          <a:xfrm>
            <a:off x="624" y="2921"/>
            <a:ext cx="280" cy="274"/>
          </a:xfrm>
          <a:custGeom>
            <a:avLst/>
            <a:gdLst>
              <a:gd name="T0" fmla="*/ 266 w 840"/>
              <a:gd name="T1" fmla="*/ 487 h 821"/>
              <a:gd name="T2" fmla="*/ 231 w 840"/>
              <a:gd name="T3" fmla="*/ 564 h 821"/>
              <a:gd name="T4" fmla="*/ 609 w 840"/>
              <a:gd name="T5" fmla="*/ 564 h 821"/>
              <a:gd name="T6" fmla="*/ 574 w 840"/>
              <a:gd name="T7" fmla="*/ 487 h 821"/>
              <a:gd name="T8" fmla="*/ 266 w 840"/>
              <a:gd name="T9" fmla="*/ 487 h 821"/>
              <a:gd name="T10" fmla="*/ 418 w 840"/>
              <a:gd name="T11" fmla="*/ 141 h 821"/>
              <a:gd name="T12" fmla="*/ 412 w 840"/>
              <a:gd name="T13" fmla="*/ 155 h 821"/>
              <a:gd name="T14" fmla="*/ 308 w 840"/>
              <a:gd name="T15" fmla="*/ 395 h 821"/>
              <a:gd name="T16" fmla="*/ 533 w 840"/>
              <a:gd name="T17" fmla="*/ 395 h 821"/>
              <a:gd name="T18" fmla="*/ 429 w 840"/>
              <a:gd name="T19" fmla="*/ 155 h 821"/>
              <a:gd name="T20" fmla="*/ 423 w 840"/>
              <a:gd name="T21" fmla="*/ 141 h 821"/>
              <a:gd name="T22" fmla="*/ 418 w 840"/>
              <a:gd name="T23" fmla="*/ 141 h 821"/>
              <a:gd name="T24" fmla="*/ 369 w 840"/>
              <a:gd name="T25" fmla="*/ 0 h 821"/>
              <a:gd name="T26" fmla="*/ 471 w 840"/>
              <a:gd name="T27" fmla="*/ 0 h 821"/>
              <a:gd name="T28" fmla="*/ 840 w 840"/>
              <a:gd name="T29" fmla="*/ 821 h 821"/>
              <a:gd name="T30" fmla="*/ 722 w 840"/>
              <a:gd name="T31" fmla="*/ 821 h 821"/>
              <a:gd name="T32" fmla="*/ 650 w 840"/>
              <a:gd name="T33" fmla="*/ 656 h 821"/>
              <a:gd name="T34" fmla="*/ 190 w 840"/>
              <a:gd name="T35" fmla="*/ 656 h 821"/>
              <a:gd name="T36" fmla="*/ 118 w 840"/>
              <a:gd name="T37" fmla="*/ 821 h 821"/>
              <a:gd name="T38" fmla="*/ 0 w 840"/>
              <a:gd name="T39" fmla="*/ 821 h 821"/>
              <a:gd name="T40" fmla="*/ 369 w 840"/>
              <a:gd name="T41" fmla="*/ 0 h 821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</a:cxnLst>
            <a:rect l="0" t="0" r="r" b="b"/>
            <a:pathLst>
              <a:path w="840" h="821">
                <a:moveTo>
                  <a:pt x="266" y="487"/>
                </a:moveTo>
                <a:lnTo>
                  <a:pt x="231" y="564"/>
                </a:lnTo>
                <a:lnTo>
                  <a:pt x="609" y="564"/>
                </a:lnTo>
                <a:lnTo>
                  <a:pt x="574" y="487"/>
                </a:lnTo>
                <a:lnTo>
                  <a:pt x="266" y="487"/>
                </a:lnTo>
                <a:close/>
                <a:moveTo>
                  <a:pt x="418" y="141"/>
                </a:moveTo>
                <a:lnTo>
                  <a:pt x="412" y="155"/>
                </a:lnTo>
                <a:lnTo>
                  <a:pt x="308" y="395"/>
                </a:lnTo>
                <a:lnTo>
                  <a:pt x="533" y="395"/>
                </a:lnTo>
                <a:lnTo>
                  <a:pt x="429" y="155"/>
                </a:lnTo>
                <a:lnTo>
                  <a:pt x="423" y="141"/>
                </a:lnTo>
                <a:lnTo>
                  <a:pt x="418" y="141"/>
                </a:lnTo>
                <a:close/>
                <a:moveTo>
                  <a:pt x="369" y="0"/>
                </a:moveTo>
                <a:lnTo>
                  <a:pt x="471" y="0"/>
                </a:lnTo>
                <a:lnTo>
                  <a:pt x="840" y="821"/>
                </a:lnTo>
                <a:lnTo>
                  <a:pt x="722" y="821"/>
                </a:lnTo>
                <a:lnTo>
                  <a:pt x="650" y="656"/>
                </a:lnTo>
                <a:lnTo>
                  <a:pt x="190" y="656"/>
                </a:lnTo>
                <a:lnTo>
                  <a:pt x="118" y="821"/>
                </a:lnTo>
                <a:lnTo>
                  <a:pt x="0" y="821"/>
                </a:lnTo>
                <a:lnTo>
                  <a:pt x="369" y="0"/>
                </a:lnTo>
                <a:close/>
              </a:path>
            </a:pathLst>
          </a:custGeom>
          <a:grpFill/>
          <a:ln w="0">
            <a:noFill/>
            <a:prstDash val="solid"/>
            <a:round/>
            <a:headEnd/>
            <a:tailEnd/>
          </a:ln>
        </xdr:spPr>
        <xdr:txBody>
          <a:bodyPr vert="horz" wrap="square" lIns="121920" tIns="60960" rIns="121920" bIns="60960" numCol="1" anchor="t" anchorCtr="0" compatLnSpc="1">
            <a:prstTxWarp prst="textNoShape">
              <a:avLst/>
            </a:prstTxWarp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en-US" sz="2400"/>
          </a:p>
        </xdr:txBody>
      </xdr:sp>
    </xdr:grp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drey Baranov" refreshedDate="44650.862611111108" missingItemsLimit="0" createdVersion="4" refreshedVersion="6" minRefreshableVersion="3" recordCount="1629" xr:uid="{00000000-000A-0000-FFFF-FFFFBD030000}">
  <cacheSource type="worksheet">
    <worksheetSource name="Table_ma_biz_Pricelist_vPriceListConsolidated_US_NA"/>
  </cacheSource>
  <cacheFields count="21">
    <cacheField name="SKU" numFmtId="0">
      <sharedItems count="1629">
        <s v="EZUHHHENS31"/>
        <s v="DLAAR1ENE31"/>
        <s v="DLAAR2ENE31"/>
        <s v="DLBAS4ENE31"/>
        <s v="DLBAS5ENE31"/>
        <s v="DLBAS6ENE31"/>
        <s v="DLBAS7ENE31"/>
        <s v="DLBAS8ENE31"/>
        <s v="DLHAR1ENE31"/>
        <s v="DLHAR2ENE31"/>
        <s v="DLHAR3ENE31"/>
        <s v="DLHAR4ENE31"/>
        <s v="DLLBX1LOS31"/>
        <s v="DLKBX1LOS31"/>
        <s v="DLAAR1ENS31"/>
        <s v="DLAAR2ENS31"/>
        <s v="DLAAR3ENS31"/>
        <s v="DLBAR1ENS31"/>
        <s v="DLBAR2ENS31"/>
        <s v="DLBAR3ENS31"/>
        <s v="DLBAR4ENS31"/>
        <s v="DLBAR5ENS31"/>
        <s v="DLBAR6ENS31"/>
        <s v="DLBAR7ENS31"/>
        <s v="DLBAR8ENS31"/>
        <s v="DLBAS1ENS31"/>
        <s v="DLBAS2ENS31"/>
        <s v="DLBAS3ENS31"/>
        <s v="DLBAS4ENS31"/>
        <s v="DLCAR7ENS31"/>
        <s v="DLCAR8ENS31"/>
        <s v="DLCAS1ENS31"/>
        <s v="DLCAS2ENS31"/>
        <s v="DLCAS3ENS31"/>
        <s v="DLCAS4ENS31"/>
        <s v="DLCAS5ENS31"/>
        <s v="DLCAS6ENS31"/>
        <s v="DLCAS7ENS31"/>
        <s v="DLCAS8ENS31"/>
        <s v="DLDAS8ENS31"/>
        <s v="DLGAS6ENS31"/>
        <s v="DLGAS7ENS31"/>
        <s v="DLGAS8ENS31"/>
        <s v="DLIAS4ENE31"/>
        <s v="DLIAS5ENE31"/>
        <s v="DLIAS6ENE31"/>
        <s v="DLIAS7ENE31"/>
        <s v="DLIAS8ENE31"/>
        <s v="DLIAR1ENS31"/>
        <s v="DLJAS8ENS31"/>
        <s v="DLIAR2ENS31"/>
        <s v="DLIAR3ENS31"/>
        <s v="DLIAR4ENS31"/>
        <s v="DLIAR5ENS31"/>
        <s v="DLJAR3ENE31"/>
        <s v="DLJAR4ENE31"/>
        <s v="DLIAR6ENS31"/>
        <s v="DLIAR7ENS31"/>
        <s v="DLIAR8ENS31"/>
        <s v="DLJAR5ENE31"/>
        <s v="DLJAR6ENE31"/>
        <s v="DLJAR7ENE31"/>
        <s v="DLJAR8ENE31"/>
        <s v="DLJAS1ENE31"/>
        <s v="DLJAS2ENE31"/>
        <s v="DLJAS3ENE31"/>
        <s v="DLAACPZZS31"/>
        <s v="DLAACPZZE31"/>
        <s v="DLEAR8ENS31"/>
        <s v="DLEAS1ENS31"/>
        <s v="DLEAS2ENS31"/>
        <s v="DLEAS3ENS31"/>
        <s v="DLEAS4ENS31"/>
        <s v="DLEAS5ENS31"/>
        <s v="DLEAS6ENS31"/>
        <s v="DLEAS7ENS31"/>
        <s v="DLEAS8ENS31"/>
        <s v="DLEAR8ENE31"/>
        <s v="DLEAS1ENE31"/>
        <s v="DLEAS2ENE31"/>
        <s v="DLEAS3ENE31"/>
        <s v="DLEAS4ENE31"/>
        <s v="DLIACPZZE31"/>
        <s v="DLEAS5ENE31"/>
        <s v="DLHACPZZE31"/>
        <s v="DLHACPZZS31"/>
        <s v="DLEAS6ENE31"/>
        <s v="DLEAS7ENE31"/>
        <s v="DLEAS8ENE31"/>
        <s v="DLGACPZZE31"/>
        <s v="DLGACPZZS31"/>
        <s v="DLBACPZZS31"/>
        <s v="DLDACPZZE31"/>
        <s v="DLBACPZZE31"/>
        <s v="DLIACPZZS31"/>
        <s v="DLJAR1ENS31"/>
        <s v="DLJAR2ENS31"/>
        <s v="DLJAR3ENS31"/>
        <s v="DLJAR4ENS31"/>
        <s v="DLJAR5ENS31"/>
        <s v="DLJACPZZE31"/>
        <s v="DLJAR6ENS31"/>
        <s v="DLEACPZZS31"/>
        <s v="DLJAS4ENE31"/>
        <s v="DLJAS5ENE31"/>
        <s v="DLJAS6ENE31"/>
        <s v="DLJAS7ENE31"/>
        <s v="DLJAS8ENE31"/>
        <s v="DLIAR1ENE31"/>
        <s v="DLIAS5ENS31"/>
        <s v="DLIAR2ENE31"/>
        <s v="DLIAS6ENS31"/>
        <s v="DLIAR3ENE31"/>
        <s v="DLIAS7ENS31"/>
        <s v="DLIAR4ENE31"/>
        <s v="DLJACPZZS31"/>
        <s v="DLIAS8ENS31"/>
        <s v="DLIAS1ENS31"/>
        <s v="DLIAS2ENS31"/>
        <s v="DLIAS3ENS31"/>
        <s v="DLIAS4ENS31"/>
        <s v="DLIAR5ENE31"/>
        <s v="DLIAR6ENE31"/>
        <s v="DLIAR7ENE31"/>
        <s v="DLIAR8ENE31"/>
        <s v="DLIAS1ENE31"/>
        <s v="DLIAS2ENE31"/>
        <s v="DLIAS3ENE31"/>
        <s v="SGFBHILOS31"/>
        <s v="DLAAR4ENS31"/>
        <s v="DLAAR5ENS31"/>
        <s v="DLAAR6ENS31"/>
        <s v="DLAAR7ENS31"/>
        <s v="DLAAR8ENS31"/>
        <s v="DLAAS1ENS31"/>
        <s v="DLAAS2ENS31"/>
        <s v="DLAAS3ENS31"/>
        <s v="DLAAS4ENS31"/>
        <s v="DLAAS5ENS31"/>
        <s v="DLAAS6ENS31"/>
        <s v="DLBAS5ENS31"/>
        <s v="DLBAS6ENS31"/>
        <s v="DLBAS7ENS31"/>
        <s v="DLBAS8ENS31"/>
        <s v="DLGAR1ENE31"/>
        <s v="DLGAR2ENE31"/>
        <s v="DLGAR3ENE31"/>
        <s v="DLHAR5ENE31"/>
        <s v="DLHAR6ENE31"/>
        <s v="DLHAR7ENE31"/>
        <s v="DLHAR8ENE31"/>
        <s v="DLHAS1ENE31"/>
        <s v="DLHAS2ENE31"/>
        <s v="DLHAS3ENE31"/>
        <s v="DLHAS4ENE31"/>
        <s v="DLHAS5ENE31"/>
        <s v="DLHAS6ENE31"/>
        <s v="DLHAS7ENE31"/>
        <s v="DLAAR3ENE31"/>
        <s v="DLAAR4ENE31"/>
        <s v="DLAAR5ENE31"/>
        <s v="DLAAR6ENE31"/>
        <s v="DLAAR7ENE31"/>
        <s v="DLAAR8ENE31"/>
        <s v="DLAAS1ENE31"/>
        <s v="DLAAS2ENE31"/>
        <s v="DLAAS3ENE31"/>
        <s v="DLAAS4ENE31"/>
        <s v="DLAAS6ENE31"/>
        <s v="DLAAS5ENE31"/>
        <s v="DLAAS7ENE31"/>
        <s v="DLAAS8ENE31"/>
        <s v="DLGAR4ENE31"/>
        <s v="DLGAR5ENE31"/>
        <s v="DLGAR6ENE31"/>
        <s v="DLGAR7ENE31"/>
        <s v="DLGAR8ENE31"/>
        <s v="DLGAS1ENE31"/>
        <s v="DLGAS2ENE31"/>
        <s v="DLGAS3ENE31"/>
        <s v="DLGAS4ENE31"/>
        <s v="DLHAS8ENE31"/>
        <s v="SGABEBLOS31"/>
        <s v="DLAAS7ENS31"/>
        <s v="DLAAS8ENS31"/>
        <s v="DLGAR1ENS31"/>
        <s v="DLGAR2ENS31"/>
        <s v="DLGAR3ENS31"/>
        <s v="DLHAR1ENS31"/>
        <s v="DLHAR2ENS31"/>
        <s v="DLHAR3ENS31"/>
        <s v="DLHAR4ENS31"/>
        <s v="DLHAR5ENS31"/>
        <s v="DLHAR6ENS31"/>
        <s v="DLHAR7ENS31"/>
        <s v="DLGAR4ENS31"/>
        <s v="DLGAR5ENS31"/>
        <s v="DLGAR6ENS31"/>
        <s v="DLGAR7ENS31"/>
        <s v="DLGAR8ENS31"/>
        <s v="DLGAS1ENS31"/>
        <s v="DLGAS2ENS31"/>
        <s v="DLGAS3ENS31"/>
        <s v="DLGAS4ENS31"/>
        <s v="DLGAS5ENS31"/>
        <s v="DLCAR1ENS31"/>
        <s v="DLCAR2ENS31"/>
        <s v="DLCAR3ENS31"/>
        <s v="DLCAR4ENS31"/>
        <s v="DLCAR5ENS31"/>
        <s v="DLCAR6ENS31"/>
        <s v="DLHAR8ENS31"/>
        <s v="DLHAS1ENS31"/>
        <s v="DLHAS2ENS31"/>
        <s v="DLHAS3ENS31"/>
        <s v="DLHAS4ENS31"/>
        <s v="DLHAS5ENS31"/>
        <s v="DLHAS6ENS31"/>
        <s v="DLHAS7ENS31"/>
        <s v="DLHAS8ENS31"/>
        <s v="DLDAR6ENS31"/>
        <s v="DLDAR7ENS31"/>
        <s v="DLDAR8ENS31"/>
        <s v="DLDAS1ENS31"/>
        <s v="DLDAS2ENS31"/>
        <s v="DLDAS3ENS31"/>
        <s v="DLDAS4ENS31"/>
        <s v="DLDAS5ENS31"/>
        <s v="DLDAS6ENS31"/>
        <s v="DLDAS7ENS31"/>
        <s v="DLDAR1ENS31"/>
        <s v="DLDAR2ENS31"/>
        <s v="DLDAR3ENS31"/>
        <s v="DLDAR4ENS31"/>
        <s v="DLDAR5ENS31"/>
        <s v="DLGAS5ENE31"/>
        <s v="DLGAS6ENE31"/>
        <s v="DLGAS7ENE31"/>
        <s v="DLDAR1ENE31"/>
        <s v="DLDAR2ENE31"/>
        <s v="DLGAS8ENE31"/>
        <s v="DLDAR3ENE31"/>
        <s v="DLCAR1ENE31"/>
        <s v="DLDAR4ENE31"/>
        <s v="DLCAR2ENE31"/>
        <s v="DLDAR5ENE31"/>
        <s v="DLCAR3ENE31"/>
        <s v="DLCAR4ENE31"/>
        <s v="DLCAR5ENE31"/>
        <s v="SGHBHKLOS31"/>
        <s v="DLCAR6ENE31"/>
        <s v="DLCAR7ENE31"/>
        <s v="DLCAR8ENE31"/>
        <s v="DLCAS1ENE31"/>
        <s v="DLCAS2ENE31"/>
        <s v="DLCAS3ENE31"/>
        <s v="DLCAS4ENE31"/>
        <s v="DLCAS5ENE31"/>
        <s v="DLCAS6ENE31"/>
        <s v="SGFBHBLOS31"/>
        <s v="DLCAS7ENE31"/>
        <s v="DLDAR6ENE31"/>
        <s v="DLDAR7ENE31"/>
        <s v="DLDAR8ENE31"/>
        <s v="DLDAS1ENE31"/>
        <s v="DLDAS2ENE31"/>
        <s v="DLDAS3ENE31"/>
        <s v="DLDAS4ENE31"/>
        <s v="DLDAS5ENE31"/>
        <s v="DLDAS6ENE31"/>
        <s v="DLDAS7ENE31"/>
        <s v="MTSGLBENS31"/>
        <s v="OF6BEBLOS31"/>
        <s v="SGBBHILOS31"/>
        <s v="ALLAECLOS31"/>
        <s v="A5RBHBLOS31"/>
        <s v="A5VBHBLOS31"/>
        <s v="A5ABHDLOS31"/>
        <s v="A5BBEDLOS31"/>
        <s v="A5FBEBLOS31"/>
        <s v="A5QBHDLOS31"/>
        <s v="A5WBHBLOS31"/>
        <s v="A5LBEBLOS31"/>
        <s v="A5EBEBLOS31"/>
        <s v="A5XBEBLOS31"/>
        <s v="ALMAECLOS31"/>
        <s v="A5SBHBLOS31"/>
        <s v="A5LBHBLOS31"/>
        <s v="A5TBHBLOS31"/>
        <s v="A5UBHBLOS31"/>
        <s v="A5EBHBLOS31"/>
        <s v="ALHBEBLOS31"/>
        <s v="DCTXCPZZE31"/>
        <s v="DCTXCPZZS31"/>
        <s v="DCTXRPZZS31"/>
        <s v="DCTXRPZZE31"/>
        <s v="EBZBEBLOS31"/>
        <s v="A5HBHBLOS31"/>
        <s v="ALGBEDLOS31"/>
        <s v="EBABEBLOS31"/>
        <s v="MTRGLAENS31"/>
        <s v="EZUHEEENS31"/>
        <s v="EZUHHEENS31"/>
        <s v="CBLAQBLOS31"/>
        <s v="MTSXRYENS31"/>
        <s v="MTSXWYENS31"/>
        <s v="MTWGLZENS31"/>
        <s v="EBYBHBLOS31"/>
        <s v="OF7BHDLOS31"/>
        <s v="OF1BHBLOS31"/>
        <s v="E1EXW4ENS31"/>
        <s v="EZUHEBENS31"/>
        <s v="EZUHHBENS31"/>
        <s v="SGCBEKLOG31"/>
        <s v="E1EXW5ENS31"/>
        <s v="E1EXW6ENS31"/>
        <s v="E1EXWZENS31"/>
        <s v="MTTXHZENS31"/>
        <s v="A5KBEBLOS31"/>
        <s v="A5QBEDLOS31"/>
        <s v="OF6BHBLOS31"/>
        <s v="MTTXHXENS31"/>
        <s v="ALHBEDLOS31"/>
        <s v="EZSXW5ENS31"/>
        <s v="A5KBHDLOS31"/>
        <s v="OF3BHBLOS31"/>
        <s v="MTWGLCENS31"/>
        <s v="MTWGLDENS31"/>
        <s v="MTUGQZENS31"/>
        <s v="A5EBEDLOS31"/>
        <s v="A5CBHDLOS31"/>
        <s v="MTWGLHENS31"/>
        <s v="EZSXW6ENS31"/>
        <s v="ALEBEBLOS31"/>
        <s v="EZSXWZENS31"/>
        <s v="MTNGLBENS31"/>
        <s v="A5HBEDLOS31"/>
        <s v="ALFBEBLOS31"/>
        <s v="A5GBHBLOS31"/>
        <s v="ALEDEDLOS31"/>
        <s v="ALFBEDLOS31"/>
        <s v="MTRGLGENS31"/>
        <s v="EZSXW1ENS31"/>
        <s v="A5HBEBLOS31"/>
        <s v="EZSXW3ENS31"/>
        <s v="ALGBEBLOS31"/>
        <s v="MTSGLGENS31"/>
        <s v="MTWGLEENS31"/>
        <s v="DCTXMPZZE31"/>
        <s v="DCTXMPZZS31"/>
        <s v="A5DBHDLOS31"/>
        <s v="A5FBEDLOS31"/>
        <s v="EBZBHBLOS31"/>
        <s v="EZUHVIENS31"/>
        <s v="AALBR3ENS31"/>
        <s v="AALBR4ENS31"/>
        <s v="AALBR5ENS31"/>
        <s v="AALBR6ENS31"/>
        <s v="AALBR7ENS31"/>
        <s v="AALBR8ENS31"/>
        <s v="AALBW3ENS31"/>
        <s v="AALBW4ENS31"/>
        <s v="AALBW5ENS31"/>
        <s v="AALBW6ENS31"/>
        <s v="AALBW7ENS31"/>
        <s v="AALBW8ENS31"/>
        <s v="OF8BEBLOS31"/>
        <s v="OF1BHILOS31"/>
        <s v="ALLAEDLOS31"/>
        <s v="AAEBHDENS31"/>
        <s v="EBXBHBLOS31"/>
        <s v="AAEBHEENS31"/>
        <s v="A5JBEBLOS31"/>
        <s v="AAEBHFENS31"/>
        <s v="AAEBHGENS31"/>
        <s v="AAEBHIENS31"/>
        <s v="AALBHJENS31"/>
        <s v="AAEBEBENS31"/>
        <s v="AAEBECENS31"/>
        <s v="AAEBEDENS31"/>
        <s v="AAEBEEENS31"/>
        <s v="AAEBEFENS31"/>
        <s v="AAEBEGENS31"/>
        <s v="AACBEBENS31"/>
        <s v="AACBHDENS31"/>
        <s v="OF6BEILOS31"/>
        <s v="EBABHBLOS31"/>
        <s v="ALMAEDLOS31"/>
        <s v="SGCBEBLOS31"/>
        <s v="SGGBHBLOS31"/>
        <s v="OF2BHBLOS31"/>
        <s v="SSPXCPZZS31"/>
        <s v="SSPXCPZZE31"/>
        <s v="SSPXMPZZS31"/>
        <s v="SSPXMPZZE31"/>
        <s v="A5JBHBLOS31"/>
        <s v="EBXBEBLOS31"/>
        <s v="SSPXRPZZS31"/>
        <s v="SSPXRPZZE31"/>
        <s v="EBYBEBLOS31"/>
        <s v="SGCBHBLOS31"/>
        <s v="SWPXCPZZS31"/>
        <s v="SWPXCPZZE31"/>
        <s v="SWPXMPZZS31"/>
        <s v="SWPXMPZZE31"/>
        <s v="SWPXRPZZS31"/>
        <s v="SWPXRPZZE31"/>
        <s v="CVMAQBLOS31"/>
        <s v="CLAAQBLOS31"/>
        <s v="CLAAQDLOS31"/>
        <s v="CVMAQCLOS31"/>
        <s v="CLAAQALOS31"/>
        <s v="CVMAQDLOS31"/>
        <s v="CVMAQALOS31"/>
        <s v="CLAAQCLOS31"/>
        <s v="EZKGEXENS31"/>
        <s v="EZKGHNENS31"/>
        <s v="CBNAQBLOS31"/>
        <s v="CBMAQDLOS31"/>
        <s v="CBMAQALOS31"/>
        <s v="CBMAQBLOS31"/>
        <s v="CLAAQMLOS31"/>
        <s v="CLAAQNLOS31"/>
        <s v="CLAAQOLOS31"/>
        <s v="CLAAQPLOS31"/>
        <s v="CLPAQBLOS31"/>
        <s v="CLPAQCLOS31"/>
        <s v="CLPAQDLOS31"/>
        <s v="CLPAQELOS31"/>
        <s v="CVMAQELOS31"/>
        <s v="CVMAQFLOS31"/>
        <s v="E1EXRZENS31"/>
        <s v="CVMAQHLOS31"/>
        <s v="CVMAQILOS31"/>
        <s v="CBMAQCLOS31"/>
        <s v="CBNAQALOS31"/>
        <s v="CBLAQALOS31"/>
        <s v="CLPAQALOS31"/>
        <s v="CLVAQALOS31"/>
        <s v="CLVAQBLOS31"/>
        <s v="EZUHEGENS31"/>
        <s v="EZUHHGENS31"/>
        <s v="CLVAQCLOS31"/>
        <s v="CLVAQDLOS31"/>
        <s v="CLVAQELOS31"/>
        <s v="CLVAQFLOS31"/>
        <s v="CLVAQGLOS31"/>
        <s v="CLVAQHLOS31"/>
        <s v="CLVAQILOS31"/>
        <s v="CLVAQJLOS31"/>
        <s v="CLVAQKLOS31"/>
        <s v="CLVAQLLOS31"/>
        <s v="CBNAQCLOS31"/>
        <s v="CLVAQMLOS31"/>
        <s v="CLVAQNLOS31"/>
        <s v="CLVAQOLOS31"/>
        <s v="CLVAQPLOS31"/>
        <s v="CLVAQRLOS31"/>
        <s v="CLVAQQLOS31"/>
        <s v="AALBW8ENE31"/>
        <s v="AAEBEGENE31"/>
        <s v="AAEBHDENE31"/>
        <s v="AAEBHEENE31"/>
        <s v="AAEBHFENE31"/>
        <s v="AAEBHGENE31"/>
        <s v="AAEBHIENE31"/>
        <s v="AALBHJENE31"/>
        <s v="AAEBEBENE31"/>
        <s v="AAEBECENE31"/>
        <s v="AAEBEDENE31"/>
        <s v="AAEBEEENE31"/>
        <s v="AAEBEFENE31"/>
        <s v="AALBR6ENE31"/>
        <s v="AALBR7ENE31"/>
        <s v="SCTBHBLOS31"/>
        <s v="SCTBEDLOS31"/>
        <s v="SCTBHDLOS31"/>
        <s v="SCTBEILOS31"/>
        <s v="SCTBHILOS31"/>
        <s v="SCPBEDLOS31"/>
        <s v="EZUHEHENS31"/>
        <s v="AALBR8ENE31"/>
        <s v="AALBW3ENE31"/>
        <s v="AALBW4ENE31"/>
        <s v="AALBW5ENE31"/>
        <s v="AALBW6ENE31"/>
        <s v="AALBW7ENE31"/>
        <s v="AALBR3ENE31"/>
        <s v="AALBR4ENE31"/>
        <s v="AALBR5ENE31"/>
        <s v="SCPBEBLOS31"/>
        <s v="SCPBHBLOS31"/>
        <s v="SCPBHDLOS31"/>
        <s v="SCPBEILOS31"/>
        <s v="SCPBHILOS31"/>
        <s v="SCRBEBLOS31"/>
        <s v="SCRBHBLOS31"/>
        <s v="SCRBEDLOS31"/>
        <s v="SCRBHDLOS31"/>
        <s v="SCRBEILOS31"/>
        <s v="SCRBHILOS31"/>
        <s v="SCUBEBLOS31"/>
        <s v="SCUBHBLOS31"/>
        <s v="SCUBEDLOS31"/>
        <s v="SCUBHDLOS31"/>
        <s v="SCUBEILOS31"/>
        <s v="EZUHVKENS31"/>
        <s v="SCUBHILOS31"/>
        <s v="EZUHEIENS31"/>
        <s v="EZUHEJENS31"/>
        <s v="EZUHHIENS31"/>
        <s v="EZUHHJENS31"/>
        <s v="SCQBEBLOS31"/>
        <s v="SCQBHBLOS31"/>
        <s v="EZWXR1ENS31"/>
        <s v="SCQBEDLOS31"/>
        <s v="SCQBHDLOS31"/>
        <s v="EZUHVJENS31"/>
        <s v="SCQBEILOS31"/>
        <s v="SCQBHILOS31"/>
        <s v="EZUHFEFNS31"/>
        <s v="SCTBEBLOS31"/>
        <s v="A5GBEBLOS31"/>
        <s v="EZUHHFENS31"/>
        <s v="OF6BHILOS31"/>
        <s v="E1EXR6ENS31"/>
        <s v="AAEBVDENS31"/>
        <s v="OF8BHBLOS31"/>
        <s v="OF2BHILOS31"/>
        <s v="AALBVJENS31"/>
        <s v="A5XBEDLOS31"/>
        <s v="AAEBVGENS31"/>
        <s v="AAEBVEENS31"/>
        <s v="A5FBHBLOS31"/>
        <s v="AAEBVIENS31"/>
        <s v="A5BBHDLOS31"/>
        <s v="AAEBVFENS31"/>
        <s v="A5JBEDLOS31"/>
        <s v="AALBS4ENS31"/>
        <s v="AALBS3ENS31"/>
        <s v="A5ABEBLOS31"/>
        <s v="AALBS5ENS31"/>
        <s v="A5CBEDLOS31"/>
        <s v="A5XBHDLOS31"/>
        <s v="AALBS6ENS31"/>
        <s v="AALBS7ENS31"/>
        <s v="FETXRFENS"/>
        <s v="FETXRGENS31"/>
        <s v="E1EXR5ENS31"/>
        <s v="AALBS8ENS31"/>
        <s v="A5YBEDLOS31"/>
        <s v="A5KBHBLOS31"/>
        <s v="EZUHVBENS31"/>
        <s v="DCTFSPENE31"/>
        <s v="DCTFUPENE31"/>
        <s v="AALBP8ENS31"/>
        <s v="AALBP7ENS31"/>
        <s v="OF8BEDLOS31"/>
        <s v="DCTFSPENS31"/>
        <s v="DCTFUPENS31"/>
        <s v="AALBP6ENS31"/>
        <s v="DCTFLPENE31"/>
        <s v="DCTFLPENS31"/>
        <s v="AALBP5ENS31"/>
        <s v="AALBP4ENS31"/>
        <s v="AALBP3ENS31"/>
        <s v="G1EXCPZZS31"/>
        <s v="G1EXCPZZE31"/>
        <s v="SGBBEKLOS31"/>
        <s v="EZUHEKENS31"/>
        <s v="EZUHHKENS31"/>
        <s v="EZWXWXENS31"/>
        <s v="EZWXWYENS31"/>
        <s v="SGEBHKLOS31"/>
        <s v="SGHBHBLOG31"/>
        <s v="PCAAEBLOS31"/>
        <s v="PCAAHBLOS31"/>
        <s v="A1WXRPZZS31"/>
        <s v="PCAAEILOS31"/>
        <s v="PCAAHILOS31"/>
        <s v="SGEBHILOS31"/>
        <s v="SGABHBLOS31"/>
        <s v="A5DBEDLOS31"/>
        <s v="PCAXCPZZS31"/>
        <s v="PCAXCPZZE31"/>
        <s v="PCAXRPZZS31"/>
        <s v="PCAXRPZZE31"/>
        <s v="SGCBHBLOG31"/>
        <s v="V2HXCPZZS31"/>
        <s v="V2HXCPZZE31"/>
        <s v="SGCBHILOG31"/>
        <s v="SGDBEILOG31"/>
        <s v="A1WXRPZZE31"/>
        <s v="V2HXRPZZS31"/>
        <s v="V2HXRPZZE31"/>
        <s v="V2HAEBLOS31"/>
        <s v="V2HAHBLOS31"/>
        <s v="V2HAEILOS31"/>
        <s v="A1MXRPZZS31"/>
        <s v="A1MXRPZZE31"/>
        <s v="A1MXCPZZS31"/>
        <s v="SGDBHBLOS31"/>
        <s v="A5FBHDLOS31"/>
        <s v="SGHBHILOS31"/>
        <s v="A5MBHBLOS31"/>
        <s v="A1WAEBLOS31"/>
        <s v="A1WAHBLOS31"/>
        <s v="A1WAEILOS31"/>
        <s v="A1WAHILOS31"/>
        <s v="SGABHKLOG31"/>
        <s v="SGGBHILOS31"/>
        <s v="SGBBHKLOG31"/>
        <s v="A1WXCPZZS31"/>
        <s v="A1WXCPZZE31"/>
        <s v="SGEBHKLOG31"/>
        <s v="PCWXCPZZS31"/>
        <s v="A5EBHDLOS31"/>
        <s v="A5HBHDLOS31"/>
        <s v="A1MXCPZZE31"/>
        <s v="SGCBEBLOG31"/>
        <s v="PCWXRPZZS31"/>
        <s v="PCWXRPZZE31"/>
        <s v="PCWXCPZZE31"/>
        <s v="B1WXCPZZS31"/>
        <s v="B1WXCPZZE31"/>
        <s v="B1WBHBLOS31"/>
        <s v="SGABEILOS31"/>
        <s v="B1WXRPZZS31"/>
        <s v="SGABEBLOG31"/>
        <s v="B1WXRPZZE31"/>
        <s v="V2PXCPZZE31"/>
        <s v="SGDBEILOS31"/>
        <s v="V2PXRPZZS31"/>
        <s v="V2PXRPZZE31"/>
        <s v="OF8BHDLOS31"/>
        <s v="SCABEBLOS31"/>
        <s v="SCBBEBLOS31"/>
        <s v="OF3BHILOS31"/>
        <s v="SCCBEBLOS31"/>
        <s v="SCCBHBLOS31"/>
        <s v="SCCBEILOS31"/>
        <s v="SCCBHILOS31"/>
        <s v="OF7BHBLOS31"/>
        <s v="SCDBEBLOS31"/>
        <s v="SCDBHBLOS31"/>
        <s v="A5YBHDLOS31"/>
        <s v="A5GBHDLOS31"/>
        <s v="SCDBEILOS31"/>
        <s v="SCDBHILOS31"/>
        <s v="SCABHBLOS31"/>
        <s v="SCABEILOS31"/>
        <s v="EBABEILOS31"/>
        <s v="SCABHILOS31"/>
        <s v="SCEBEBLOS31"/>
        <s v="A5CBHBLOS31"/>
        <s v="SCEBHBLOS31"/>
        <s v="SCEBEILOS31"/>
        <s v="SGHBHBLOS31"/>
        <s v="SCEBHILOS31"/>
        <s v="SCFBEBLOS31"/>
        <s v="SGABHILOS31"/>
        <s v="SCFBHBLOS31"/>
        <s v="SCFBEILOS31"/>
        <s v="SCFBHILOS31"/>
        <s v="SCGBEBLOS31"/>
        <s v="SCGBHBLOS31"/>
        <s v="SCGBEILOS31"/>
        <s v="SCGBHILOS31"/>
        <s v="SCBBHBLOS31"/>
        <s v="V2PBHBLOS31"/>
        <s v="SCBBEILOS31"/>
        <s v="SCBBHILOS31"/>
        <s v="V2PBHILOS31"/>
        <s v="SCCAHBLOS31"/>
        <s v="SCCAHDLOS31"/>
        <s v="SCCAHILOS31"/>
        <s v="PCWBHILOS31"/>
        <s v="SCDAHBLOS31"/>
        <s v="B1WBHILOS31"/>
        <s v="PCWBHBLOS31"/>
        <s v="SGBBEBLOS31"/>
        <s v="V2PXCPZZS31"/>
        <s v="SCDAHDLOS31"/>
        <s v="SCDAHILOS31"/>
        <s v="SCAAHBLOS31"/>
        <s v="SCAAHDLOS31"/>
        <s v="SCAAHILOS31"/>
        <s v="G1EXRPZZS31"/>
        <s v="SCEAHBLOS31"/>
        <s v="G1EXRPZZE31"/>
        <s v="SCEAHDLOS31"/>
        <s v="SCEAHILOS31"/>
        <s v="SCFAHBLOS31"/>
        <s v="G1EBHBLOS31"/>
        <s v="SCFAHDLOS31"/>
        <s v="SCFAHILOS31"/>
        <s v="G1EBHILOS31"/>
        <s v="SCGAHBLOS31"/>
        <s v="SCGAHDLOS31"/>
        <s v="SCGAHILOS31"/>
        <s v="SCBAHBLOS31"/>
        <s v="SCBAHDLOS31"/>
        <s v="SCBAHILOS31"/>
        <s v="SGBBHBLOS31"/>
        <s v="SCPBEJLOS31"/>
        <s v="SCRBEJLOS31"/>
        <s v="SCUBEJLOS31"/>
        <s v="SCQBEJLOS31"/>
        <s v="SCTBEJLOS31"/>
        <s v="SCPBHJLOS31"/>
        <s v="SCRBHJLOS31"/>
        <s v="SCUBHJLOS31"/>
        <s v="SCQBHJLOS31"/>
        <s v="SCTBHJLOS31"/>
        <s v="EBABHILOS31"/>
        <s v="V2HAHILOS31"/>
        <s v="SGDBHILOS31"/>
        <s v="EZSXP4ENS31"/>
        <s v="SCRBHKLOS31"/>
        <s v="EZUHVHENS31"/>
        <s v="SCUBHKLOS31"/>
        <s v="SCQBHKLOS31"/>
        <s v="SCTBHKLOS31"/>
        <s v="EZWXR3ENS31"/>
        <s v="SGBBHBLOG31"/>
        <s v="SCPBEKLOS31"/>
        <s v="SCRBEKLOS31"/>
        <s v="SCUBEKLOS31"/>
        <s v="SGCBEILOG31"/>
        <s v="SCQBEKLOS31"/>
        <s v="SCTBEKLOS31"/>
        <s v="SGBBEILOG31"/>
        <s v="SCPBHKLOS31"/>
        <s v="E1EXR4ENS31"/>
        <s v="EZUHVEENS31"/>
        <s v="A5ABEDLOS31"/>
        <s v="A5ABHBLOS31"/>
        <s v="EZUHVDENS31"/>
        <s v="EZUHEDENS31"/>
        <s v="EBZBEILOS31"/>
        <s v="A5ZBEBLOS31"/>
        <s v="EZUHHDENS31"/>
        <s v="SGHBHKLOG31"/>
        <s v="EZSXS4ENS31"/>
        <s v="SGBBHILOG31"/>
        <s v="DRAAHDLOS31"/>
        <s v="OF4BEBLOS31"/>
        <s v="EBZBHILOS31"/>
        <s v="OF4BHBLOS31"/>
        <s v="DRBAEBLOS31"/>
        <s v="A5JBHDLOS31"/>
        <s v="DRBAEDLOS31"/>
        <s v="DRAAEDLOS31"/>
        <s v="DRAAHBLOS31"/>
        <s v="A5DBEBLOS31"/>
        <s v="A5LBHDLOS31"/>
        <s v="A5BBHBLOS31"/>
        <s v="A5GBEDLOS31"/>
        <s v="A5PBEBLOS31"/>
        <s v="A5NBHBLOS31"/>
        <s v="A5XBHBLOS31"/>
        <s v="EFJBX1LOS31"/>
        <s v="DRAAEBLOS31"/>
        <s v="DRBAHDLOS31"/>
        <s v="DRBAHBLOS31"/>
        <s v="DRGAEBLOS31"/>
        <s v="DRGAEDLOS31"/>
        <s v="DRGAHBLOS31"/>
        <s v="DRGAHDLOS31"/>
        <s v="EZUHVFENS31"/>
        <s v="A5BBEBLOS31"/>
        <s v="DRHAEBLOS31"/>
        <s v="DRHAEDLOS31"/>
        <s v="DRHAHBLOS31"/>
        <s v="EZUHVGENS31"/>
        <s v="DRHAHDLOS31"/>
        <s v="EZSXW4ENS31"/>
        <s v="DRIAEBLOS31"/>
        <s v="DRIAECLOS31"/>
        <s v="DRIAEDLOS31"/>
        <s v="DRIAEELOS31"/>
        <s v="DRIAEFLOS31"/>
        <s v="DRJAEBLOS31"/>
        <s v="DRJAEDLOS31"/>
        <s v="DRJAHBLOS31"/>
        <s v="CLJAJQLOS31"/>
        <s v="DRJAHDLOS31"/>
        <s v="EZSXR8ENS31"/>
        <s v="EZSXW8ENS31"/>
        <s v="EZSXS1ENS31"/>
        <s v="EZSXP3ENS31"/>
        <s v="EZSXR1ENS31"/>
        <s v="SGCBHKLOS31"/>
        <s v="D1SXMPZZE31"/>
        <s v="D1SYLPZZS31"/>
        <s v="SGGBHKLOG31"/>
        <s v="D1SYSPZZS31"/>
        <s v="D1SYUPZZS31"/>
        <s v="D1SYSPZZE31"/>
        <s v="D1SYUPZZE31"/>
        <s v="D1SXCPZZS31"/>
        <s v="D1SYLPZZE31"/>
        <s v="OF4BEILOS31"/>
        <s v="D1SXMPZZS31"/>
        <s v="D1SXRPZZE31"/>
        <s v="OF4BHILOS31"/>
        <s v="D1SXRPZZS31"/>
        <s v="D1SXCPZZE31"/>
        <s v="EBYBEILOS31"/>
        <s v="EBYBHILOS31"/>
        <s v="OF5BEBLOS31"/>
        <s v="OF5BHBLOS31"/>
        <s v="SGDBHKLOS31"/>
        <s v="D1WXMPZZE31"/>
        <s v="DRCAEBLOS31"/>
        <s v="DRCAEDLOS31"/>
        <s v="DRCAHBLOS31"/>
        <s v="D1WYLPZZS31"/>
        <s v="D1WYSPZZS31"/>
        <s v="D1WYUPZZS31"/>
        <s v="D1WYSPZZE31"/>
        <s v="DRCAHDLOS31"/>
        <s v="D1WYUPZZE31"/>
        <s v="D1WXCPZZS31"/>
        <s v="D1WYLPZZE31"/>
        <s v="D1WXMPZZS31"/>
        <s v="D1WXRPZZE31"/>
        <s v="DRDAEBLOS31"/>
        <s v="DRDAEDLOS31"/>
        <s v="D1WXRPZZS31"/>
        <s v="D1WXCPZZE31"/>
        <s v="DRDAHBLOS31"/>
        <s v="DRDAHDLOS31"/>
        <s v="DREAEBLOS31"/>
        <s v="DREAEDLOS31"/>
        <s v="DREAHBLOS31"/>
        <s v="D2SAEBLOS31"/>
        <s v="D2SAHBLOS31"/>
        <s v="DREAHDLOS31"/>
        <s v="D2SAECLOS31"/>
        <s v="EBXBEILOS31"/>
        <s v="DRFAEBLOS31"/>
        <s v="DRFAEDLOS31"/>
        <s v="DRFAHBLOS31"/>
        <s v="DRFAHDLOS31"/>
        <s v="A5QBEBLOS31"/>
        <s v="A5QBHBLOS31"/>
        <s v="ALMAEBLOS31"/>
        <s v="A5RBEDLOS31"/>
        <s v="ALECECLOS31"/>
        <s v="ALGBECLOS31"/>
        <s v="A5CBEBLOS31"/>
        <s v="A5OBHBLOS31"/>
        <s v="ALHBECLOS31"/>
        <s v="ALLAEBLOS31"/>
        <s v="A5RBHDLOS31"/>
        <s v="EBXBHILOS31"/>
        <s v="SGABEKLOS31"/>
        <s v="EFIBX1LOS31"/>
        <s v="SGABEKLOG31"/>
        <s v="SGCBHKLOG31"/>
        <s v="EFKBX1LOS31"/>
        <s v="EZSXP8ENS31"/>
        <s v="EZSXS8ENS31"/>
        <s v="EZSXP1ENS31"/>
        <s v="SGDBEBLOS31"/>
        <s v="EZSXS5ENS31"/>
        <s v="EZSXP6ENS31"/>
        <s v="OF5BEILOS31"/>
        <s v="A5YBEBLOS31"/>
        <s v="OF5BHILOS31"/>
        <s v="EZSXP5ENS31"/>
        <s v="A5YBHBLOS31"/>
        <s v="ALFBECLOS31"/>
        <s v="A5KBEDLOS31"/>
        <s v="EZSXRZENS31"/>
        <s v="EZSXP7ENS31"/>
        <s v="EZSXS3ENS31"/>
        <s v="A5DBHBLOS31"/>
        <s v="A5LBEDLOS31"/>
        <s v="A5RBEBLOS31"/>
        <s v="EZSXS6ENS31"/>
        <s v="EZSXR5ENS31"/>
        <s v="EZSXR3ENS31"/>
        <s v="SGGBHKLOS31"/>
        <s v="EZSXS7ENS31"/>
        <s v="EZSXR4ENS31"/>
        <s v="EZSXR6ENS31"/>
        <s v="SGABEILOG31"/>
        <s v="SGDBHILOG31"/>
        <s v="SGEBHBLOG31"/>
        <s v="SGABHBLOG31"/>
        <s v="PAUSHILOS31"/>
        <s v="PAUSHBLOS31"/>
        <s v="PAUSEILOS31"/>
        <s v="PAUSEBLOS31"/>
        <s v="VHAAHILOS31"/>
        <s v="VHAAHBLOS31"/>
        <s v="VHAAEILOS31"/>
        <s v="VHAAEBLOS31"/>
        <s v="VHSAHBLOS31"/>
        <s v="SSAAHILOS31"/>
        <s v="VHSAEILOS31"/>
        <s v="SSAAHBLOS31"/>
        <s v="VHSAEBLOS31"/>
        <s v="SSAAEILOS31"/>
        <s v="SSSAHILOS31"/>
        <s v="SSAAEBLOS31"/>
        <s v="SSSAHBLOS31"/>
        <s v="AWSAHILOS31"/>
        <s v="SSSAEILOS31"/>
        <s v="AWSAHBLOS31"/>
        <s v="SSSAEBLOS31"/>
        <s v="AWSAEILOS31"/>
        <s v="SWSAHILOS31"/>
        <s v="SWSAHBLOS31"/>
        <s v="AWSAEBLOS31"/>
        <s v="SWSAEILOS31"/>
        <s v="WESAHILOS31"/>
        <s v="SWSAEBLOS31"/>
        <s v="WESAHBLOS31"/>
        <s v="WESAEILOS31"/>
        <s v="ESSAHILOS31"/>
        <s v="ESSAHBLOS31"/>
        <s v="WESAEBLOS31"/>
        <s v="ESSAEILOS31"/>
        <s v="VHSAHILOS31"/>
        <s v="ESSAEBLOS31"/>
        <s v="EWSAHILOS31"/>
        <s v="SGDBEKLOG31"/>
        <s v="EWSAHBLOS31"/>
        <s v="EWSAEILOS31"/>
        <s v="EWSAEBLOS31"/>
        <s v="DLHBVFLOS31"/>
        <s v="DLIBVFLOS31"/>
        <s v="PAUSHILOG31"/>
        <s v="PAUSHBLOG31"/>
        <s v="PAUSEILOG31"/>
        <s v="PAUSEBLOG31"/>
        <s v="VHAAHILOG31"/>
        <s v="VHAAHBLOG31"/>
        <s v="VHAAEILOG31"/>
        <s v="VHAAEBLOG31"/>
        <s v="SSAAHILOG31"/>
        <s v="SSAAHBLOG31"/>
        <s v="SSAAEILOG31"/>
        <s v="SSAAEBLOG31"/>
        <s v="SGCBEILOS31"/>
        <s v="AWSAHILOG31"/>
        <s v="AWSAHBLOG31"/>
        <s v="AWSAEILOG31"/>
        <s v="AWSAEBLOG31"/>
        <s v="WESAHILOG31"/>
        <s v="WESAHBLOG31"/>
        <s v="WESAEILOG31"/>
        <s v="WESAEBLOG31"/>
        <s v="VHSAHILOG31"/>
        <s v="VHSAHBLOG31"/>
        <s v="VHSAEILOG31"/>
        <s v="VHSAEBLOG31"/>
        <s v="SSSAHILOG31"/>
        <s v="SSSAHBLOG31"/>
        <s v="SSSAEILOG31"/>
        <s v="SGGBHILOG31"/>
        <s v="SSSAEBLOG31"/>
        <s v="SWSAHILOG31"/>
        <s v="SGFBHILOG31"/>
        <s v="SWSAHBLOG31"/>
        <s v="SWSAEILOG31"/>
        <s v="SWSAEBLOG31"/>
        <s v="ESSAHILOG31"/>
        <s v="SGEBHBLOS31"/>
        <s v="ESSAHBLOG31"/>
        <s v="ESSAEILOG31"/>
        <s v="SGDBEBLOG31"/>
        <s v="ESSAEBLOG31"/>
        <s v="EWSAHILOG31"/>
        <s v="EWSAHBLOG31"/>
        <s v="EWSAEILOG31"/>
        <s v="EWSAEBLOG31"/>
        <s v="SGBBEKLOG31"/>
        <s v="SGBBHKLOS31"/>
        <s v="DLCACPZZE31"/>
        <s v="DLDAS8ENE31"/>
        <s v="DLCACPZZS31"/>
        <s v="DLBAR1ENE31"/>
        <s v="DLBAR2ENE31"/>
        <s v="DLBAR3ENE31"/>
        <s v="DLBAR4ENE31"/>
        <s v="DLBAR5ENE31"/>
        <s v="DLEACPZZE31"/>
        <s v="DLBAR6ENE31"/>
        <s v="DLBAR7ENE31"/>
        <s v="DLBAR8ENE31"/>
        <s v="DLBAS1ENE31"/>
        <s v="DLBAS2ENE31"/>
        <s v="DLBAS3ENE31"/>
        <s v="DLCAS8ENE31"/>
        <s v="SGCBHILOS31"/>
        <s v="DLDACPZZS31"/>
        <s v="DLJAR7ENS31"/>
        <s v="DLJAR8ENS31"/>
        <s v="DLJAS1ENS31"/>
        <s v="DLJAS2ENS31"/>
        <s v="DLJAS3ENS31"/>
        <s v="DLJAS4ENS31"/>
        <s v="DLJAS5ENS31"/>
        <s v="DLJAS6ENS31"/>
        <s v="DLJAS7ENS31"/>
        <s v="S1SELPZZS31"/>
        <s v="DLEAR1ENE31"/>
        <s v="DLEAR2ENE31"/>
        <s v="DLEAR3ENE31"/>
        <s v="DLEAR4ENE31"/>
        <s v="DLEAR5ENE31"/>
        <s v="S1SESPZZS31"/>
        <s v="DLEAR6ENE31"/>
        <s v="DLEAR7ENE31"/>
        <s v="DLJAR1ENE31"/>
        <s v="DLJAR2ENE31"/>
        <s v="S1WELPZZS31"/>
        <s v="S1WESPZZS31"/>
        <s v="DLEAR1ENS31"/>
        <s v="DLEAR2ENS31"/>
        <s v="DLEAR3ENS31"/>
        <s v="DLEAR4ENS31"/>
        <s v="DLEAR5ENS31"/>
        <s v="DLEAR6ENS31"/>
        <s v="SSPELPZZE31"/>
        <s v="SSPELPZZS31"/>
        <s v="DLEAR7ENS31"/>
        <s v="SSPESPZZE31"/>
        <s v="SSPESPZZS31"/>
        <s v="SSPEUPZZE31"/>
        <s v="SSPEUPZZS31"/>
        <s v="SWPELPZZE31"/>
        <s v="SWPELPZZS31"/>
        <s v="SWPESPZZE31"/>
        <s v="SWPESPZZS31"/>
        <s v="SWPEUPZZE31"/>
        <s v="SWPEUPZZS31"/>
        <s v="DRBAHFLOS31"/>
        <s v="DRDAHFLOS31"/>
        <s v="DRFAHFLOS31"/>
        <s v="DRHAHFLOS31"/>
        <s v="SWSAHKLOS31"/>
        <s v="EBABHKLOS31"/>
        <s v="EBYBEKLOS31"/>
        <s v="EBZBHKLOS31"/>
        <s v="ESSAEKLOS31"/>
        <s v="VHAAEKLOS31"/>
        <s v="VHSAEKLOS31"/>
        <s v="A1WAEKLOS31"/>
        <s v="WESAEKLOS31"/>
        <s v="OF1BHKLOS31"/>
        <s v="OF3BHKLOS31"/>
        <s v="OF5BEKLOS31"/>
        <s v="OF8BHFLOS31"/>
        <s v="PAUSEKLOS31"/>
        <s v="PAUSHKLOG31"/>
        <s v="SCBBEKLOS31"/>
        <s v="SCDBEKLOS31"/>
        <s v="WESAHKLOG31"/>
        <s v="WESAHKLOS31"/>
        <s v="SCFBEKLOS31"/>
        <s v="SSAAEKLOS31"/>
        <s v="OF8BHFLOG31"/>
        <s v="OF4BEKLOG31"/>
        <s v="OF6BHKLOG31"/>
        <s v="SWSAEKLOG31"/>
        <s v="VHSAHKLOG31"/>
        <s v="VHSAHKLOS31"/>
        <s v="SWSAEKLOS31"/>
        <s v="WESAEKLOG31"/>
        <s v="VHSAEKLOG31"/>
        <s v="SWSAHKLOG31"/>
        <s v="V2PBHKLOS31"/>
        <s v="SSAAEKLOG31"/>
        <s v="VHAAEKLOG31"/>
        <s v="SSAAHKLOG31"/>
        <s v="SSAAHKLOS31"/>
        <s v="VHAAHKLOG31"/>
        <s v="VHAAHKLOS31"/>
        <s v="SSSAEKLOG31"/>
        <s v="V2HAEKLOS31"/>
        <s v="SSSAEKLOS31"/>
        <s v="V2HAHKLOS31"/>
        <s v="SCABEKLOS31"/>
        <s v="SCABHKLOS31"/>
        <s v="SSSAHKLOG31"/>
        <s v="SCBBHKLOS31"/>
        <s v="SCCBEKLOS31"/>
        <s v="SSSAHKLOS31"/>
        <s v="SCCBHKLOS31"/>
        <s v="SCDBHKLOS31"/>
        <s v="SCEBEKLOS31"/>
        <s v="SCEBHKLOS31"/>
        <s v="SCFBHKLOS31"/>
        <s v="SCGBEKLOS31"/>
        <s v="PAUSHKLOS31"/>
        <s v="PCAAEKLOS31"/>
        <s v="PCAAHKLOS31"/>
        <s v="OF2BHKLOS31"/>
        <s v="SCGBHKLOS31"/>
        <s v="OF7BHFLOS31"/>
        <s v="OF4BEKLOS31"/>
        <s v="OF8BEFLOS31"/>
        <s v="OF4BHKLOS31"/>
        <s v="PAUSEKLOG31"/>
        <s v="PCWBHKLOS31"/>
        <s v="OF5BHKLOS31"/>
        <s v="DREAHFLOS31"/>
        <s v="OF6BEKLOS31"/>
        <s v="AWSAEKLOS31"/>
        <s v="EWSAHKLOG31"/>
        <s v="EWSAHKLOS31"/>
        <s v="AWSAHKLOG31"/>
        <s v="OF6BHKLOS31"/>
        <s v="DRFAEFLOS31"/>
        <s v="AWSAHKLOS31"/>
        <s v="A1WAHKLOS31"/>
        <s v="ESSAEKLOG31"/>
        <s v="DRGAEFLOS31"/>
        <s v="AWSAEKLOG31"/>
        <s v="OF1BHKLOG31"/>
        <s v="ESSAHKLOG31"/>
        <s v="G1EBHKLOS31"/>
        <s v="ESSAHKLOS31"/>
        <s v="V2HAEBLOG31"/>
        <s v="V2HAEILOG31"/>
        <s v="V2HAEKLOG31"/>
        <s v="EWSAEKLOG31"/>
        <s v="OF1BHBLOG31"/>
        <s v="DRGAHFLOS31"/>
        <s v="OF3BHBLOG31"/>
        <s v="DRHAEFLOS31"/>
        <s v="DRJAEFLOS31"/>
        <s v="OF4BHBLOG31"/>
        <s v="OF2BHBLOG31"/>
        <s v="DRJAHFLOS31"/>
        <s v="EBABEKLOS31"/>
        <s v="OF4BEBLOG31"/>
        <s v="EWSAEKLOS31"/>
        <s v="OF6BEBLOG31"/>
        <s v="OF7BHBLOG31"/>
        <s v="OF6BHILOG31"/>
        <s v="EBXBEKLOS31"/>
        <s v="EBXBHKLOS31"/>
        <s v="PCAAEBLOG31"/>
        <s v="OF7BHDLOG31"/>
        <s v="PCAAHILOG31"/>
        <s v="EBZBEKLOS31"/>
        <s v="B1WBHKLOS31"/>
        <s v="PCWBHKLOG31"/>
        <s v="DRAAEFLOS31"/>
        <s v="DRAAHFLOS31"/>
        <s v="DRBAEFLOS31"/>
        <s v="EBYBHKLOS31"/>
        <s v="DRCAEFLOS31"/>
        <s v="DRCAHFLOS31"/>
        <s v="DRDAEFLOS31"/>
        <s v="DREAEFLOS31"/>
        <s v="OF1BHILOG31"/>
        <s v="PCWBHILOG31"/>
        <s v="OF6BEKLOG31"/>
        <s v="OF5BEILOG31"/>
        <s v="OF8BHDLOG31"/>
        <s v="PCWBHBLOG31"/>
        <s v="PCAAEILOG31"/>
        <s v="A1WAHKLOG31"/>
        <s v="PCAAEKLOG31"/>
        <s v="PCAAHKLOG31"/>
        <s v="OF7BHFLOG31"/>
        <s v="OF8BEFLOG31"/>
        <s v="OF4BHKLOG31"/>
        <s v="OF8BEBLOG31"/>
        <s v="OF6BHBLOG31"/>
        <s v="OF5BHKLOG31"/>
        <s v="OF5BEKLOG31"/>
        <s v="OF5BHBLOG31"/>
        <s v="OF8BEDLOG31"/>
        <s v="PCAAHBLOG31"/>
        <s v="OF8BHBLOG31"/>
        <s v="G1EBHKLOG31"/>
        <s v="V2PBHKLOG31"/>
        <s v="OF3BHILOG31"/>
        <s v="OF4BEILOG31"/>
        <s v="V2PBHBLOG31"/>
        <s v="A1WAEKLOG31"/>
        <s v="A1WAHILOG31"/>
        <s v="B1WBHILOG31"/>
        <s v="OF5BEBLOG31"/>
        <s v="B1WBHKLOG31"/>
        <s v="OF6BEILOG31"/>
        <s v="OF4BHILOG31"/>
        <s v="G1EBHILOG31"/>
        <s v="OF5BHILOG31"/>
        <s v="G1EBHBLOG31"/>
        <s v="OF2BHILOG31"/>
        <s v="V2HAHILOG31"/>
        <s v="OF2BHKLOG31"/>
        <s v="V2HAHKLOG31"/>
        <s v="OF3BHKLOG31"/>
        <s v="V2HAHBLOG31"/>
        <s v="A1WAEBLOG31"/>
        <s v="V2PBHILOG31"/>
        <s v="B1WBHBLOG31"/>
        <s v="A1WAEILOG31"/>
        <s v="A1WAHBLOG31"/>
        <s v="SGCBEKLOS31"/>
        <s v="SGABHKLOS31"/>
        <s v="PRAAEBLOS33"/>
        <s v="SGGBHBLOG31"/>
        <s v="PRAAEBLOS34"/>
        <s v="PRAAEBLOS35"/>
        <s v="PRAAEBLOS36"/>
        <s v="SGEBHILOG31"/>
        <s v="PRAAEBLOS37"/>
        <s v="PRSAEBLOS32"/>
        <s v="PRSAEBLOS33"/>
        <s v="SGABHILOG31"/>
        <s v="PRSAEBLOS34"/>
        <s v="SGBBEBLOG31"/>
        <s v="PRSAEBLOS35"/>
        <s v="PRSAEBLOS36"/>
        <s v="SGFBHKLOG31"/>
        <s v="SGDBHKLOG31"/>
        <s v="SGHBHILOG31"/>
        <s v="SGDBHBLOG31"/>
        <s v="SGFBHBLOG31"/>
        <s v="SGDBEKLOS31"/>
        <s v="PRMAEBLOS31"/>
        <s v="PRAAHBLOS31"/>
        <s v="PRAAHBLOS32"/>
        <s v="PRAAHBLOS33"/>
        <s v="PRAAHBLOS34"/>
        <s v="PRAAHBLOS35"/>
        <s v="SGFBHKLOS31"/>
        <s v="PRAAHBLOS36"/>
        <s v="PRAAHBLOS37"/>
        <s v="PRSAHBLOS31"/>
        <s v="PRSAHBLOS32"/>
        <s v="PRSAHBLOS33"/>
        <s v="PRSAHBLOS34"/>
        <s v="PRSAHBLOS35"/>
        <s v="PRSAHBLOS36"/>
        <s v="SGBBEILOS31"/>
        <s v="PRMAHBLOS31"/>
        <s v="DLDBHDLOE31"/>
        <s v="DLDBHGLOE31"/>
        <s v="DLDBHHLOE31"/>
        <s v="DLDBHILOE31"/>
        <s v="DLEBHBLOE31"/>
        <s v="DLEBHCLOE31"/>
        <s v="DLEBHDLOE31"/>
        <s v="DLEBHELOE31"/>
        <s v="DLGBEBLOE31"/>
        <s v="DLEBHGLOE31"/>
        <s v="DLEBHILOE31"/>
        <s v="DLGBECLOE31"/>
        <s v="DLGBEDLOE31"/>
        <s v="DLGBEELOE31"/>
        <s v="DLGBEFLOE31"/>
        <s v="DLGBEHLOE31"/>
        <s v="DLGBEILOE31"/>
        <s v="DLHBEDLOE31"/>
        <s v="DLHBEELOE31"/>
        <s v="DLIBECLOE31"/>
        <s v="DLHBEGLOE31"/>
        <s v="DLIBEBLOE31"/>
        <s v="A5DBHELOS31"/>
        <s v="A5FBEELOS31"/>
        <s v="DLFBEHLOE31"/>
        <s v="DLBBECLOE31"/>
        <s v="A5YBEELOS31"/>
        <s v="A5DBEELOS31"/>
        <s v="A5GBEELOS31"/>
        <s v="A5BBHELOS31"/>
        <s v="A5JBHELOS31"/>
        <s v="A5KBEELOS31"/>
        <s v="DLCBEFLOS31"/>
        <s v="DLFBEBLOE31"/>
        <s v="DLFBEILOE31"/>
        <s v="DLCBEFLOE31"/>
        <s v="DLDBEELOS31"/>
        <s v="DLDBEFLOS31"/>
        <s v="DLDBEHLOS31"/>
        <s v="DLDBEILOS31"/>
        <s v="DLEBEBLOS31"/>
        <s v="DLEBECLOS31"/>
        <s v="DLEBEDLOS31"/>
        <s v="DLEBEFLOS31"/>
        <s v="DLEBEHLOS31"/>
        <s v="A5XBEELOS31"/>
        <s v="HOPASHLOS31"/>
        <s v="HOQASHLOS31"/>
        <s v="HORASHLOS31"/>
        <s v="HOEASHLOS31"/>
        <s v="HOFASHLOS31"/>
        <s v="HOGASHLOS31"/>
        <s v="HOAASHLOS31"/>
        <s v="DLDBHBLOS31"/>
        <s v="DLDBHCLOS31"/>
        <s v="DLDBHDLOS31"/>
        <s v="DLDBHELOS31"/>
        <s v="DLDBHFLOS31"/>
        <s v="DLDBHGLOS31"/>
        <s v="DLDBHHLOS31"/>
        <s v="DLEBHCLOS31"/>
        <s v="DLEBHDLOS31"/>
        <s v="DLJBEDLOE31"/>
        <s v="DLEBHELOS31"/>
        <s v="DLEBEGLOS31"/>
        <s v="DLFBECLOE31"/>
        <s v="DLCBEILOE31"/>
        <s v="DLEBEILOE31"/>
        <s v="DLJBEDLOS31"/>
        <s v="DLHBEHLOE31"/>
        <s v="DLJBEELOS31"/>
        <s v="DLJBVFLOS31"/>
        <s v="A5ABHELOS31"/>
        <s v="DLJBVFLOE31"/>
        <s v="A5FBHELOS31"/>
        <s v="DLIBEFLOE31"/>
        <s v="DLJBEBLOE31"/>
        <s v="DLJBEILOE31"/>
        <s v="HOBASHLOS31"/>
        <s v="HOCASHLOS31"/>
        <s v="DLGBEGLOE31"/>
        <s v="DLHBEBLOE31"/>
        <s v="DLHBECLOE31"/>
        <s v="DLBBEDLOE31"/>
        <s v="DLEBEDLOE31"/>
        <s v="DLHBEILOE31"/>
        <s v="DLHBEFLOE31"/>
        <s v="DLFBHFLOE31"/>
        <s v="DLBBHDLOE31"/>
        <s v="DLBBHELOE31"/>
        <s v="DLCBHDLOE31"/>
        <s v="DLDBHBLOE31"/>
        <s v="DLDBHFLOE31"/>
        <s v="DLEBHHLOE31"/>
        <s v="DLHBHBLOE31"/>
        <s v="DLHBHHLOE31"/>
        <s v="DLIBHELOE31"/>
        <s v="DLCBHFLOE31"/>
        <s v="DLDBHELOE31"/>
        <s v="DLGBHBLOE31"/>
        <s v="DLGBHCLOE31"/>
        <s v="DLGBHGLOE31"/>
        <s v="DLHBHDLOE31"/>
        <s v="DLFBHDLOS31"/>
        <s v="DLFBEBLOS31"/>
        <s v="DLFBHFLOS31"/>
        <s v="DLCBHDLOS31"/>
        <s v="DLCBEHLOS31"/>
        <s v="DLGBEFLOS31"/>
        <s v="DLIBEILOS31"/>
        <s v="DLJBEFLOS31"/>
        <s v="DLFBHGLOS31"/>
        <s v="DLBBHFLOS31"/>
        <s v="DLGBHFLOS31"/>
        <s v="DLHBHELOS31"/>
        <s v="DLHBHHLOS31"/>
        <s v="DLIBHGLOS31"/>
        <s v="DLIBHHLOS31"/>
        <s v="DLJBHGLOS31"/>
        <s v="DLBBEILOS31"/>
        <s v="A5BBEELOS31"/>
        <s v="A5HBEELOS31"/>
        <s v="DLFBHILOS31"/>
        <s v="DLBBHBLOS31"/>
        <s v="DLBBHCLOS31"/>
        <s v="DLBBHDLOS31"/>
        <s v="DLBBHELOS31"/>
        <s v="DLBBHGLOS31"/>
        <s v="A5LBHELOS31"/>
        <s v="A5RBEELOS31"/>
        <s v="A5RBHELOS31"/>
        <s v="DLBBHHLOS31"/>
        <s v="DLBBHILOS31"/>
        <s v="DLCBHCLOS31"/>
        <s v="DLCBHBLOS31"/>
        <s v="DLCBHGLOS31"/>
        <s v="DLCBHILOS31"/>
        <s v="DLCBHFLOS31"/>
        <s v="DLFBHBLOS31"/>
        <s v="DLFBHCLOS31"/>
        <s v="DLFBHELOS31"/>
        <s v="DLFBHHLOS31"/>
        <s v="DLEBHFLOS31"/>
        <s v="DLDBHILOS31"/>
        <s v="DLEBHGLOS31"/>
        <s v="DLEBHILOS31"/>
        <s v="DLGBHBLOS31"/>
        <s v="DLGBHDLOS31"/>
        <s v="DLGBHHLOS31"/>
        <s v="DLEBHHLOS31"/>
        <s v="DLGBHILOS31"/>
        <s v="DLHBHBLOS31"/>
        <s v="DLHBHCLOS31"/>
        <s v="DLGBHCLOS31"/>
        <s v="DLHBHDLOS31"/>
        <s v="DLGBHELOS31"/>
        <s v="DLHBHFLOS31"/>
        <s v="DLGBHGLOS31"/>
        <s v="DLIBHBLOS31"/>
        <s v="DLHBHGLOS31"/>
        <s v="DLIBHDLOS31"/>
        <s v="DLIBHELOS31"/>
        <s v="DLHBHILOS31"/>
        <s v="DLIBHILOS31"/>
        <s v="DLJBHBLOS31"/>
        <s v="DLJBHCLOS31"/>
        <s v="DLJBHELOS31"/>
        <s v="DLJBHHLOS31"/>
        <s v="DLCBHELOS31"/>
        <s v="DLCBHHLOS31"/>
        <s v="DLEBHBLOS31"/>
        <s v="DLCBEILOS31"/>
        <s v="A5QBEELOS31"/>
        <s v="DLDBECLOS31"/>
        <s v="DLGBEILOS31"/>
        <s v="A5JBEELOS31"/>
        <s v="A5CBEELOS31"/>
        <s v="A5XBHELOS31"/>
        <s v="DLHBEILOS31"/>
        <s v="DLIBEDLOS31"/>
        <s v="DLJBEHLOS31"/>
        <s v="A57BHELOS31"/>
        <s v="DLIBHCLOS31"/>
        <s v="A56BHELOS31"/>
        <s v="DLIBHFLOS31"/>
        <s v="DLJBHDLOS31"/>
        <s v="DLJBHFLOS31"/>
        <s v="DLJBHILOS31"/>
        <s v="DLFBEGLOS31"/>
        <s v="DLFBHELOE31"/>
        <s v="DLEBHFLOE31"/>
        <s v="DLGBHFLOE31"/>
        <s v="DLHBHFLOE31"/>
        <s v="DLBBEBLOS31"/>
        <s v="DLCBEGLOS31"/>
        <s v="DLDBEBLOS31"/>
        <s v="DLDBEDLOS31"/>
        <s v="DLJBHDLOE31"/>
        <s v="DLDBEGLOS31"/>
        <s v="DLJBHFLOE31"/>
        <s v="DLEBEELOS31"/>
        <s v="DLFBECLOS31"/>
        <s v="DLFBEDLOS31"/>
        <s v="DLFBEELOS31"/>
        <s v="DLFBEFLOS31"/>
        <s v="DLFBEHLOS31"/>
        <s v="DLFBEILOS31"/>
        <s v="DLBBECLOS31"/>
        <s v="DLBBEDLOS31"/>
        <s v="DLBBEELOS31"/>
        <s v="DLBBEFLOS31"/>
        <s v="DLBBEGLOS31"/>
        <s v="DLBBEHLOS31"/>
        <s v="DLCBEBLOS31"/>
        <s v="A51BHELOS31"/>
        <s v="A50BHELOS31"/>
        <s v="DLCBECLOS31"/>
        <s v="DLCBEDLOS31"/>
        <s v="DLCBEELOS31"/>
        <s v="DLEBEILOS31"/>
        <s v="A5QBHELOS31"/>
        <s v="DLGBEBLOS31"/>
        <s v="DLGBECLOS31"/>
        <s v="DLGBEDLOS31"/>
        <s v="DLGBEELOS31"/>
        <s v="DLGBEGLOS31"/>
        <s v="DLGBEHLOS31"/>
        <s v="A5KBHELOS31"/>
        <s v="DLHBEBLOS31"/>
        <s v="DLHBECLOS31"/>
        <s v="DLHBEDLOS31"/>
        <s v="DLHBEELOS31"/>
        <s v="DLHBEFLOS31"/>
        <s v="A5EBEELOS31"/>
        <s v="A5CBHELOS31"/>
        <s v="DLHBEGLOS31"/>
        <s v="DLHBEHLOS31"/>
        <s v="DLIBEBLOS31"/>
        <s v="DLIBECLOS31"/>
        <s v="DLIBEELOS31"/>
        <s v="A5YBHELOS31"/>
        <s v="DLIBEFLOS31"/>
        <s v="A5GBHELOS31"/>
        <s v="DLIBEGLOS31"/>
        <s v="A5ABEELOS31"/>
        <s v="A5EBHELOS31"/>
        <s v="DLIBEHLOS31"/>
        <s v="DLJBEBLOS31"/>
        <s v="A5HBHELOS31"/>
        <s v="DLJBECLOS31"/>
        <s v="DLJBEGLOS31"/>
        <s v="DLJBEILOS31"/>
        <s v="DLFBVFLOE31"/>
        <s v="DLBBVFLOE31"/>
        <s v="DLCBVFLOE31"/>
        <s v="DLDBVFLOE31"/>
        <s v="A5LBEELOS31"/>
        <s v="DLGBVFLOE31"/>
        <s v="DLHBVFLOE31"/>
        <s v="DLIBVFLOE31"/>
        <s v="DLEBVFLOE31"/>
        <s v="DLFBHBLOE31"/>
        <s v="DLFBHCLOE31"/>
        <s v="DLFBEDLOE31"/>
        <s v="DLFBHDLOE31"/>
        <s v="DLFBHGLOE31"/>
        <s v="DLFBHHLOE31"/>
        <s v="DLFBHILOE31"/>
        <s v="DLFBEELOE31"/>
        <s v="DLBBHBLOE31"/>
        <s v="DLBBHCLOE31"/>
        <s v="DLBBHFLOE31"/>
        <s v="DLFBEFLOE31"/>
        <s v="DLBBHGLOE31"/>
        <s v="DLBBHHLOE31"/>
        <s v="DLBBHILOE31"/>
        <s v="DLFBEGLOE31"/>
        <s v="DLCBHBLOE31"/>
        <s v="DLBBEBLOE31"/>
        <s v="DLBBEELOE31"/>
        <s v="DLBBEFLOE31"/>
        <s v="DLCBHCLOE31"/>
        <s v="DLBBEGLOE31"/>
        <s v="DLCBHELOE31"/>
        <s v="DLCBHGLOE31"/>
        <s v="DLCBHHLOE31"/>
        <s v="DLBBEHLOE31"/>
        <s v="DLCBHILOE31"/>
        <s v="DLDBHCLOE31"/>
        <s v="DLBBEILOE31"/>
        <s v="DLGBHDLOE31"/>
        <s v="DLGBHELOE31"/>
        <s v="DLGBHHLOE31"/>
        <s v="DLGBHILOE31"/>
        <s v="DLDBEFLOE31"/>
        <s v="DLDBEGLOE31"/>
        <s v="DLHBHCLOE31"/>
        <s v="DLDBEHLOE31"/>
        <s v="DLDBEILOE31"/>
        <s v="DLEBEBLOE31"/>
        <s v="DLEBECLOE31"/>
        <s v="DLHBHELOE31"/>
        <s v="DLHBHGLOE31"/>
        <s v="DLEBEELOE31"/>
        <s v="DLHBHILOE31"/>
        <s v="DLIBHBLOE31"/>
        <s v="DLEBEFLOE31"/>
        <s v="DLIBHCLOE31"/>
        <s v="DLEBEGLOE31"/>
        <s v="DLEBEHLOE31"/>
        <s v="DLIBHDLOE31"/>
        <s v="DLCBEBLOE31"/>
        <s v="DLIBHFLOE31"/>
        <s v="DLCBECLOE31"/>
        <s v="DLIBHGLOE31"/>
        <s v="DLCBEDLOE31"/>
        <s v="DLIBHHLOE31"/>
        <s v="DLCBEELOE31"/>
        <s v="DLIBHILOE31"/>
        <s v="DLCBEGLOE31"/>
        <s v="DLJBHBLOE31"/>
        <s v="DLCBEHLOE31"/>
        <s v="DLDBEBLOE31"/>
        <s v="DLJBHCLOE31"/>
        <s v="DLDBECLOE31"/>
        <s v="DLJBHELOE31"/>
        <s v="DLJBHGLOE31"/>
        <s v="DLJBHHLOE31"/>
        <s v="DLJBHILOE31"/>
        <s v="DLDBEDLOE31"/>
        <s v="DLDBEELOE31"/>
        <s v="DLIBEDLOE31"/>
        <s v="DLIBEELOE31"/>
        <s v="DLIBEGLOE31"/>
        <s v="DLIBEHLOE31"/>
        <s v="DLIBEILOE31"/>
        <s v="DLJBECLOE31"/>
        <s v="DLJBEELOE31"/>
        <s v="DLJBEFLOE31"/>
        <s v="DLJBEGLOE31"/>
        <s v="DLJBEHLOE31"/>
        <s v="DLFBVFLOS31"/>
        <s v="DLBBVFLOS31"/>
        <s v="DLCBVFLOS31"/>
        <s v="DLDBVFLOS31"/>
        <s v="DLGBVFLOS31"/>
        <s v="DLEBVFLOS31"/>
        <s v="A5EBCPLOS31"/>
        <s v="A5FBCPLOS31"/>
        <s v="A5CBCPLOS31"/>
        <s v="A5LBCPLOS31"/>
        <s v="A5JBCPLOS31"/>
        <s v="A5KBCPLOS31"/>
        <s v="PUXBCPLOS31"/>
        <s v="EZUSEDENS31"/>
        <s v="EZUSEBENS31"/>
        <s v="EZUSEGENS31"/>
        <s v="A5YBCPLOS31"/>
        <s v="A5GBCPLOS31"/>
        <s v="A5QBCPLOS31"/>
        <s v="EZUSEKENS31"/>
        <s v="A5RBCPLOS31"/>
        <s v="A5XBCPLOS31"/>
        <s v="EZUSHDENS31"/>
        <s v="EZUSHBENS31"/>
        <s v="A5HBCPLOS31"/>
        <s v="EZUSHGENS31"/>
        <s v="A5DBCPLOS31"/>
        <s v="A5ABCPLOS31"/>
        <s v="A5BBCPLOS31"/>
        <s v="EZUSHKENS31"/>
        <s v="EZUSVDENS31"/>
        <s v="EZUSVBENS31"/>
        <s v="EZUSVGENS31"/>
        <s v="EZUSVKENS31"/>
        <s v="PCPAEBLOS31"/>
        <s v="PCPAEILOS31"/>
        <s v="PCRAEBLOS31"/>
        <s v="PCPAHBLOS31"/>
        <s v="PCPAHILOS31"/>
        <s v="PCRAHBLOS31"/>
      </sharedItems>
    </cacheField>
    <cacheField name="Product Name" numFmtId="0">
      <sharedItems count="1610">
        <s v="Acronis Files Connect Multiserver Subscription License - 251-500 maximum allowed Supported Devices, 1 Year - Renewal"/>
        <s v="Acronis DeviceLock Core with NetworkLock and ContentLock License - Renewal Acronis Maintenance and Support, 5-49 Endpoints GESD"/>
        <s v="Acronis DeviceLock Core with NetworkLock and ContentLock License - Renewal Acronis Maintenance and Support, 50-199 Endpoints GESD"/>
        <s v="Acronis DeviceLock Core License - 2 Year Renewal Acronis Maintenance and Support, 500-999 Endpoints GESD"/>
        <s v="Acronis DeviceLock Core License - 2 Year Renewal Acronis Maintenance and Support, 1000-2499 Endpoints GESD"/>
        <s v="Acronis DeviceLock Core License - 2 Year Renewal Acronis Maintenance and Support, 2500-4999 Endpoints GESD"/>
        <s v="Acronis DeviceLock Core License - 2 Year Renewal Acronis Maintenance and Support, 5000-9999 Endpoints GESD"/>
        <s v="Acronis DeviceLock Core License - 2 Year Renewal Acronis Maintenance and Support, 10000+ Endpoints GESD"/>
        <s v="Acronis DeviceLock Discovery DLP License - Renewal Acronis Maintenance and Support, 5-49 Endpoints GESD"/>
        <s v="Acronis DeviceLock Discovery DLP License - Renewal Acronis Maintenance and Support, 50-199 Endpoints GESD"/>
        <s v="Acronis DeviceLock Discovery DLP License - Renewal Acronis Maintenance and Support, 200-499 Endpoints GESD"/>
        <s v="Acronis DeviceLock Discovery DLP License - Renewal Acronis Maintenance and Support, 500-999 Endpoints GESD"/>
        <s v="Acronis Advanced Initial Setup Service for Acronis DeviceLock DLP"/>
        <s v="Acronis Standard Initial Setup Service for Acronis DeviceLock DLP"/>
        <s v="Acronis DeviceLock Core with NetworkLock and ContentLock License - Renewal Acronis Maintenance and Support, 5-49 Endpoints ESD"/>
        <s v="Acronis DeviceLock Core with NetworkLock and ContentLock License - Renewal Acronis Maintenance and Support, 50-199 Endpoints ESD"/>
        <s v="Acronis DeviceLock Core with NetworkLock and ContentLock License - Renewal Acronis Maintenance and Support, 200-499 Endpoints ESD"/>
        <s v="Acronis DeviceLock Core License - Renewal Acronis Maintenance and Support, 5-49 Endpoints ESD"/>
        <s v="Acronis DeviceLock Core License - Renewal Acronis Maintenance and Support, 50-199 Endpoints ESD"/>
        <s v="Acronis DeviceLock Core License - Renewal Acronis Maintenance and Support, 200-499 Endpoints ESD"/>
        <s v="Acronis DeviceLock Core License - Renewal Acronis Maintenance and Support, 500-999 Endpoints ESD"/>
        <s v="Acronis DeviceLock Core License - Renewal Acronis Maintenance and Support, 1000-2499 Endpoints ESD"/>
        <s v="Acronis DeviceLock Core License - Renewal Acronis Maintenance and Support, 2500-4999 Endpoints ESD"/>
        <s v="Acronis DeviceLock Core License - Renewal Acronis Maintenance and Support, 5000-9999 Endpoints ESD"/>
        <s v="Acronis DeviceLock Core License - Renewal Acronis Maintenance and Support, 10000+ Endpoints ESD"/>
        <s v="Acronis DeviceLock Core License - 2 Year Renewal Acronis Maintenance and Support, 5-49 Endpoints ESD"/>
        <s v="Acronis DeviceLock Core License - 2 Year Renewal Acronis Maintenance and Support, 50-199 Endpoints ESD"/>
        <s v="Acronis DeviceLock Core License - 2 Year Renewal Acronis Maintenance and Support, 200-499 Endpoints ESD"/>
        <s v="Acronis DeviceLock Core License - 2 Year Renewal Acronis Maintenance and Support, 500-999 Endpoints ESD"/>
        <s v="Acronis DeviceLock NetworkLock add-on License - Renewal Acronis Maintenance and Support, 5000-9999 Endpoints ESD"/>
        <s v="Acronis DeviceLock NetworkLock add-on License - Renewal Acronis Maintenance and Support, 10000+ Endpoints ESD"/>
        <s v="Acronis DeviceLock NetworkLock add-on License - 2 Year Renewal Acronis Maintenance and Support, 5-49 Endpoints ESD"/>
        <s v="Acronis DeviceLock NetworkLock add-on License - 2 Year Renewal Acronis Maintenance and Support, 50-199 Endpoints ESD"/>
        <s v="Acronis DeviceLock NetworkLock add-on License - 2 Year Renewal Acronis Maintenance and Support, 200-499 Endpoints ESD"/>
        <s v="Acronis DeviceLock NetworkLock add-on License - 2 Year Renewal Acronis Maintenance and Support, 500-999 Endpoints ESD"/>
        <s v="Acronis DeviceLock NetworkLock add-on License - 2 Year Renewal Acronis Maintenance and Support, 1000-2499 Endpoints ESD"/>
        <s v="Acronis DeviceLock NetworkLock add-on License - 2 Year Renewal Acronis Maintenance and Support, 2500-4999 Endpoints ESD"/>
        <s v="Acronis DeviceLock NetworkLock add-on License - 2 Year Renewal Acronis Maintenance and Support, 5000-9999 Endpoints ESD"/>
        <s v="Acronis DeviceLock NetworkLock add-on License - 2 Year Renewal Acronis Maintenance and Support, 10000+ Endpoints ESD"/>
        <s v="Acronis DeviceLock ContentLock add-on License - 2 Year Renewal Acronis Maintenance and Support, 10000+ Endpoints ESD"/>
        <s v="Acronis DeviceLock Enterprise Server DB Access add-on License - 2 Year Renewal Acronis Maintenance and Support, 2500-4999 Endpoints ESD"/>
        <s v="Acronis DeviceLock Enterprise Server DB Access add-on License - 2 Year Renewal Acronis Maintenance and Support, 5000-9999 Endpoints ESD"/>
        <s v="Acronis DeviceLock Enterprise Server DB Access add-on License - 2 Year Renewal Acronis Maintenance and Support, 10000+ Endpoints ESD"/>
        <s v="Acronis DeviceLock Core for Mac License - 2 Year Renewal Acronis Maintenance and Support, 500-999 Endpoints GESD"/>
        <s v="Acronis DeviceLock Core for Mac License - 2 Year Renewal Acronis Maintenance and Support, 1000-2499 Endpoints GESD"/>
        <s v="Acronis DeviceLock Core for Mac License - 2 Year Renewal Acronis Maintenance and Support, 2500-4999 Endpoints GESD"/>
        <s v="Acronis DeviceLock Core for Mac License - 2 Year Renewal Acronis Maintenance and Support, 5000-9999 Endpoints GESD"/>
        <s v="Acronis DeviceLock Core for Mac License - 2 Year Renewal Acronis Maintenance and Support, 10000+ Endpoints GESD"/>
        <s v="Acronis DeviceLock Core for Mac License - Renewal Acronis Maintenance and Support, 5-49 Endpoints ESD"/>
        <s v="Acronis DeviceLock User Activity Monitoring add-on License - 2 Year Renewal Acronis Maintenance and Support, 10000+ Endpoints ESD"/>
        <s v="Acronis DeviceLock Core for Mac License - Renewal Acronis Maintenance and Support, 50-199 Endpoints ESD"/>
        <s v="Acronis DeviceLock Core for Mac License - Renewal Acronis Maintenance and Support, 200-499 Endpoints ESD"/>
        <s v="Acronis DeviceLock Core for Mac License - Renewal Acronis Maintenance and Support, 500-999 Endpoints ESD"/>
        <s v="Acronis DeviceLock Core for Mac License - Renewal Acronis Maintenance and Support, 1000-2499 Endpoints ESD"/>
        <s v="Acronis DeviceLock User Activity Monitoring add-on License - Renewal Acronis Maintenance and Support, 200-499 Endpoints GESD"/>
        <s v="Acronis DeviceLock User Activity Monitoring add-on License - Renewal Acronis Maintenance and Support, 500-999 Endpoints GESD"/>
        <s v="Acronis DeviceLock Core for Mac License - Renewal Acronis Maintenance and Support, 2500-4999 Endpoints ESD"/>
        <s v="Acronis DeviceLock Core for Mac License - Renewal Acronis Maintenance and Support, 5000-9999 Endpoints ESD"/>
        <s v="Acronis DeviceLock Core for Mac License - Renewal Acronis Maintenance and Support, 10000+ Endpoints ESD"/>
        <s v="Acronis DeviceLock User Activity Monitoring add-on License - Renewal Acronis Maintenance and Support, 1000-2499 Endpoints GESD"/>
        <s v="Acronis DeviceLock User Activity Monitoring add-on License - Renewal Acronis Maintenance and Support, 2500-4999 Endpoints GESD"/>
        <s v="Acronis DeviceLock User Activity Monitoring add-on License - Renewal Acronis Maintenance and Support, 5000-9999 Endpoints GESD"/>
        <s v="Acronis DeviceLock User Activity Monitoring add-on License - Renewal Acronis Maintenance and Support, 10000+ Endpoints GESD"/>
        <s v="Acronis DeviceLock User Activity Monitoring add-on License - 2 Year Renewal Acronis Maintenance and Support, 5-49 Endpoints GESD"/>
        <s v="Acronis DeviceLock User Activity Monitoring add-on License - 2 Year Renewal Acronis Maintenance and Support, 50-199 Endpoints GESD"/>
        <s v="Acronis DeviceLock User Activity Monitoring add-on License - 2 Year Renewal Acronis Maintenance and Support, 200-499 Endpoints GESD"/>
        <s v="Acronis DeviceLock Core with NetworkLock and ContentLock License - Co-term Renewal Acronis Maintenance and Support ESD"/>
        <s v="Acronis DeviceLock Core with NetworkLock and ContentLock License - Co-term Renewal Acronis Maintenance and Support GESD"/>
        <s v="Acronis DeviceLock Search Server add-on License - Renewal Acronis Maintenance and Support, Enterprise ESD"/>
        <s v="Acronis DeviceLock Search Server add-on License - 2 Year Renewal Acronis Maintenance and Support, 50 000 files ESD"/>
        <s v="Acronis DeviceLock Search Server add-on License - 2 Year Renewal Acronis Maintenance and Support, 100 000 files ESD"/>
        <s v="Acronis DeviceLock Search Server add-on License - 2 Year Renewal Acronis Maintenance and Support, 200 000 files ESD"/>
        <s v="Acronis DeviceLock Search Server add-on License - 2 Year Renewal Acronis Maintenance and Support, 500 000 files ESD"/>
        <s v="Acronis DeviceLock Search Server add-on License - 2 Year Renewal Acronis Maintenance and Support, 1 million files ESD"/>
        <s v="Acronis DeviceLock Search Server add-on License - 2 Year Renewal Acronis Maintenance and Support, 5 million files ESD"/>
        <s v="Acronis DeviceLock Search Server add-on License - 2 Year Renewal Acronis Maintenance and Support, 15 million files ESD"/>
        <s v="Acronis DeviceLock Search Server add-on License - 2 Year Renewal Acronis Maintenance and Support, Enterprise ESD"/>
        <s v="Acronis DeviceLock Search Server add-on License - Renewal Acronis Maintenance and Support, Enterprise GESD"/>
        <s v="Acronis DeviceLock Search Server add-on License - 2 Year Renewal Acronis Maintenance and Support, 50 000 files GESD"/>
        <s v="Acronis DeviceLock Search Server add-on License - 2 Year Renewal Acronis Maintenance and Support, 100 000 files GESD"/>
        <s v="Acronis DeviceLock Search Server add-on License - 2 Year Renewal Acronis Maintenance and Support, 200 000 files GESD"/>
        <s v="Acronis DeviceLock Search Server add-on License - 2 Year Renewal Acronis Maintenance and Support, 500 000 files GESD"/>
        <s v="Acronis DeviceLock Core for Mac License - Co-term Renewal Acronis Maintenance and Support GESD"/>
        <s v="Acronis DeviceLock Search Server add-on License - 2 Year Renewal Acronis Maintenance and Support, 1 million files GESD"/>
        <s v="Acronis DeviceLock Discovery DLP License - Co-term Renewal Acronis Maintenance and Support GESD"/>
        <s v="Acronis DeviceLock Discovery DLP License - Co-term Renewal Acronis Maintenance and Support ESD"/>
        <s v="Acronis DeviceLock Search Server add-on License - 2 Year Renewal Acronis Maintenance and Support, 5 million files GESD"/>
        <s v="Acronis DeviceLock Search Server add-on License - 2 Year Renewal Acronis Maintenance and Support, 15 million files GESD"/>
        <s v="Acronis DeviceLock Search Server add-on License - 2 Year Renewal Acronis Maintenance and Support, Enterprise GESD"/>
        <s v="Acronis DeviceLock Enterprise Server DB Access add-on License - Co-term Renewal Acronis Maintenance and Support GESD"/>
        <s v="Acronis DeviceLock Enterprise Server DB Access add-on License - Co-term Renewal Acronis Maintenance and Support ESD"/>
        <s v="Acronis DeviceLock Core License - Co-term Renewal Acronis Maintenance and Support ESD"/>
        <s v="Acronis DeviceLock ContentLock add-on License - Co-term Renewal Acronis Maintenance and Support GESD"/>
        <s v="Acronis DeviceLock Core License - Co-term Renewal Acronis Maintenance and Support GESD"/>
        <s v="Acronis DeviceLock Core for Mac License - Co-term Renewal Acronis Maintenance and Support ESD"/>
        <s v="Acronis DeviceLock User Activity Monitoring add-on License - Renewal Acronis Maintenance and Support, 5-49 Endpoints ESD"/>
        <s v="Acronis DeviceLock User Activity Monitoring add-on License - Renewal Acronis Maintenance and Support, 50-199 Endpoints ESD"/>
        <s v="Acronis DeviceLock User Activity Monitoring add-on License - Renewal Acronis Maintenance and Support, 200-499 Endpoints ESD"/>
        <s v="Acronis DeviceLock User Activity Monitoring add-on License - Renewal Acronis Maintenance and Support, 500-999 Endpoints ESD"/>
        <s v="Acronis DeviceLock User Activity Monitoring add-on License - Renewal Acronis Maintenance and Support, 1000-2499 Endpoints ESD"/>
        <s v="Acronis DeviceLock User Activity Monitoring add-on License - Co-term Renewal Acronis Maintenance and Support GESD"/>
        <s v="Acronis DeviceLock User Activity Monitoring add-on License - Renewal Acronis Maintenance and Support, 2500-4999 Endpoints ESD"/>
        <s v="Acronis DeviceLock Search Server add-on License - Co-term Renewal Acronis Maintenance and Support ESD"/>
        <s v="Acronis DeviceLock User Activity Monitoring add-on License - 2 Year Renewal Acronis Maintenance and Support, 500-999 Endpoints GESD"/>
        <s v="Acronis DeviceLock User Activity Monitoring add-on License - 2 Year Renewal Acronis Maintenance and Support, 1000-2499 Endpoints GESD"/>
        <s v="Acronis DeviceLock User Activity Monitoring add-on License - 2 Year Renewal Acronis Maintenance and Support, 2500-4999 Endpoints GESD"/>
        <s v="Acronis DeviceLock User Activity Monitoring add-on License - 2 Year Renewal Acronis Maintenance and Support, 5000-9999 Endpoints GESD"/>
        <s v="Acronis DeviceLock User Activity Monitoring add-on License - 2 Year Renewal Acronis Maintenance and Support, 10000+ Endpoints GESD"/>
        <s v="Acronis DeviceLock Core for Mac License - Renewal Acronis Maintenance and Support, 5-49 Endpoints GESD"/>
        <s v="Acronis DeviceLock Core for Mac License - 2 Year Renewal Acronis Maintenance and Support, 1000-2499 Endpoints ESD"/>
        <s v="Acronis DeviceLock Core for Mac License - Renewal Acronis Maintenance and Support, 50-199 Endpoints GESD"/>
        <s v="Acronis DeviceLock Core for Mac License - 2 Year Renewal Acronis Maintenance and Support, 2500-4999 Endpoints ESD"/>
        <s v="Acronis DeviceLock Core for Mac License - Renewal Acronis Maintenance and Support, 200-499 Endpoints GESD"/>
        <s v="Acronis DeviceLock Core for Mac License - 2 Year Renewal Acronis Maintenance and Support, 5000-9999 Endpoints ESD"/>
        <s v="Acronis DeviceLock Core for Mac License - Renewal Acronis Maintenance and Support, 500-999 Endpoints GESD"/>
        <s v="Acronis DeviceLock User Activity Monitoring add-on License - Co-term Renewal Acronis Maintenance and Support ESD"/>
        <s v="Acronis DeviceLock Core for Mac License - 2 Year Renewal Acronis Maintenance and Support, 10000+ Endpoints ESD"/>
        <s v="Acronis DeviceLock Core for Mac License - 2 Year Renewal Acronis Maintenance and Support, 5-49 Endpoints ESD"/>
        <s v="Acronis DeviceLock Core for Mac License - 2 Year Renewal Acronis Maintenance and Support, 50-199 Endpoints ESD"/>
        <s v="Acronis DeviceLock Core for Mac License - 2 Year Renewal Acronis Maintenance and Support, 200-499 Endpoints ESD"/>
        <s v="Acronis DeviceLock Core for Mac License - 2 Year Renewal Acronis Maintenance and Support, 500-999 Endpoints ESD"/>
        <s v="Acronis DeviceLock Core for Mac License - Renewal Acronis Maintenance and Support, 1000-2499 Endpoints GESD"/>
        <s v="Acronis DeviceLock Core for Mac License - Renewal Acronis Maintenance and Support, 2500-4999 Endpoints GESD"/>
        <s v="Acronis DeviceLock Core for Mac License - Renewal Acronis Maintenance and Support, 5000-9999 Endpoints GESD"/>
        <s v="Acronis DeviceLock Core for Mac License - Renewal Acronis Maintenance and Support, 10000+ Endpoints GESD"/>
        <s v="Acronis DeviceLock Core for Mac License - 2 Year Renewal Acronis Maintenance and Support, 5-49 Endpoints GESD"/>
        <s v="Acronis DeviceLock Core for Mac License - 2 Year Renewal Acronis Maintenance and Support, 50-199 Endpoints GESD"/>
        <s v="Acronis DeviceLock Core for Mac License - 2 Year Renewal Acronis Maintenance and Support, 200-499 Endpoints GESD"/>
        <s v="Acronis Cyber Protect - Backup Standard Google Workspace Subscription License 100 Seats, 3 Year - Renewal"/>
        <s v="Acronis DeviceLock Core with NetworkLock and ContentLock License - Renewal Acronis Maintenance and Support, 500-999 Endpoints ESD"/>
        <s v="Acronis DeviceLock Core with NetworkLock and ContentLock License - Renewal Acronis Maintenance and Support, 1000-2499 Endpoints ESD"/>
        <s v="Acronis DeviceLock Core with NetworkLock and ContentLock License - Renewal Acronis Maintenance and Support, 2500-4999 Endpoints ESD"/>
        <s v="Acronis DeviceLock Core with NetworkLock and ContentLock License - Renewal Acronis Maintenance and Support, 5000-9999 Endpoints ESD"/>
        <s v="Acronis DeviceLock Core with NetworkLock and ContentLock License - Renewal Acronis Maintenance and Support, 10000+ Endpoints ESD"/>
        <s v="Acronis DeviceLock Core with NetworkLock and ContentLock License - 2 Year Renewal Acronis Maintenance and Support, 5-49 Endpoints ESD"/>
        <s v="Acronis DeviceLock Core with NetworkLock and ContentLock License - 2 Year Renewal Acronis Maintenance and Support, 50-199 Endpoints ESD"/>
        <s v="Acronis DeviceLock Core with NetworkLock and ContentLock License - 2 Year Renewal Acronis Maintenance and Support, 200-499 Endpoints ESD"/>
        <s v="Acronis DeviceLock Core with NetworkLock and ContentLock License - 2 Year Renewal Acronis Maintenance and Support, 500-999 Endpoints ESD"/>
        <s v="Acronis DeviceLock Core with NetworkLock and ContentLock License - 2 Year Renewal Acronis Maintenance and Support, 1000-2499 Endpoints ESD"/>
        <s v="Acronis DeviceLock Core with NetworkLock and ContentLock License - 2 Year Renewal Acronis Maintenance and Support, 2500-4999 Endpoints ESD"/>
        <s v="Acronis DeviceLock Core License - 2 Year Renewal Acronis Maintenance and Support, 1000-2499 Endpoints ESD"/>
        <s v="Acronis DeviceLock Core License - 2 Year Renewal Acronis Maintenance and Support, 2500-4999 Endpoints ESD"/>
        <s v="Acronis DeviceLock Core License - 2 Year Renewal Acronis Maintenance and Support, 5000-9999 Endpoints ESD"/>
        <s v="Acronis DeviceLock Core License - 2 Year Renewal Acronis Maintenance and Support, 10000+ Endpoints ESD"/>
        <s v="Acronis DeviceLock Enterprise Server DB Access add-on License - Renewal Acronis Maintenance and Support, 5-49 Endpoints GESD"/>
        <s v="Acronis DeviceLock Enterprise Server DB Access add-on License - Renewal Acronis Maintenance and Support, 50-199 Endpoints GESD"/>
        <s v="Acronis DeviceLock Enterprise Server DB Access add-on License - Renewal Acronis Maintenance and Support, 200-499 Endpoints GESD"/>
        <s v="Acronis DeviceLock Discovery DLP License - Renewal Acronis Maintenance and Support, 1000-2499 Endpoints GESD"/>
        <s v="Acronis DeviceLock Discovery DLP License - Renewal Acronis Maintenance and Support, 2500-4999 Endpoints GESD"/>
        <s v="Acronis DeviceLock Discovery DLP License - Renewal Acronis Maintenance and Support, 5000-9999 Endpoints GESD"/>
        <s v="Acronis DeviceLock Discovery DLP License - Renewal Acronis Maintenance and Support, 10000+ Endpoints GESD"/>
        <s v="Acronis DeviceLock Discovery DLP License - 2 Year Renewal Acronis Maintenance and Support, 5-49 Endpoints GESD"/>
        <s v="Acronis DeviceLock Discovery DLP License - 2 Year Renewal Acronis Maintenance and Support, 50-199 Endpoints GESD"/>
        <s v="Acronis DeviceLock Discovery DLP License - 2 Year Renewal Acronis Maintenance and Support, 200-499 Endpoints GESD"/>
        <s v="Acronis DeviceLock Discovery DLP License - 2 Year Renewal Acronis Maintenance and Support, 500-999 Endpoints GESD"/>
        <s v="Acronis DeviceLock Discovery DLP License - 2 Year Renewal Acronis Maintenance and Support, 1000-2499 Endpoints GESD"/>
        <s v="Acronis DeviceLock Discovery DLP License - 2 Year Renewal Acronis Maintenance and Support, 2500-4999 Endpoints GESD"/>
        <s v="Acronis DeviceLock Discovery DLP License - 2 Year Renewal Acronis Maintenance and Support, 5000-9999 Endpoints GESD"/>
        <s v="Acronis DeviceLock Core with NetworkLock and ContentLock License - Renewal Acronis Maintenance and Support, 200-499 Endpoints GESD"/>
        <s v="Acronis DeviceLock Core with NetworkLock and ContentLock License - Renewal Acronis Maintenance and Support, 500-999 Endpoints GESD"/>
        <s v="Acronis DeviceLock Core with NetworkLock and ContentLock License - Renewal Acronis Maintenance and Support, 1000-2499 Endpoints GESD"/>
        <s v="Acronis DeviceLock Core with NetworkLock and ContentLock License - Renewal Acronis Maintenance and Support, 2500-4999 Endpoints GESD"/>
        <s v="Acronis DeviceLock Core with NetworkLock and ContentLock License - Renewal Acronis Maintenance and Support, 5000-9999 Endpoints GESD"/>
        <s v="Acronis DeviceLock Core with NetworkLock and ContentLock License - Renewal Acronis Maintenance and Support, 10000+ Endpoints GESD"/>
        <s v="Acronis DeviceLock Core with NetworkLock and ContentLock License - 2 Year Renewal Acronis Maintenance and Support, 5-49 Endpoints GESD"/>
        <s v="Acronis DeviceLock Core with NetworkLock and ContentLock License - 2 Year Renewal Acronis Maintenance and Support, 50-199 Endpoints GESD"/>
        <s v="Acronis DeviceLock Core with NetworkLock and ContentLock License - 2 Year Renewal Acronis Maintenance and Support, 200-499 Endpoints GESD"/>
        <s v="Acronis DeviceLock Core with NetworkLock and ContentLock License - 2 Year Renewal Acronis Maintenance and Support, 500-999 Endpoints GESD"/>
        <s v="Acronis DeviceLock Core with NetworkLock and ContentLock License - 2 Year Renewal Acronis Maintenance and Support, 2500-4999 Endpoints GESD"/>
        <s v="Acronis DeviceLock Core with NetworkLock and ContentLock License - 2 Year Renewal Acronis Maintenance and Support, 1000-2499 Endpoints GESD"/>
        <s v="Acronis DeviceLock Core with NetworkLock and ContentLock License - 2 Year Renewal Acronis Maintenance and Support, 5000-9999 Endpoints GESD"/>
        <s v="Acronis DeviceLock Core with NetworkLock and ContentLock License - 2 Year Renewal Acronis Maintenance and Support, 10000+ Endpoints GESD"/>
        <s v="Acronis DeviceLock Enterprise Server DB Access add-on License - Renewal Acronis Maintenance and Support, 500-999 Endpoints GESD"/>
        <s v="Acronis DeviceLock Enterprise Server DB Access add-on License - Renewal Acronis Maintenance and Support, 1000-2499 Endpoints GESD"/>
        <s v="Acronis DeviceLock Enterprise Server DB Access add-on License - Renewal Acronis Maintenance and Support, 2500-4999 Endpoints GESD"/>
        <s v="Acronis DeviceLock Enterprise Server DB Access add-on License - Renewal Acronis Maintenance and Support, 5000-9999 Endpoints GESD"/>
        <s v="Acronis DeviceLock Enterprise Server DB Access add-on License - Renewal Acronis Maintenance and Support, 10000+ Endpoints GESD"/>
        <s v="Acronis DeviceLock Enterprise Server DB Access add-on License - 2 Year Renewal Acronis Maintenance and Support, 5-49 Endpoints GESD"/>
        <s v="Acronis DeviceLock Enterprise Server DB Access add-on License - 2 Year Renewal Acronis Maintenance and Support, 50-199 Endpoints GESD"/>
        <s v="Acronis DeviceLock Enterprise Server DB Access add-on License - 2 Year Renewal Acronis Maintenance and Support, 200-499 Endpoints GESD"/>
        <s v="Acronis DeviceLock Enterprise Server DB Access add-on License - 2 Year Renewal Acronis Maintenance and Support, 500-999 Endpoints GESD"/>
        <s v="Acronis DeviceLock Discovery DLP License - 2 Year Renewal Acronis Maintenance and Support, 10000+ Endpoints GESD"/>
        <s v="Acronis Cyber Protect - Backup Advanced Google Workspace Pack Subscription License 5 Seats + 50GB Cloud Storage, 1 Year"/>
        <s v="Acronis DeviceLock Core with NetworkLock and ContentLock License - 2 Year Renewal Acronis Maintenance and Support, 5000-9999 Endpoints ESD"/>
        <s v="Acronis DeviceLock Core with NetworkLock and ContentLock License - 2 Year Renewal Acronis Maintenance and Support, 10000+ Endpoints ESD"/>
        <s v="Acronis DeviceLock Enterprise Server DB Access add-on License - Renewal Acronis Maintenance and Support, 5-49 Endpoints ESD"/>
        <s v="Acronis DeviceLock Enterprise Server DB Access add-on License - Renewal Acronis Maintenance and Support, 50-199 Endpoints ESD"/>
        <s v="Acronis DeviceLock Enterprise Server DB Access add-on License - Renewal Acronis Maintenance and Support, 200-499 Endpoints ESD"/>
        <s v="Acronis DeviceLock Discovery DLP License - Renewal Acronis Maintenance and Support, 5-49 Endpoints ESD"/>
        <s v="Acronis DeviceLock Discovery DLP License - Renewal Acronis Maintenance and Support, 50-199 Endpoints ESD"/>
        <s v="Acronis DeviceLock Discovery DLP License - Renewal Acronis Maintenance and Support, 200-499 Endpoints ESD"/>
        <s v="Acronis DeviceLock Discovery DLP License - Renewal Acronis Maintenance and Support, 500-999 Endpoints ESD"/>
        <s v="Acronis DeviceLock Discovery DLP License - Renewal Acronis Maintenance and Support, 1000-2499 Endpoints ESD"/>
        <s v="Acronis DeviceLock Discovery DLP License - Renewal Acronis Maintenance and Support, 2500-4999 Endpoints ESD"/>
        <s v="Acronis DeviceLock Discovery DLP License - Renewal Acronis Maintenance and Support, 5000-9999 Endpoints ESD"/>
        <s v="Acronis DeviceLock Enterprise Server DB Access add-on License - Renewal Acronis Maintenance and Support, 500-999 Endpoints ESD"/>
        <s v="Acronis DeviceLock Enterprise Server DB Access add-on License - Renewal Acronis Maintenance and Support, 1000-2499 Endpoints ESD"/>
        <s v="Acronis DeviceLock Enterprise Server DB Access add-on License - Renewal Acronis Maintenance and Support, 2500-4999 Endpoints ESD"/>
        <s v="Acronis DeviceLock Enterprise Server DB Access add-on License - Renewal Acronis Maintenance and Support, 5000-9999 Endpoints ESD"/>
        <s v="Acronis DeviceLock Enterprise Server DB Access add-on License - Renewal Acronis Maintenance and Support, 10000+ Endpoints ESD"/>
        <s v="Acronis DeviceLock Enterprise Server DB Access add-on License - 2 Year Renewal Acronis Maintenance and Support, 5-49 Endpoints ESD"/>
        <s v="Acronis DeviceLock Enterprise Server DB Access add-on License - 2 Year Renewal Acronis Maintenance and Support, 50-199 Endpoints ESD"/>
        <s v="Acronis DeviceLock Enterprise Server DB Access add-on License - 2 Year Renewal Acronis Maintenance and Support, 200-499 Endpoints ESD"/>
        <s v="Acronis DeviceLock Enterprise Server DB Access add-on License - 2 Year Renewal Acronis Maintenance and Support, 500-999 Endpoints ESD"/>
        <s v="Acronis DeviceLock Enterprise Server DB Access add-on License - 2 Year Renewal Acronis Maintenance and Support, 1000-2499 Endpoints ESD"/>
        <s v="Acronis DeviceLock NetworkLock add-on License - Renewal Acronis Maintenance and Support, 5-49 Endpoints ESD"/>
        <s v="Acronis DeviceLock NetworkLock add-on License - Renewal Acronis Maintenance and Support, 50-199 Endpoints ESD"/>
        <s v="Acronis DeviceLock NetworkLock add-on License - Renewal Acronis Maintenance and Support, 200-499 Endpoints ESD"/>
        <s v="Acronis DeviceLock NetworkLock add-on License - Renewal Acronis Maintenance and Support, 500-999 Endpoints ESD"/>
        <s v="Acronis DeviceLock NetworkLock add-on License - Renewal Acronis Maintenance and Support, 1000-2499 Endpoints ESD"/>
        <s v="Acronis DeviceLock NetworkLock add-on License - Renewal Acronis Maintenance and Support, 2500-4999 Endpoints ESD"/>
        <s v="Acronis DeviceLock Discovery DLP License - Renewal Acronis Maintenance and Support, 10000+ Endpoints ESD"/>
        <s v="Acronis DeviceLock Discovery DLP License - 2 Year Renewal Acronis Maintenance and Support, 5-49 Endpoints ESD"/>
        <s v="Acronis DeviceLock Discovery DLP License - 2 Year Renewal Acronis Maintenance and Support, 50-199 Endpoints ESD"/>
        <s v="Acronis DeviceLock Discovery DLP License - 2 Year Renewal Acronis Maintenance and Support, 200-499 Endpoints ESD"/>
        <s v="Acronis DeviceLock Discovery DLP License - 2 Year Renewal Acronis Maintenance and Support, 500-999 Endpoints ESD"/>
        <s v="Acronis DeviceLock Discovery DLP License - 2 Year Renewal Acronis Maintenance and Support, 1000-2499 Endpoints ESD"/>
        <s v="Acronis DeviceLock Discovery DLP License - 2 Year Renewal Acronis Maintenance and Support, 2500-4999 Endpoints ESD"/>
        <s v="Acronis DeviceLock Discovery DLP License - 2 Year Renewal Acronis Maintenance and Support, 5000-9999 Endpoints ESD"/>
        <s v="Acronis DeviceLock Discovery DLP License - 2 Year Renewal Acronis Maintenance and Support, 10000+ Endpoints ESD"/>
        <s v="Acronis DeviceLock ContentLock add-on License - Renewal Acronis Maintenance and Support, 2500-4999 Endpoints ESD"/>
        <s v="Acronis DeviceLock ContentLock add-on License - Renewal Acronis Maintenance and Support, 5000-9999 Endpoints ESD"/>
        <s v="Acronis DeviceLock ContentLock add-on License - Renewal Acronis Maintenance and Support, 10000+ Endpoints ESD"/>
        <s v="Acronis DeviceLock ContentLock add-on License - 2 Year Renewal Acronis Maintenance and Support, 5-49 Endpoints ESD"/>
        <s v="Acronis DeviceLock ContentLock add-on License - 2 Year Renewal Acronis Maintenance and Support, 50-199 Endpoints ESD"/>
        <s v="Acronis DeviceLock ContentLock add-on License - 2 Year Renewal Acronis Maintenance and Support, 200-499 Endpoints ESD"/>
        <s v="Acronis DeviceLock ContentLock add-on License - 2 Year Renewal Acronis Maintenance and Support, 500-999 Endpoints ESD"/>
        <s v="Acronis DeviceLock ContentLock add-on License - 2 Year Renewal Acronis Maintenance and Support, 1000-2499 Endpoints ESD"/>
        <s v="Acronis DeviceLock ContentLock add-on License - 2 Year Renewal Acronis Maintenance and Support, 2500-4999 Endpoints ESD"/>
        <s v="Acronis DeviceLock ContentLock add-on License - 2 Year Renewal Acronis Maintenance and Support, 5000-9999 Endpoints ESD"/>
        <s v="Acronis DeviceLock ContentLock add-on License - Renewal Acronis Maintenance and Support, 5-49 Endpoints ESD"/>
        <s v="Acronis DeviceLock ContentLock add-on License - Renewal Acronis Maintenance and Support, 50-199 Endpoints ESD"/>
        <s v="Acronis DeviceLock ContentLock add-on License - Renewal Acronis Maintenance and Support, 200-499 Endpoints ESD"/>
        <s v="Acronis DeviceLock ContentLock add-on License - Renewal Acronis Maintenance and Support, 500-999 Endpoints ESD"/>
        <s v="Acronis DeviceLock ContentLock add-on License - Renewal Acronis Maintenance and Support, 1000-2499 Endpoints ESD"/>
        <s v="Acronis DeviceLock Enterprise Server DB Access add-on License - 2 Year Renewal Acronis Maintenance and Support, 1000-2499 Endpoints GESD"/>
        <s v="Acronis DeviceLock Enterprise Server DB Access add-on License - 2 Year Renewal Acronis Maintenance and Support, 2500-4999 Endpoints GESD"/>
        <s v="Acronis DeviceLock Enterprise Server DB Access add-on License - 2 Year Renewal Acronis Maintenance and Support, 5000-9999 Endpoints GESD"/>
        <s v="Acronis DeviceLock ContentLock add-on License - Renewal Acronis Maintenance and Support, 5-49 Endpoints GESD"/>
        <s v="Acronis DeviceLock ContentLock add-on License - Renewal Acronis Maintenance and Support, 50-199 Endpoints GESD"/>
        <s v="Acronis DeviceLock Enterprise Server DB Access add-on License - 2 Year Renewal Acronis Maintenance and Support, 10000+ Endpoints GESD"/>
        <s v="Acronis DeviceLock ContentLock add-on License - Renewal Acronis Maintenance and Support, 200-499 Endpoints GESD"/>
        <s v="Acronis DeviceLock NetworkLock add-on License - Renewal Acronis Maintenance and Support, 5-49 Endpoints GESD"/>
        <s v="Acronis DeviceLock ContentLock add-on License - Renewal Acronis Maintenance and Support, 500-999 Endpoints GESD"/>
        <s v="Acronis DeviceLock NetworkLock add-on License - Renewal Acronis Maintenance and Support, 50-199 Endpoints GESD"/>
        <s v="Acronis DeviceLock ContentLock add-on License - Renewal Acronis Maintenance and Support, 1000-2499 Endpoints GESD"/>
        <s v="Acronis DeviceLock NetworkLock add-on License - Renewal Acronis Maintenance and Support, 200-499 Endpoints GESD"/>
        <s v="Acronis DeviceLock NetworkLock add-on License - Renewal Acronis Maintenance and Support, 500-999 Endpoints GESD"/>
        <s v="Acronis DeviceLock NetworkLock add-on License - Renewal Acronis Maintenance and Support, 1000-2499 Endpoints GESD"/>
        <s v="Acronis Cyber Protect - Backup Standard Google Workspace Subscription License 5 Seats, 5 Year - Renewal"/>
        <s v="Acronis DeviceLock NetworkLock add-on License - Renewal Acronis Maintenance and Support, 2500-4999 Endpoints GESD"/>
        <s v="Acronis DeviceLock NetworkLock add-on License - Renewal Acronis Maintenance and Support, 5000-9999 Endpoints GESD"/>
        <s v="Acronis DeviceLock NetworkLock add-on License - Renewal Acronis Maintenance and Support, 10000+ Endpoints GESD"/>
        <s v="Acronis DeviceLock NetworkLock add-on License - 2 Year Renewal Acronis Maintenance and Support, 5-49 Endpoints GESD"/>
        <s v="Acronis DeviceLock NetworkLock add-on License - 2 Year Renewal Acronis Maintenance and Support, 50-199 Endpoints GESD"/>
        <s v="Acronis DeviceLock NetworkLock add-on License - 2 Year Renewal Acronis Maintenance and Support, 200-499 Endpoints GESD"/>
        <s v="Acronis DeviceLock NetworkLock add-on License - 2 Year Renewal Acronis Maintenance and Support, 500-999 Endpoints GESD"/>
        <s v="Acronis DeviceLock NetworkLock add-on License - 2 Year Renewal Acronis Maintenance and Support, 1000-2499 Endpoints GESD"/>
        <s v="Acronis DeviceLock NetworkLock add-on License - 2 Year Renewal Acronis Maintenance and Support, 2500-4999 Endpoints GESD"/>
        <s v="Acronis Cyber Protect - Backup Standard Google Workspace Subscription License 100 Seats, 1 Year - Renewal"/>
        <s v="Acronis DeviceLock NetworkLock add-on License - 2 Year Renewal Acronis Maintenance and Support, 5000-9999 Endpoints GESD"/>
        <s v="Acronis DeviceLock ContentLock add-on License - Renewal Acronis Maintenance and Support, 2500-4999 Endpoints GESD"/>
        <s v="Acronis DeviceLock ContentLock add-on License - Renewal Acronis Maintenance and Support, 5000-9999 Endpoints GESD"/>
        <s v="Acronis DeviceLock ContentLock add-on License - Renewal Acronis Maintenance and Support, 10000+ Endpoints GESD"/>
        <s v="Acronis DeviceLock ContentLock add-on License - 2 Year Renewal Acronis Maintenance and Support, 5-49 Endpoints GESD"/>
        <s v="Acronis DeviceLock ContentLock add-on License - 2 Year Renewal Acronis Maintenance and Support, 50-199 Endpoints GESD"/>
        <s v="Acronis DeviceLock ContentLock add-on License - 2 Year Renewal Acronis Maintenance and Support, 200-499 Endpoints GESD"/>
        <s v="Acronis DeviceLock ContentLock add-on License - 2 Year Renewal Acronis Maintenance and Support, 500-999 Endpoints GESD"/>
        <s v="Acronis DeviceLock ContentLock add-on License - 2 Year Renewal Acronis Maintenance and Support, 1000-2499 Endpoints GESD"/>
        <s v="Acronis DeviceLock ContentLock add-on License - 2 Year Renewal Acronis Maintenance and Support, 2500-4999 Endpoints GESD"/>
        <s v="Acronis DeviceLock ContentLock add-on License - 2 Year Renewal Acronis Maintenance and Support, 5000-9999 Endpoints GESD"/>
        <s v="MassTransit Starter Pack - 10 maximum allowed licensed Web Clients"/>
        <s v="Acronis Cyber Protect - Backup Advanced Microsoft 365 Subscription License 5 Seats, 1 Year"/>
        <s v="Acronis Cyber Protect - Backup Advanced Google Workspace Subscription License 100 Seats, 3 Year - Renewal"/>
        <s v="Acronis Cyber Appliance 15108 - 2 Year Software Subscription License"/>
        <s v="Acronis Manager - Standard with AV - Subscription License - Additional Host (16 Cores / 2 CPUs per Host), 1 Year - Renewal"/>
        <s v="Acronis Cloud Security Legacy Edition 2 - Subscription License - Additional Host (16 Cores / 2 CPUs per Host), 1 Year - Renewal"/>
        <s v="Acronis Cloud Manager Subscription License Starter Pack - 3 Hosts (16 Cores / 2 CPUs per Host), incl. 5 Azure VMs, 3 Year - Renewal"/>
        <s v="Acronis Cloud Manager Subscription License - Additional Host (16 Cores / 2 CPUs per Host), 3 Year"/>
        <s v="Acronis Cloud Security - Subscription License Starter Pack - 2 Hosts (16 Cores / 2 CPUs per Host), 1 Year"/>
        <s v="Acronis Manager - Standard - Subscription License - Additional Host (16 Cores / 2 CPUs per Host), 3 Year - Renewal"/>
        <s v="Acronis Manager - Standard - Legacy Edition 2 - Subscription License - Additional Host (16 Cores / 2 CPUs per Host), 1 Year - Renewal"/>
        <s v="Acronis Cloud Security for Azure - VM based Subscription License - Additional 25 VMs 1 Year"/>
        <s v="Acronis Cloud Manager VM Subscription License - Additional 25 VMs, 1 Year"/>
        <s v="Acronis Manager - Standard - Subscription License Starter Pack - 2 Hosts (16 Cores / 2 CPUs per Host), 1 Year"/>
        <s v="Acronis Cyber Appliance 15124 - 2 Year Software Subscription License"/>
        <s v="Acronis Manager - Standard - Legacy Edition 1 - Subscription License Starter Pack - 2 Hosts (16 Cores / 2 CPUs per Host), 1 Year - Renewal"/>
        <s v="Acronis Cloud Security for Azure - VM based Subscription License - Additional 25 VMs 1 Year - Renewal"/>
        <s v="Acronis Manager - Standard - Legacy Edition 1 - Subscription License - Additional Host (16 Cores / 2 CPUs per Host), 1 Year - Renewal"/>
        <s v="Acronis Manager - Standard - Legacy Edition 2 - Subscription License Starter Pack - 2 Hosts (16 Cores / 2 CPUs per Host), 1 Year - Renewal"/>
        <s v="Acronis Cloud Manager VM Subscription License - Additional 25 VMs, 1 Year - Renewal"/>
        <s v="Acronis Cyber Appliance 15093 - 3 Year Software Subscription License"/>
        <s v="Acronis Drive Cleanser 6.0 – Co-term Renewal Acronis Premium Customer Support GESD"/>
        <s v="Acronis Drive Cleanser 6.0 – Co-term Renewal Acronis Premium Customer Support ESD"/>
        <s v="Acronis Drive Cleanser 6.0 – Renewal Acronis Premium Customer Support ESD"/>
        <s v="Acronis Drive Cleanser 6.0 – Renewal Acronis Premium Customer Support GESD"/>
        <s v="Acronis Disaster Recovery Add-on - Medium Instance (4 vCPU, 16GB RAM, 1TB, 750 running hours), Subscription License, 1 Year"/>
        <s v="Acronis Cloud Security - VM based Subscription License Starter Pack - 50 VMs, 1 Year - Renewal"/>
        <s v="Acronis Cyber Appliance 15078 - 1 Year Software Subscription License"/>
        <s v="Acronis Disaster Recovery Add-on - Large Instance (16 vCPU, 64GB RAM, 2TB, 750 running hours), Subscription License, 1 Year"/>
        <s v="MassTransit Server Redundant License - Starter Pack (10 licensed Web Clients)"/>
        <s v="Acronis Files Connect Multiserver Subscription License, price per user - 50 maximum allowed Supported Devices, 1 Year"/>
        <s v="Acronis Files Connect Multiserver Subscription License - 50 maximum allowed Supported Devices, 1 Year - Renewal"/>
        <s v="Acronis Backup Service – Starter Pack – Workstation - Renewal"/>
        <s v="MassTransit - Server - 1 Year Renewal"/>
        <s v="MassTransit - Server - Co-Term"/>
        <s v="MassTransit Server - Add-on Pack - Unlimited licensed Web Clients"/>
        <s v="Acronis Disaster Recovery Add-on - Small Instance (1 vCPU, 4GB RAM, 250GB, 750 running hours), Subscription License, 1 Year - Renewal"/>
        <s v="Acronis Cyber Protect - Backup Standard Microsoft 365 Pack Subscription License 5 Seats + 50GB Cloud Storage, 3 Year - Renewal"/>
        <s v="Acronis Cyber Protect - Backup Standard Microsoft 365 Subscription License 100 Seats, 1 Year - Renewal"/>
        <s v="Acronis Files Connect 25-Client Cluster - Per Node - Co-Term - 25 maximum allowed Supported Devices"/>
        <s v="Acronis Files Connect Multiserver Subscription License, price per user - 100 maximum allowed Supported Devices, 1 Year"/>
        <s v="Acronis Files Connect Multiserver Subscription License - 100 maximum allowed Supported Devices, 1 Year - Renewal"/>
        <s v="Acronis Cyber Protect - Backup Advanced Google Workspace Subscription License 25 Seats, 5 Year GESD"/>
        <s v="Acronis Files Connect 50-Client Cluster - Per Node - Co-Term - 50 maximum allowed Supported Devices"/>
        <s v="Acronis Files Connect 100-Client Cluster - Per Node - Co-Term - 100 maximum allowed Supported Devices"/>
        <s v="Acronis Files Connect Unlimited Cluster - Per Node - Co-Term"/>
        <s v="MassTransit Remote Professional Services (extra hour)"/>
        <s v="Acronis Cloud Security for Azure - VM based Subscription License Starter Pack - 50 VMs, 1 Year"/>
        <s v="Acronis Manager - Standard - Subscription License - Additional Host (16 Cores / 2 CPUs per Host), 3 Year"/>
        <s v="Acronis Cyber Protect - Backup Advanced Microsoft 365 Subscription License 5 Seats, 1 Year - Renewal"/>
        <s v="MassTransit Remote Professional Services (2 hours)"/>
        <s v="Acronis Cyber Appliance 15093 - 1 Year Software Subscription License"/>
        <s v="Acronis Files Connect 50-Client Server - Co-Term - 50 maximum allowed Supported Devices"/>
        <s v="Acronis Cloud Security for Azure - VM based Subscription License Starter Pack - 50 VMs, 3 Year - Renewal"/>
        <s v="Acronis Cyber Protect - Backup Standard Microsoft 365 Subscription License 5 Seats, 1 Year - Renewal"/>
        <s v="MassTransit Server - Add-on Pack - 25 licensed Web Clients"/>
        <s v="MassTransit Server - Add-on Pack - 50 licensed Web Clients"/>
        <s v="MassTransit Server - UDP Performance Acceleration - Unlimited bandwidth"/>
        <s v="Acronis Cloud Manager VM Subscription License - Additional 25 VMs, 3 Year"/>
        <s v="Acronis Cloud Manager Subscription License - Additional 5 Azure VMs, 3 Year - Renewal"/>
        <s v="MassTransit Server - Add-on Pack - 1000 licensed Web Clients"/>
        <s v="Acronis Files Connect 100-Client Server - Co-Term - 100 maximum allowed Supported Devices"/>
        <s v="Acronis Cyber Appliance 15031 - 3 Year Software Subscription License"/>
        <s v="Acronis Files Connect Unlimited Server - Co-Term"/>
        <s v="MassTransit Single Node Server, 0 web licensed Web Clients - 5 pack"/>
        <s v="Acronis Cloud Security - VM based Subscription License Starter Pack - 50 VMs, 3 Year"/>
        <s v="Acronis Cyber Appliance 15062 - 3 Year Software Subscription License"/>
        <s v="Acronis Cloud Security - Subscription License - Additional Host (16 Cores / 2 CPUs per Host), 1 Year - Renewal"/>
        <s v="Acronis Cyber Appliance 15031 - 1 Year Software Subscription License"/>
        <s v="Acronis Cyber Appliance 15062 - 1 Year Software Subscription License"/>
        <s v="MassTransit Server Redundant License - 500 licensed Web Clients"/>
        <s v="Acronis Files Connect 3-Client Server - Co-Term - 3 maximum allowed Supported Devices"/>
        <s v="Acronis Cloud Security - VM based Subscription License Starter Pack - 50 VMs, 1 Year"/>
        <s v="Acronis Files Connect 10-Client Server - Co-Term - 10 maximum allowed Supported Devices"/>
        <s v="Acronis Cyber Appliance 15078 - 3 Year Software Subscription License"/>
        <s v="MassTransit Server - 500 maximum allowed licensed Web Clients"/>
        <s v="MassTransit Server - Add-on Pack - 100 licensed Web Clients"/>
        <s v="Acronis Drive Cleanser 6.0 – Maintenance Acronis Premium Customer Support GESD"/>
        <s v="Acronis Drive Cleanser 6.0 – Maintenance Acronis Premium Customer Support ESD"/>
        <s v="Acronis Cloud Manager VM Subscription License Starter Pack - 50 VMs, 3 Year - Renewal"/>
        <s v="Acronis Cloud Security - Subscription License Starter Pack - 2 Hosts (16 Cores / 2 CPUs per Host), 3 Year"/>
        <s v="Acronis Disaster Recovery Add-on - Medium Instance (4 vCPU, 16GB RAM, 1TB, 750 running hours), Subscription License, 1 Year - Renewal"/>
        <s v="Acronis Files Connect Multiserver Subscription License - 501-1000 maximum allowed Supported Devices, Co-term"/>
        <s v="Acronis Cyber Files 0 - 250 User - 1 Year Renewal, price per user; - 250 maximum allowed End Users"/>
        <s v="Acronis Cyber Files 251 - 500 User - 1 Year Renewal, price per user; - 500 maximum allowed End Users"/>
        <s v="Acronis Cyber Files 501 - 1000 User - 1 Year Renewal, price per user; - 1000 maximum allowed End Users"/>
        <s v="Acronis Cyber Files 1001 - 5000 User - 1 Year Renewal, price per user; - 5000 maximum allowed End Users"/>
        <s v="Acronis Cyber Files 5001 - 10000 User - 1 Year Renewal, price per user; - 10000 maximum allowed End Users"/>
        <s v="Acronis Cyber Files 10000+ User - 1 Year Renewal, price per user; - maximum allowed End Users is same as quantity purchased"/>
        <s v="Acronis Cyber Files 0 - 250 User - Co-Term - 250 maximum allowed End Users"/>
        <s v="Acronis Cyber Files 251 - 500 User - Co-Term - 500 maximum allowed End Users"/>
        <s v="Acronis Cyber Files 501 - 1000 User - Co-Term - 1000 maximum allowed End Users"/>
        <s v="Acronis Cyber Files 1001 - 5000 User - Co-Term - 5000 maximum allowed End Users"/>
        <s v="Acronis Cyber Files 5001 - 10000 User - Co-Term - 10000 maximum allowed End Users"/>
        <s v="Acronis Cyber Files 10000+ User - Co-Term - maximum allowed End Users is same as quantity purchased"/>
        <s v="Acronis Cyber Protect - Backup Advanced Microsoft 365 Pack Subscription License 5 Seats + 50GB Cloud Storage, 1 Year"/>
        <s v="Acronis Cyber Protect - Backup Standard Microsoft 365 Subscription License 100 Seats, 3 Year - Renewal"/>
        <s v="Acronis Cyber Appliance 15108 - 1 Year Software Subscription License"/>
        <s v="Acronis Cyber Files Subscription License 0 - 250 User, price per user; 250 maximum allowed End Users, 1 Year - Renewal"/>
        <s v="Acronis Disaster Recovery Add-on - Extra Small Instance (1 vCPU, 2GB RAM, 150GB, 750 running hours), Subscription License, 1 Year - Renewal"/>
        <s v="Acronis Cyber Files Subscription License 251 - 500 User, price per user; 500 maximum allowed End Users, 1 Year - Renewal"/>
        <s v="Acronis Cloud Security - VM based Subscription License - Additional 25 VMs, 1 Year"/>
        <s v="Acronis Cyber Files Subscription License 501 - 1000 User, price per user; 1000 maximum allowed End Users, 1 Year - Renewal"/>
        <s v="Acronis Cyber Files Subscription License 1001 - 5000 User, price per user; 5000 maximum allowed End Users, 1 Year - Renewal"/>
        <s v="Acronis Cyber Files Subscription License 5001 - 10000 User, price per user; 10000 maximum allowed End Users, 1 Year - Renewal"/>
        <s v="Acronis Cyber Files Subscription License 10000+ User, price per user; maximum allowed End Users same as quantity purchased, 1 Year - Renewal"/>
        <s v="Acronis Cyber Files Subscription License 0 - 250 User, price per user; 250 maximum allowed End Users, 1 Year"/>
        <s v="Acronis Cyber Files Subscription License 251 - 500 User, price per user; 500 maximum allowed End Users, 1 Year"/>
        <s v="Acronis Cyber Files Subscription License 501 - 1000 User, price per user; 1000 maximum allowed End Users, 1 Year"/>
        <s v="Acronis Cyber Files Subscription License 1001 - 5000 User, price per user; 5000 maximum allowed End Users, 1 Year"/>
        <s v="Acronis Cyber Files Subscription License 5001 - 10000 User, price per user; 10000 maximum allowed End Users, 1 Year"/>
        <s v="Acronis Cyber Files Subscription License 10000+ User, price per user; maximum allowed End Users same as quantity purchased, 1 Year"/>
        <s v="Acronis Cyber Files Single School Subscription License, 1 Year GESD"/>
        <s v="Acronis Cyber Files Single School Subscription License, 1 Year GESD - Renewal"/>
        <s v="Acronis Cyber Protect - Backup Advanced Microsoft 365 Subscription License 5 Seats, 3 Year"/>
        <s v="Acronis Disaster Recovery Add-on - Large Instance (16 vCPU, 64GB RAM, 2TB, 750 running hours), Subscription License, 1 Year - Renewal"/>
        <s v="Acronis Cyber Appliance 15124 - 1 Year Software Subscription License"/>
        <s v="Acronis Cyber Protect - Backup Advanced Google Workspace Subscription License 25 Seats, 1 Year"/>
        <s v="Acronis Cyber Protect - Backup Standard Google Workspace Subscription License 25 Seats, 1 Year - Renewal"/>
        <s v="Acronis Cyber Protect - Backup Standard Microsoft 365 Subscription License 25 Seats, 1 Year - Renewal"/>
        <s v="Acronis Snap Deploy for Server - Co-term Renewal Acronis Premium Customer Support ESD"/>
        <s v="Acronis Snap Deploy for Server - Co-term Renewal Acronis Premium Customer Support GESD"/>
        <s v="Acronis Snap Deploy for Server - Maintenance Acronis Premium Customer Support ESD"/>
        <s v="Acronis Snap Deploy for Server - Maintenance Acronis Premium Customer Support GESD"/>
        <s v="Acronis Cloud Security - VM based Subscription License - Additional 25 VMs, 1 Year - Renewal"/>
        <s v="Acronis Disaster Recovery Add-on - Extra Small Instance (1 vCPU, 2GB RAM, 150GB, 750 running hours), Subscription License, 1 Year"/>
        <s v="Acronis Snap Deploy for Server - Renewal Acronis Premium Customer Support ESD"/>
        <s v="Acronis Snap Deploy for Server - Renewal Acronis Premium Customer Support GESD"/>
        <s v="Acronis Disaster Recovery Add-on - Small Instance (1 vCPU, 4GB RAM, 250GB, 750 running hours), Subscription License, 1 Year"/>
        <s v="Acronis Cyber Protect - Backup Advanced Google Workspace Subscription License 25 Seats, 1 Year - Renewal"/>
        <s v="Acronis Snap Deploy for PC - Co-term Renewal Acronis Premium Customer Support ESD"/>
        <s v="Acronis Snap Deploy for PC - Co-term Renewal Acronis Premium Customer Support GESD"/>
        <s v="Acronis Snap Deploy for PC - Maintenance Acronis Premium Customer Support ESD"/>
        <s v="Acronis Snap Deploy for PC - Maintenance Acronis Premium Customer Support GESD"/>
        <s v="Acronis Snap Deploy for PC - Renewal Acronis Premium Customer Support ESD"/>
        <s v="Acronis Snap Deploy for PC - Renewal Acronis Premium Customer Support GESD"/>
        <s v="Acronis Backup for VMware to Cloud - 1 TB - Renewal"/>
        <s v="Acronis Backup for AnyServer to Cloud - 1 TB - Renewal"/>
        <s v="Acronis Backup for AnyServer to Cloud - 2.0 TB - Renewal"/>
        <s v="Acronis Backup for VMware to Cloud - 1.5 TB - Renewal"/>
        <s v="Acronis Backup for AnyServer to Cloud - 500 GB - Renewal"/>
        <s v="Acronis Backup for VMware to Cloud - 2.0 TB - Renewal"/>
        <s v="Acronis Backup for VMware to Cloud - 500 GB - Renewal"/>
        <s v="Acronis Backup for AnyServer to Cloud - 1.5 TB - Renewal"/>
        <s v="Acronis Files Connect Single School Subscription License, 1 year"/>
        <s v="Acronis Files Connect Single School Subscription License, 1 year - Renewal"/>
        <s v="Acronis Backup Service – Devices – Virtual Machine 1x - Renewal"/>
        <s v="Acronis Backup Service – Cloud Storage – 5000GB - Renewal"/>
        <s v="Acronis Backup Service – Cloud Storage – 1000GB - Renewal"/>
        <s v="Acronis Backup Service – Cloud Storage – 250GB - Renewal"/>
        <s v="Acronis Backup for AnyServer to Cloud - 12 TB - Renewal"/>
        <s v="Acronis Backup for AnyServer to Cloud - 4 TB - Renewal"/>
        <s v="Acronis Backup for AnyServer to Cloud - 6 TB - Renewal"/>
        <s v="Acronis Backup for AnyServer to Cloud - 8 TB - Renewal"/>
        <s v="Acronis Backup for PC to Cloud - 1 TB - Renewal"/>
        <s v="Acronis Backup for PC to Cloud - 2 TB - Renewal"/>
        <s v="Acronis Backup for PC to Cloud - 4 TB - Renewal"/>
        <s v="Acronis Backup for PC to Cloud - 8 TB - Renewal"/>
        <s v="Acronis Backup for VMware to Cloud - 12 TB - Renewal"/>
        <s v="Acronis Backup for VMware to Cloud - 4 TB - Renewal"/>
        <s v="Acronis Files Connect Unlimited Cluster - Per Node - 1 Year Renewal"/>
        <s v="Acronis Backup for VMware to Cloud - 6 TB - Renewal"/>
        <s v="Acronis Backup for VMware to Cloud - 8 TB - Renewal"/>
        <s v="Acronis Backup Service – Cloud Storage – 500GB - Renewal"/>
        <s v="Acronis Backup Service – Devices – Server 1x - Renewal"/>
        <s v="Acronis Backup Service – Starter Pack – Server - Renewal"/>
        <s v="Acronis Backup for PC to Cloud - Unlimited - Renewal"/>
        <s v="Acronis Backup to Cloud, Volume Subscription 500 GB - Renewal"/>
        <s v="Acronis Backup to Cloud, Volume Subscription 1 TB - Renewal"/>
        <s v="Acronis Files Connect Multiserver Subscription License, price per user - 101-250 maximum allowed Supported Devices, 1 Year"/>
        <s v="Acronis Files Connect Multiserver Subscription License - 101-250 maximum allowed Supported Devices, 1 Year - Renewal"/>
        <s v="Acronis Backup to Cloud, Volume Subscription 1.5 TB - Renewal"/>
        <s v="Acronis Backup to Cloud, Volume Subscription 2 TB - Renewal"/>
        <s v="Acronis Backup to Cloud, Volume Subscription 3 TB - Renewal"/>
        <s v="Acronis Backup to Cloud, Volume Subscription 4 TB - Renewal"/>
        <s v="Acronis Backup to Cloud, Volume Subscription 5 TB - Renewal"/>
        <s v="Acronis Backup to Cloud, Volume Subscription 6 TB - Renewal"/>
        <s v="Acronis Backup to Cloud, Volume Subscription 7 TB - Renewal"/>
        <s v="Acronis Backup to Cloud, Volume Subscription 8 TB - Renewal"/>
        <s v="Acronis Backup to Cloud, Volume Subscription 9 TB - Renewal"/>
        <s v="Acronis Backup to Cloud, Volume Subscription 10 TB - Renewal"/>
        <s v="Acronis Backup Service – Devices – Workstation 5x - Renewal"/>
        <s v="Acronis Backup to Cloud, Volume Subscription 11 TB - Renewal"/>
        <s v="Acronis Backup to Cloud, Volume Subscription 12 TB - Renewal"/>
        <s v="Acronis Backup to Cloud, Volume Subscription 13 TB - Renewal"/>
        <s v="Acronis Backup to Cloud, Volume Subscription 14 TB - Renewal"/>
        <s v="Acronis Backup to Cloud, Volume Subscription 15 TB - Renewal"/>
        <s v="Acronis Backup to Cloud, Volume Subscription FileServer - Renewal"/>
        <s v="Acronis Cyber Files 10000+ User - Co-Term - maximum allowed End Users is same as quantity purchased - Acronis Premium Customer Support GESD"/>
        <s v="Acronis Cyber Files Subscription License 10000+ User, price per user; maximum allowed End Users same as quantity purchased, 1 Year GESD"/>
        <s v="Acronis Cyber Files Subscription License 0 - 250 User, price per user; 250 maximum allowed End Users, 1 Year - Renewal GESD"/>
        <s v="Acronis Cyber Files Subscription License 251 - 500 User, price per user; 500 maximum allowed End Users, 1 Year - Renewal GESD"/>
        <s v="Acronis Cyber Files Subscription License 501 - 1000 User, price per user; 1000 maximum allowed End Users, 1 Year - Renewal GESD"/>
        <s v="Acronis Cyber Files Subscription License 1001 - 5000 User, price per user; 5000 maximum allowed End Users, 1 Year - Renewal GESD"/>
        <s v="Acronis Cyber Files Subscription License 5001 - 10000 User, price per user; 10000 maximum allowed End Users, 1 Year - Renewal GESD"/>
        <s v="Acronis Cyber Files Subscription License 10000+ User, price per user; maximum allowed End Users same as quantity purchased, 1 Year - Renewal GESD"/>
        <s v="Acronis Cyber Files Subscription License 0 - 250 User, price per user; 250 maximum allowed End Users, 1 Year GESD"/>
        <s v="Acronis Cyber Files Subscription License 251 - 500 User, price per user; 500 maximum allowed End Users, 1 Year GESD"/>
        <s v="Acronis Cyber Files Subscription License 501 - 1000 User, price per user; 1000 maximum allowed End Users, 1 Year GESD"/>
        <s v="Acronis Cyber Files Subscription License 1001 - 5000 User, price per user; 5000 maximum allowed End Users, 1 Year GESD"/>
        <s v="Acronis Cyber Files Subscription License 5001 - 10000 User, price per user; 10000 maximum allowed End Users, 1 Year GESD"/>
        <s v="Acronis Cyber Files 1001 - 5000 User - 1 Year Renewal, price per user; - 5000 maximum allowed End Users - Acronis Premium Customer Support GESD"/>
        <s v="Acronis Cyber Files 5001 - 10000 User - 1 Year Renewal, price per user; - 10000 maximum allowed End Users - Acronis Premium Customer Support GESD"/>
        <s v="Acronis Cyber Infrastructure Subscription License 500 TB, 1 Year - Renewal"/>
        <s v="Acronis Cyber Infrastructure Subscription License 500 TB, 2 Year"/>
        <s v="Acronis Cyber Infrastructure Subscription License 500 TB, 2 Year - Renewal"/>
        <s v="Acronis Cyber Infrastructure Subscription License 500 TB, 3 Year"/>
        <s v="Acronis Cyber Infrastructure Subscription License 500 TB, 3 Year - Renewal"/>
        <s v="Acronis Cyber Infrastructure Subscription License 10 TB, 2 Year"/>
        <s v="Acronis Files Connect Multiserver Subscription License, price per user - 251-500 maximum allowed Supported Devices, 1 Year"/>
        <s v="Acronis Cyber Files 10000+ User - 1 Year Renewal, price per user; - maximum allowed End Users is same as quantity purchased - Acronis Premium Customer Support GESD"/>
        <s v="Acronis Cyber Files 0 - 250 User - Co-Term - 250 maximum allowed End Users - Acronis Premium Customer Support GESD"/>
        <s v="Acronis Cyber Files 251 - 500 User - Co-Term - 500 maximum allowed End Users - Acronis Premium Customer Support GESD"/>
        <s v="Acronis Cyber Files 501 - 1000 User - Co-Term - 1000 maximum allowed End Users - Acronis Premium Customer Support GESD"/>
        <s v="Acronis Cyber Files 1001 - 5000 User - Co-Term - 5000 maximum allowed End Users - Acronis Premium Customer Support GESD"/>
        <s v="Acronis Cyber Files 5001 - 10000 User - Co-Term - 10000 maximum allowed End Users - Acronis Premium Customer Support GESD"/>
        <s v="Acronis Cyber Files 0 - 250 User - 1 Year Renewal, price per user; - 250 maximum allowed End Users - Acronis Premium Customer Support GESD"/>
        <s v="Acronis Cyber Files 251 - 500 User - 1 Year Renewal, price per user; - 500 maximum allowed End Users - Acronis Premium Customer Support GESD"/>
        <s v="Acronis Cyber Files 501 - 1000 User - 1 Year Renewal, price per user; - 1000 maximum allowed End Users - Acronis Premium Customer Support GESD"/>
        <s v="Acronis Cyber Infrastructure Subscription License 10 TB, 1 Year"/>
        <s v="Acronis Cyber Infrastructure Subscription License 10 TB, 1 Year - Renewal"/>
        <s v="Acronis Cyber Infrastructure Subscription License 10 TB, 2 Year - Renewal"/>
        <s v="Acronis Cyber Infrastructure Subscription License 10 TB, 3 Year"/>
        <s v="Acronis Cyber Infrastructure Subscription License 10 TB, 3 Year - Renewal"/>
        <s v="Acronis Cyber Infrastructure Subscription License 100 TB, 1 Year"/>
        <s v="Acronis Cyber Infrastructure Subscription License 100 TB, 1 Year - Renewal"/>
        <s v="Acronis Cyber Infrastructure Subscription License 100 TB, 2 Year"/>
        <s v="Acronis Cyber Infrastructure Subscription License 100 TB, 2 Year - Renewal"/>
        <s v="Acronis Cyber Infrastructure Subscription License 100 TB, 3 Year"/>
        <s v="Acronis Cyber Infrastructure Subscription License 100 TB, 3 Year - Renewal"/>
        <s v="Acronis Cyber Infrastructure Subscription License 1000 TB, 1 Year"/>
        <s v="Acronis Cyber Infrastructure Subscription License 1000 TB, 1 Year - Renewal"/>
        <s v="Acronis Cyber Infrastructure Subscription License 1000 TB, 2 Year"/>
        <s v="Acronis Cyber Infrastructure Subscription License 1000 TB, 2 Year - Renewal"/>
        <s v="Acronis Cyber Infrastructure Subscription License 1000 TB, 3 Year"/>
        <s v="Acronis Files Connect Multiserver Subscription License - maximum allowed Supported Devices is same as quantity purchased, Co-term"/>
        <s v="Acronis Cyber Infrastructure Subscription License 1000 TB, 3 Year - Renewal"/>
        <s v="Acronis Files Connect Multiserver Subscription License, price per user - 501-1000 maximum allowed Supported Devices, 1 Year"/>
        <s v="Acronis Files Connect Multiserver Subscription License, price per user - 1001-2000 maximum allowed Supported Devices, 1 Year"/>
        <s v="Acronis Files Connect Multiserver Subscription License - 501-1000 maximum allowed Supported Devices, 1 Year - Renewal"/>
        <s v="Acronis Files Connect Multiserver Subscription License - 1001-2000 maximum allowed Supported Devices, 1 Year - Renewal"/>
        <s v="Acronis Cyber Infrastructure Subscription License 50 TB, 1 Year"/>
        <s v="Acronis Cyber Infrastructure Subscription License 50 TB, 1 Year - Renewal"/>
        <s v="Acronis Files Connect 3-Client Workstation - 1 Year Renewal - 3 maximum allowed Supported Devices"/>
        <s v="Acronis Cyber Infrastructure Subscription License 50 TB, 2 Year"/>
        <s v="Acronis Cyber Infrastructure Subscription License 50 TB, 2 Year - Renewal"/>
        <s v="Acronis Files Connect Multiserver Subscription License - 1001-2000 maximum allowed Supported Devices, Co-term"/>
        <s v="Acronis Cyber Infrastructure Subscription License 50 TB, 3 Year"/>
        <s v="Acronis Cyber Infrastructure Subscription License 50 TB, 3 Year - Renewal"/>
        <s v="Acronis Files Connect Multiserver Subscription License, price per user - 75 maximum allowed Supported Devices, 1 Year"/>
        <s v="Acronis Cyber Infrastructure Subscription License 500 TB, 1 Year"/>
        <s v="Acronis Cloud Security - Subscription License - Additional Host (16 Cores / 2 CPUs per Host), 1 Year"/>
        <s v="Acronis Files Connect Multiserver Subscription License - 75 maximum allowed Supported Devices, 1 Year - Renewal"/>
        <s v="Acronis Cyber Protect - Backup Advanced Microsoft 365 Subscription License 5 Seats, 3 Year - Renewal"/>
        <s v="Acronis Files Connect 100-Client Cluster - Per Node - 1 Year Renewal - 100 maximum allowed Supported Devices"/>
        <s v="Acronis Cyber Files Subscription License 0 - 250 User, price per user; 250 maximum allowed End Users - Co-Term"/>
        <s v="Acronis Cyber Protect - Backup Advanced Microsoft 365 Pack Subscription License 5 Seats + 50GB Cloud Storage, 1 Year - Renewal"/>
        <s v="Acronis Cyber Protect - Backup Standard Microsoft 365 Subscription License 25 Seats, 3 Year - Renewal"/>
        <s v="Acronis Cyber Files Subscription License 10000+ User, price per user; maximum allowed End Users same as quantity purchased - Co-Term"/>
        <s v="Acronis Manager - Standard - Subscription License Starter Pack - 2 Hosts (16 Cores / 2 CPUs per Host), 3 Year"/>
        <s v="Acronis Cyber Files Subscription License 1001 - 5000 User, price per user; 5000 maximum allowed End Users - Co-Term"/>
        <s v="Acronis Cyber Files Subscription License 251 - 500 User, price per user; 500 maximum allowed End Users - Co-Term"/>
        <s v="Acronis Cloud Security - Subscription License Starter Pack - 2 Hosts (16 Cores / 2 CPUs per Host), 1 Year - Renewal"/>
        <s v="Acronis Cyber Files Subscription License 5001 - 10000 User, price per user; 10000 maximum allowed End Users - Co-Term"/>
        <s v="Acronis Cloud Manager Subscription License - Additional Host (16 Cores / 2 CPUs per Host), 3 Year - Renewal"/>
        <s v="Acronis Cyber Files Subscription License 501 - 1000 User, price per user; 1000 maximum allowed End Users - Co-Term"/>
        <s v="Acronis Cloud Security - VM based Subscription License - Additional 25 VMs, 3 Year"/>
        <s v="Acronis Cyber Files 251 - 500 User - 2 Year Renewal, price per user; - 500 maximum allowed End Users"/>
        <s v="Acronis Cyber Files 0 - 250 User - 2 Year Renewal, price per user; - 250 maximum allowed End Users"/>
        <s v="Acronis Cloud Manager Subscription License Starter Pack - 3 Hosts (16 Cores / 2 CPUs per Host), incl. 5 Azure VMs, 1 Year"/>
        <s v="Acronis Cyber Files 501 - 1000 User - 2 Year Renewal, price per user; - 1000 maximum allowed End Users"/>
        <s v="Acronis Cloud Manager Subscription License - Additional 5 Azure VMs, 3 Year"/>
        <s v="Acronis Manager - Standard with AV - Subscription License Starter Pack - 2 Hosts (16 Cores / 2 CPUs per Host), 3 Year - Renewal"/>
        <s v="Acronis Cyber Files 1001 - 5000 User - 2 Year Renewal, price per user; - 5000 maximum allowed End Users"/>
        <s v="Acronis Cyber Files 5001 - 10000 User - 2 Year Renewal, price per user; - 10000 maximum allowed End Users"/>
        <s v="Acronis Reinstated Fee ESD"/>
        <s v="Acronis Files Reinstatement Fee"/>
        <s v="Acronis Files Connect 50-Client Cluster - Per Node - 1 Year Renewal - 50 maximum allowed Supported Devices"/>
        <s v="Acronis Cyber Files 10000+ User - 2 Year Renewal, price per user; - maximum allowed End Users is same as quantity purchased"/>
        <s v="Acronis Manager - Standard with AV - Subscription License Starter Pack - 2 Hosts (16 Cores / 2 CPUs per Host), 3 Year"/>
        <s v="Acronis Cloud Security for Azure - VM based Subscription License Starter Pack - 50 VMs, 1 Year - Renewal"/>
        <s v="Acronis Files Connect Multiserver Subscription License - 100 maximum allowed Supported Devices, Co-term"/>
        <s v="Acronis Drive Cleanser 6.0 – Competitive Upgrade incl. Acronis Premium Customer Support GESD"/>
        <s v="Acronis Drive Cleanser 6.0 – Version Upgrade incl. Acronis Premium Customer Support GESD"/>
        <s v="Acronis Cyber Files 10000+ User - 3 Year Renewal, price per user; - maximum allowed End Users is same as quantity purchased"/>
        <s v="Acronis Cyber Files 5001 - 10000 User - 3 Year Renewal, price per user; - 10000 maximum allowed End Users"/>
        <s v="Acronis Cyber Protect - Backup Advanced Microsoft 365 Pack Subscription License 5 Seats + 50GB Cloud Storage, 3 Year"/>
        <s v="Acronis Drive Cleanser 6.0 – Competitive Upgrade incl. Acronis Premium Customer Support ESD"/>
        <s v="Acronis Drive Cleanser 6.0 – Version Upgrade incl. Acronis Premium Customer Support ESD"/>
        <s v="Acronis Cyber Files 1001 - 5000 User - 3 Year Renewal, price per user; - 5000 maximum allowed End Users"/>
        <s v="Acronis Drive Cleanser 6.0 incl. Acronis Premium Customer Support GESD"/>
        <s v="Acronis Drive Cleanser 6.0 incl. Acronis Premium Customer Support ESD"/>
        <s v="Acronis Cyber Files 501 - 1000 User - 3 Year Renewal, price per user; - 1000 maximum allowed End Users"/>
        <s v="Acronis Cyber Files 251 - 500 User - 3 Year Renewal, price per user; - 500 maximum allowed End Users"/>
        <s v="Acronis Cyber Files 0 - 250 User - 3 Year Renewal, price per user; - 250 maximum allowed End Users"/>
        <s v="Acronis Cyber Protect - Backup Standard Windows Server Essentials License – Co-term Renewal Acronis Premium Customer Support ESD"/>
        <s v="Acronis Cyber Protect - Backup Standard Windows Server Essentials License – Co-term Renewal Acronis Premium Customer Support GESD"/>
        <s v="Acronis Cyber Protect - Backup Advanced Google Workspace Subscription License 100 Seats, 5 Year"/>
        <s v="Acronis Files Connect Multiserver Subscription License, price per user unlimited; maximum allowed Supported Devices same as quantity purchased, 1 Year"/>
        <s v="Acronis Files Connect Multiserver Subscription License - maximum allowed Supported Devices is same as quantity purchased, 1 Year - Renewal"/>
        <s v="Acronis Files Connect 3-Client Workstation - Co-Term - 3 maximum allowed Supported Devices"/>
        <s v="Acronis Files Connect 10-Client Workstation - Co-Term - 10 maximum allowed Supported Devices"/>
        <s v="Acronis Cyber Protect - Backup Standard Google Workspace Pack Subscription License 5 Seats + 50GB Cloud Storage, 5 Year - Renewal"/>
        <s v="Acronis Cyber Protect - Backup Standard Google Workspace Subscription License 5 Seats, 1 Year - Renewal GESD"/>
        <s v="Acronis Cyber Protect - Backup Advanced Workstation Subscription License, 1 Year"/>
        <s v="Acronis Cyber Protect - Backup Advanced Workstation Subscription License, 1 Year - Renewal"/>
        <s v="Acronis Cyber Protect - Backup Advanced Server License – 1 Year Renewal Acronis Premium Customer Support ESD"/>
        <s v="Acronis Cyber Protect - Backup Advanced Workstation Subscription License, 3 Year"/>
        <s v="Acronis Cyber Protect - Backup Advanced Workstation Subscription License, 3 Year - Renewal"/>
        <s v="Acronis Cyber Protect - Backup Standard Google Workspace Pack Subscription License 5 Seats + 50GB Cloud Storage, 3 Year - Renewal"/>
        <s v="Acronis Cyber Protect - Backup Advanced Google Workspace Pack Subscription License 5 Seats + 50GB Cloud Storage, 1 Year - Renewal"/>
        <s v="Acronis Cloud Manager VM Subscription License Starter Pack - 50 VMs, 3 Year"/>
        <s v="Acronis Cyber Protect - Backup Advanced Workstation License – Co-term Renewal Acronis Premium Customer Support ESD"/>
        <s v="Acronis Cyber Protect - Backup Advanced Workstation License – Co-term Renewal Acronis Premium Customer Support GESD"/>
        <s v="Acronis Cyber Protect - Backup Advanced Workstation License – 1 Year Renewal Acronis Premium Customer Support ESD"/>
        <s v="Acronis Cyber Protect - Backup Advanced Workstation License – 1 Year Renewal Acronis Premium Customer Support GESD"/>
        <s v="Acronis Cyber Protect - Backup Advanced Google Workspace Subscription License 25 Seats, 1 Year - Renewal GESD"/>
        <s v="Acronis Cyber Protect - Backup Advanced Virtual Host License – Co-term Renewal Acronis Premium Customer Support ESD"/>
        <s v="Acronis Cyber Protect - Backup Advanced Virtual Host License – Co-term Renewal Acronis Premium Customer Support GESD"/>
        <s v="Acronis Cyber Protect - Backup Advanced Google Workspace Subscription License 25 Seats, 3 Year - Renewal GESD"/>
        <s v="Acronis Cyber Protect - Backup Advanced Google Workspace Subscription License 5 Seats, 3 Year GESD"/>
        <s v="Acronis Cyber Protect - Backup Advanced Server License – 1 Year Renewal Acronis Premium Customer Support GESD"/>
        <s v="Acronis Cyber Protect - Backup Advanced Virtual Host License – 1 Year Renewal Acronis Premium Customer Support ESD"/>
        <s v="Acronis Cyber Protect - Backup Advanced Virtual Host License – 1 Year Renewal Acronis Premium Customer Support GESD"/>
        <s v="Acronis Cyber Protect - Backup Advanced Virtual Host Subscription License, 1 Year"/>
        <s v="Acronis Cyber Protect - Backup Advanced Virtual Host Subscription License, 1 Year - Renewal"/>
        <s v="Acronis Cyber Protect - Backup Advanced Virtual Host Subscription License, 3 Year"/>
        <s v="Acronis Cyber Protect - Backup Advanced Universal License – 1 Year Renewal Acronis Premium Customer Support ESD"/>
        <s v="Acronis Cyber Protect - Backup Advanced Universal License – 1 Year Renewal Acronis Premium Customer Support GESD"/>
        <s v="Acronis Cyber Protect - Backup Advanced Universal License – Co-term Renewal Acronis Premium Customer Support ESD"/>
        <s v="Acronis Cyber Protect - Backup Advanced Google Workspace Subscription License 5 Seats, 1 Year - Renewal"/>
        <s v="Acronis Cloud Security - Subscription License Starter Pack - 2 Hosts (16 Cores / 2 CPUs per Host), 3 Year - Renewal"/>
        <s v="Acronis Cyber Protect - Backup Standard Google Workspace Subscription License 5 Seats, 3 Year - Renewal"/>
        <s v="Acronis Cloud Security Legacy Edition 1 - Subscription License Starter Pack - 2 Hosts (16 Cores / 2 CPUs per Host), 1 Year - Renewal"/>
        <s v="Acronis Cyber Protect - Backup Advanced Server Subscription License, 1 Year"/>
        <s v="Acronis Cyber Protect - Backup Advanced Server Subscription License, 1 Year - Renewal"/>
        <s v="Acronis Cyber Protect - Backup Advanced Server Subscription License, 3 Year"/>
        <s v="Acronis Cyber Protect - Backup Advanced Server Subscription License, 3 Year - Renewal"/>
        <s v="Acronis Cyber Protect - Backup Advanced Google Workspace Pack Subscription License 5 Seats + 50GB Cloud Storage, 5 Year - Renewal GESD"/>
        <s v="Acronis Cyber Protect - Backup Standard Google Workspace Subscription License 25 Seats, 3 Year - Renewal"/>
        <s v="Acronis Cyber Protect - Backup Advanced Google Workspace Subscription License 100 Seats, 5 Year - Renewal GESD"/>
        <s v="Acronis Cyber Protect - Backup Advanced Server License– Co-term Renewal Acronis Premium Customer Support ESD"/>
        <s v="Acronis Cyber Protect - Backup Advanced Server License– Co-term Renewal Acronis Premium Customer Support GESD"/>
        <s v="Acronis Cyber Protect - Backup Standard Google Workspace Pack Subscription License 5 Seats + 50GB Cloud Storage, 5 Year - Renewal GESD"/>
        <s v="Acronis Cyber Protect - Backup Standard Workstation License – Co-term Renewal Acronis Premium Customer Support ESD"/>
        <s v="Acronis Cloud Manager VM Subscription License - Additional 25 VMs, 3 Year - Renewal"/>
        <s v="Acronis Cloud Security - VM based Subscription License Starter Pack - 50 VMs, 3 Year - Renewal"/>
        <s v="Acronis Cyber Protect - Backup Advanced Universal License – Co-term Renewal Acronis Premium Customer Support GESD"/>
        <s v="Acronis Cyber Protect - Backup Advanced Google Workspace Subscription License 25 Seats, 1 Year GESD"/>
        <s v="Acronis Cyber Protect - Backup Standard Workstation License – 1 Year Renewal Acronis Premium Customer Support ESD"/>
        <s v="Acronis Cyber Protect - Backup Standard Workstation License – 1 Year Renewal Acronis Premium Customer Support GESD"/>
        <s v="Acronis Cyber Protect - Backup Standard Workstation License – Co-term Renewal Acronis Premium Customer Support GESD"/>
        <s v="Acronis Cyber Protect - Backup Standard Server License – Co-term Renewal Acronis Premium Customer Support ESD"/>
        <s v="Acronis Cyber Protect - Backup Standard Server License – Co-term Renewal Acronis Premium Customer Support GESD"/>
        <s v="Acronis Cyber Protect - Backup Standard Server Subscription License, 1 Year - Renewal"/>
        <s v="Acronis Cyber Protect - Backup Advanced Google Workspace Pack Subscription License 5 Seats + 50GB Cloud Storage, 3 Year"/>
        <s v="Acronis Cyber Protect - Backup Standard Server License – 1 Year Renewal Acronis Premium Customer Support ESD"/>
        <s v="Acronis Cyber Protect - Backup Advanced Google Workspace Pack Subscription License 5 Seats + 50GB Cloud Storage, 1 Year GESD"/>
        <s v="Acronis Cyber Protect - Backup Standard Server License – 1 Year Renewal Acronis Premium Customer Support GESD"/>
        <s v="Acronis Cyber Protect - Backup Standard Virtual Host License – Co-term Renewal Acronis Premium Customer Support GESD"/>
        <s v="Acronis Cyber Protect - Backup Advanced Google Workspace Subscription License 5 Seats, 3 Year"/>
        <s v="Acronis Cyber Protect - Backup Standard Virtual Host License – 1 Year Renewal Acronis Premium Customer Support ESD"/>
        <s v="Acronis Cyber Protect - Backup Standard Virtual Host License – 1 Year Renewal Acronis Premium Customer Support GESD"/>
        <s v="Acronis Cyber Protect - Backup Advanced Microsoft 365 Pack Subscription License 5 Seats + 50GB Cloud Storage, 3 Year - Renewal"/>
        <s v="Acronis Cloud Storage Subscription License 250 GB, 1 Year"/>
        <s v="Acronis Cloud Storage Subscription License 500 GB, 1 Year"/>
        <s v="Acronis Cyber Protect - Backup Standard Microsoft 365 Subscription License 5 Seats, 3 Year - Renewal"/>
        <s v="Acronis Cloud Storage Subscription License 1 TB, 1 Year"/>
        <s v="Acronis Cloud Storage Subscription License 1 TB, 1 Year - Renewal"/>
        <s v="Acronis Cloud Storage Subscription License 1 TB, 3 Year"/>
        <s v="Acronis Cloud Storage Subscription License 1 TB, 3 Year - Renewal"/>
        <s v="Acronis Cyber Protect - Backup Standard Microsoft 365 Pack Subscription License 5 Seats + 50GB Cloud Storage, 1 Year - Renewal"/>
        <s v="Acronis Cloud Storage Subscription License 2 TB, 1 Year"/>
        <s v="Acronis Cloud Storage Subscription License 2 TB, 1 Year - Renewal"/>
        <s v="Acronis Manager - Standard - Subscription License Starter Pack - 2 Hosts (16 Cores / 2 CPUs per Host), 3 Year - Renewal"/>
        <s v="Acronis Cloud Security - Subscription License - Additional Host (16 Cores / 2 CPUs per Host), 3 Year - Renewal"/>
        <s v="Acronis Cloud Storage Subscription License 2 TB, 3 Year"/>
        <s v="Acronis Cloud Storage Subscription License 2 TB, 3 Year - Renewal"/>
        <s v="Acronis Cloud Storage Subscription License 250 GB, 1 Year - Renewal"/>
        <s v="Acronis Cloud Storage Subscription License 250 GB, 3 Year"/>
        <s v="Acronis Disaster Recovery Add-on - Large Instance (16 vCPU, 64GB RAM, 2TB, 2250 running hours), Subscription License, 3 Year"/>
        <s v="Acronis Cloud Storage Subscription License 250 GB, 3 Year - Renewal"/>
        <s v="Acronis Cloud Storage Subscription License 3 TB, 1 Year"/>
        <s v="Acronis Cloud Manager Subscription License - Additional 5 Azure VMs, 1 Year - Renewal"/>
        <s v="Acronis Cloud Storage Subscription License 3 TB, 1 Year - Renewal"/>
        <s v="Acronis Cloud Storage Subscription License 3 TB, 3 Year"/>
        <s v="Acronis Cyber Protect - Backup Standard Google Workspace Subscription License 5 Seats, 1 Year - Renewal"/>
        <s v="Acronis Cloud Storage Subscription License 3 TB, 3 Year - Renewal"/>
        <s v="Acronis Cloud Storage Subscription License 4 TB, 1 Year"/>
        <s v="Acronis Cyber Protect - Backup Advanced Google Workspace Pack Subscription License 5 Seats + 50GB Cloud Storage, 3 Year - Renewal"/>
        <s v="Acronis Cloud Storage Subscription License 4 TB, 1 Year - Renewal"/>
        <s v="Acronis Cloud Storage Subscription License 4 TB, 3 Year"/>
        <s v="Acronis Cloud Storage Subscription License 4 TB, 3 Year - Renewal"/>
        <s v="Acronis Cloud Storage Subscription License 5 TB, 1 Year"/>
        <s v="Acronis Cloud Storage Subscription License 5 TB, 1 Year - Renewal"/>
        <s v="Acronis Cloud Storage Subscription License 5 TB, 3 Year"/>
        <s v="Acronis Cloud Storage Subscription License 5 TB, 3 Year - Renewal"/>
        <s v="Acronis Cloud Storage Subscription License 500 GB, 1 Year - Renewal"/>
        <s v="Acronis Cyber Protect - Backup Standard Virtual Host Subscription License, 1 Year - Renewal"/>
        <s v="Acronis Cloud Storage Subscription License 500 GB, 3 Year"/>
        <s v="Acronis Cloud Storage Subscription License 500 GB, 3 Year - Renewal"/>
        <s v="Acronis Cyber Protect - Backup Standard Virtual Host Subscription License, 3 Year - Renewal"/>
        <s v="Acronis Cloud Storage Subscription License for 11.7, 1 TB, 1 Year - Renewal"/>
        <s v="Acronis Cloud Storage Subscription License for 11.7, 1 TB, 2 Year - Renewal"/>
        <s v="Acronis Cloud Storage Subscription License for 11.7, 1 TB, 3 Year - Renewal"/>
        <s v="Acronis Cyber Protect - Backup Standard Workstation Subscription License, 3 Year - Renewal"/>
        <s v="Acronis Cloud Storage Subscription License for 11.7, 2 TB, 1 Year - Renewal"/>
        <s v="Acronis Cyber Protect - Backup Standard Server Subscription License, 3 Year - Renewal"/>
        <s v="Acronis Cyber Protect - Backup Standard Workstation Subscription License, 1 Year - Renewal"/>
        <s v="Acronis Cyber Protect - Backup Advanced Google Workspace Subscription License 100 Seats, 1 Year"/>
        <s v="Acronis Cyber Protect - Backup Standard Virtual Host License – Co-term Renewal Acronis Premium Customer Support ESD"/>
        <s v="Acronis Cloud Storage Subscription License for 11.7, 2 TB, 2 Year - Renewal"/>
        <s v="Acronis Cloud Storage Subscription License for 11.7, 2 TB, 3 Year - Renewal"/>
        <s v="Acronis Cloud Storage Subscription License for 11.7, 250 GB, 1 Year - Renewal"/>
        <s v="Acronis Cloud Storage Subscription License for 11.7, 250 GB, 2 Year - Renewal"/>
        <s v="Acronis Cloud Storage Subscription License for 11.7, 250 GB, 3 Year - Renewal"/>
        <s v="Acronis Cyber Protect - Backup Standard Windows Server Essentials License – 1 Year Renewal Acronis Premium Customer Support ESD"/>
        <s v="Acronis Cloud Storage Subscription License for 11.7, 3 TB, 1 Year - Renewal"/>
        <s v="Acronis Cyber Protect - Backup Standard Windows Server Essentials License – 1 Year Renewal Acronis Premium Customer Support GESD"/>
        <s v="Acronis Cloud Storage Subscription License for 11.7, 3 TB, 2 Year - Renewal"/>
        <s v="Acronis Cloud Storage Subscription License for 11.7, 3 TB, 3 Year - Renewal"/>
        <s v="Acronis Cloud Storage Subscription License for 11.7, 4 TB, 1 Year - Renewal"/>
        <s v="Acronis Cyber Protect - Backup Standard Windows Server Essentials Subscription License, 1 Year - Renewal"/>
        <s v="Acronis Cloud Storage Subscription License for 11.7, 4 TB, 2 Year - Renewal"/>
        <s v="Acronis Cloud Storage Subscription License for 11.7, 4 TB, 3 Year - Renewal"/>
        <s v="Acronis Cyber Protect - Backup Standard Windows Server Essentials Subscription License, 3 Year - Renewal"/>
        <s v="Acronis Cloud Storage Subscription License for 11.7, 5 TB, 1 Year - Renewal"/>
        <s v="Acronis Cloud Storage Subscription License for 11.7, 5 TB, 2 Year - Renewal"/>
        <s v="Acronis Cloud Storage Subscription License for 11.7, 5 TB, 3 Year - Renewal"/>
        <s v="Acronis Cloud Storage Subscription License for 11.7, 500 GB, 1 Year - Renewal"/>
        <s v="Acronis Cloud Storage Subscription License for 11.7, 500 GB, 2 Year - Renewal"/>
        <s v="Acronis Cloud Storage Subscription License for 11.7, 500 GB, 3 Year - Renewal"/>
        <s v="Acronis Cyber Protect - Backup Advanced Google Workspace Subscription License 100 Seats, 1 Year - Renewal"/>
        <s v="Acronis Cyber Infrastructure Subscription License 10 TB, 5 Year"/>
        <s v="Acronis Cyber Infrastructure Subscription License 100 TB, 5 Year"/>
        <s v="Acronis Cyber Infrastructure Subscription License 1000 TB, 5 Year"/>
        <s v="Acronis Cyber Infrastructure Subscription License 50 TB, 5 Year"/>
        <s v="Acronis Cyber Infrastructure Subscription License 500 TB, 5 Year"/>
        <s v="Acronis Cyber Infrastructure Subscription License 10 TB, 5 Year - Renewal"/>
        <s v="Acronis Cyber Infrastructure Subscription License 100 TB, 5 Year - Renewal"/>
        <s v="Acronis Cyber Infrastructure Subscription License 1000 TB, 5 Year - Renewal"/>
        <s v="Acronis Cyber Infrastructure Subscription License 50 TB, 5 Year - Renewal"/>
        <s v="Acronis Cyber Infrastructure Subscription License 500 TB, 5 Year - Renewal"/>
        <s v="Acronis Disaster Recovery Add-on - Large Instance (16 vCPU, 64GB RAM, 2TB, 2250 running hours), Subscription License, 3 Year - Renewal"/>
        <s v="Acronis Cyber Protect - Backup Advanced Virtual Host Subscription License, 3 Year - Renewal"/>
        <s v="Acronis Cyber Protect - Backup Advanced Google Workspace Subscription License 5 Seats, 3 Year - Renewal"/>
        <s v="Acronis Files Connect 25-Client Server - 3 Year Renewal - 25 maximum allowed Supported Devices"/>
        <s v="Acronis Cyber Infrastructure Subscription License 100 TB, 4 Year - Renewal"/>
        <s v="Acronis Files Connect Multiserver Subscription License - 251-500 maximum allowed Supported Devices, Co-term"/>
        <s v="Acronis Cyber Infrastructure Subscription License 1000 TB, 4 Year - Renewal"/>
        <s v="Acronis Cyber Infrastructure Subscription License 50 TB, 4 Year - Renewal"/>
        <s v="Acronis Cyber Infrastructure Subscription License 500 TB, 4 Year - Renewal"/>
        <s v="Acronis Files Connect 10-Client Workstation - 1 Year Renewal - 10 maximum allowed Supported Devices"/>
        <s v="Acronis Cyber Protect - Backup Advanced Google Workspace Subscription License 100 Seats, 1 Year - Renewal GESD"/>
        <s v="Acronis Cyber Infrastructure Subscription License 10 TB, 4 Year"/>
        <s v="Acronis Cyber Infrastructure Subscription License 100 TB, 4 Year"/>
        <s v="Acronis Cyber Infrastructure Subscription License 1000 TB, 4 Year"/>
        <s v="Acronis Cyber Protect - Backup Advanced Google Workspace Subscription License 25 Seats, 3 Year GESD"/>
        <s v="Acronis Cyber Infrastructure Subscription License 50 TB, 4 Year"/>
        <s v="Acronis Cyber Infrastructure Subscription License 500 TB, 4 Year"/>
        <s v="Acronis Cyber Protect - Backup Advanced Google Workspace Subscription License 100 Seats, 3 Year GESD"/>
        <s v="Acronis Cyber Infrastructure Subscription License 10 TB, 4 Year - Renewal"/>
        <s v="Acronis Files Connect 25-Client Cluster - Per Node - 1 Year Renewal - 25 maximum allowed Supported Devices"/>
        <s v="Acronis Files Connect Multiserver Subscription License - 50 maximum allowed Supported Devices, Co-term"/>
        <s v="Acronis Cloud Manager Subscription License Starter Pack - 3 Hosts (16 Cores / 2 CPUs per Host), incl. 5 Azure VMs, 3 Year"/>
        <s v="Acronis Cloud Manager Subscription License Starter Pack - 3 Hosts (16 Cores / 2 CPUs per Host), incl. 5 Azure VMs, 1 Year - Renewal"/>
        <s v="Acronis Files Connect Multiserver Subscription License - 25 maximum allowed Supported Devices, Co-term"/>
        <s v="Acronis Files Connect Multiserver Subscription License, price per user - 25 maximum allowed Supported Devices, 1 Year"/>
        <s v="Acronis Disaster Recovery Add-on - Medium Instance (4 vCPU, 16GB RAM, 1TB, 2250 running hours), Subscription License, 3 Year"/>
        <s v="Acronis Cloud Migration - 50 VMs"/>
        <s v="Acronis Files Connect Multiserver Subscription License - 25 maximum allowed Supported Devices, 1 Year - Renewal"/>
        <s v="Acronis Cyber Protect - Backup Standard Google Workspace Subscription License 5 Seats, 5 Year - Renewal GESD"/>
        <s v="Acronis Files Connect 25-Client Server - 2 Year Renewal - 25 maximum allowed Supported Devices"/>
        <s v="Acronis Cyber Protect - Backup Advanced Google Workspace Subscription License 100 Seats, 3 Year - Renewal GESD"/>
        <s v="Acronis Disaster Recovery Add-on Pack Subscription License, 3 Year - Renewal"/>
        <s v="Acronis Cyber Protect - Backup Advanced Microsoft 365 Subscription License 100 Seats, 1 Year"/>
        <s v="Acronis Disaster Recovery Add-on - Medium Instance (4 vCPU, 16GB RAM, 1TB, 2250 running hours), Subscription License, 3 Year - Renewal"/>
        <s v="Acronis Cyber Protect - Backup Advanced Microsoft 365 Subscription License 100 Seats, 1 Year - Renewal"/>
        <s v="Acronis Disaster Recovery Storage Subscription License 250 GB, 1 Year"/>
        <s v="Acronis Cloud Security - VM based Subscription License - Additional 25 VMs, 3 Year - Renewal"/>
        <s v="Acronis Disaster Recovery Storage Subscription License 250 GB, 3 Year"/>
        <s v="Acronis Disaster Recovery Add-on Pack Subscription License, 3 Year"/>
        <s v="Acronis Disaster Recovery Add-on Pack Subscription License, 1 Year - Renewal"/>
        <s v="Acronis Cloud Manager VM Subscription License Starter Pack - 50 VMs, 1 Year"/>
        <s v="Acronis Cloud Security for Azure - VM based Subscription License - Additional 25 VMs 3 Year - Renewal"/>
        <s v="Acronis Cloud Manager Subscription License - Additional Host (16 Cores / 2 CPUs per Host), 1 Year - Renewal"/>
        <s v="Acronis Cloud Security - Subscription License - Additional Host (16 Cores / 2 CPUs per Host), 3 Year"/>
        <s v="Acronis Cloud Migration - 200 VMs"/>
        <s v="Acronis Cloud Security Legacy Edition 1 - Subscription License - Additional Host (16 Cores / 2 CPUs per Host), 1 Year - Renewal"/>
        <s v="Acronis Manager - Standard with AV - Subscription License Starter Pack - 2 Hosts (16 Cores / 2 CPUs per Host), 1 Year - Renewal"/>
        <s v="Onboarding Service for Acronis Cyber Protect Advanced"/>
        <s v="Acronis Disaster Recovery Add-on Pack Subscription License, 1 Year"/>
        <s v="Acronis Disaster Recovery Storage Subscription License 250 GB, 3 Year - Renewal"/>
        <s v="Acronis Disaster Recovery Storage Subscription License 250 GB, 1 Year - Renewal"/>
        <s v="Acronis Disaster Recovery Storage Subscription License 4 TB, 1 Year"/>
        <s v="Acronis Disaster Recovery Storage Subscription License 4 TB, 3 Year"/>
        <s v="Acronis Disaster Recovery Storage Subscription License 4 TB, 1 Year - Renewal"/>
        <s v="Acronis Disaster Recovery Storage Subscription License 4 TB, 3 Year - Renewal"/>
        <s v="Acronis Files Connect Multiserver Subscription License - 75 maximum allowed Supported Devices, Co-term"/>
        <s v="Acronis Cloud Manager Subscription License - Additional Host (16 Cores / 2 CPUs per Host), 1 Year"/>
        <s v="Acronis Disaster Recovery Storage Subscription License 5 TB, 1 Year"/>
        <s v="Acronis Disaster Recovery Storage Subscription License 5 TB, 3 Year"/>
        <s v="Acronis Disaster Recovery Storage Subscription License 5 TB, 1 Year - Renewal"/>
        <s v="Acronis Files Connect Multiserver Subscription License - 101-250 maximum allowed Supported Devices, Co-term"/>
        <s v="Acronis Disaster Recovery Storage Subscription License 5 TB, 3 Year - Renewal"/>
        <s v="Acronis Files Connect 25-Client Server - Co-Term - 25 maximum allowed Supported Devices"/>
        <s v="Acronis Disaster Recovery 500 Compute Points"/>
        <s v="Acronis Disaster Recovery 1000 Compute Points"/>
        <s v="Acronis Disaster Recovery 2000 Compute Points"/>
        <s v="Acronis Disaster Recovery 3000 Compute Points"/>
        <s v="Acronis Disaster Recovery 5000 Compute Points"/>
        <s v="Acronis Disaster Recovery IP Address Subscription License, 1 Year"/>
        <s v="Acronis Disaster Recovery IP Address Subscription License, 3 Year"/>
        <s v="Acronis Disaster Recovery IP Address Subscription License, 1 Year - Renewal"/>
        <s v="Acronis Cyber Protect Physical Data Shipping to Cloud, 1 disk"/>
        <s v="Acronis Disaster Recovery IP Address Subscription License, 3 Year - Renewal"/>
        <s v="Acronis Files Connect 250-Client Server - 1 Year Renewal - 250 maximum allowed Supported Devices"/>
        <s v="Acronis Files Connect 250-Client Server - Co-Term - 250 maximum allowed Supported Devices"/>
        <s v="Acronis Files Connect 3-Client Server - 2 Year Renewal - 3 maximum allowed Supported Devices"/>
        <s v="Acronis Files Connect 10-Client Server - 3 Year Renewal - 10 maximum allowed Supported Devices"/>
        <s v="Acronis Files Connect 3-Client Server - 1 Year Renewal - 3 maximum allowed Supported Devices"/>
        <s v="Acronis Cyber Protect - Backup Advanced Google Workspace Subscription License 25 Seats, 5 Year - Renewal"/>
        <s v="Acronis Disk Director 12.5 Server – Maintenance Acronis Premium Customer Support GESD"/>
        <s v="Acronis Disk Director 12.5 Server incl. Acronis Premium Customer Support ESD"/>
        <s v="Acronis Cyber Protect - Backup Standard Google Workspace Subscription License 25 Seats, 5 Year - Renewal GESD"/>
        <s v="Acronis Disk Director 12.5 Server – Competitive Upgrade incl. Acronis Premium Customer Support ESD"/>
        <s v="Acronis Disk Director 12.5 Server – Version Upgrade incl. Acronis Premium Customer Support ESD"/>
        <s v="Acronis Disk Director 12.5 Server – Competitive Upgrade incl. Acronis Premium Customer Support GESD"/>
        <s v="Acronis Disk Director 12.5 Server – Version Upgrade incl. Acronis Premium Customer Support GESD"/>
        <s v="Acronis Disk Director 12.5 Server – Co-term Renewal Acronis Premium Customer Support ESD"/>
        <s v="Acronis Disk Director 12.5 Server incl. Acronis Premium Customer Support GESD"/>
        <s v="Acronis Cyber Protect - Backup Advanced Microsoft 365 Subscription License 100 Seats, 3 Year"/>
        <s v="Acronis Disk Director 12.5 Server – Maintenance Acronis Premium Customer Support ESD"/>
        <s v="Acronis Disk Director 12.5 Server – Renewal Acronis Premium Customer Support GESD"/>
        <s v="Acronis Cyber Protect - Backup Advanced Microsoft 365 Subscription License 100 Seats, 3 Year - Renewal"/>
        <s v="Acronis Disk Director 12.5 Server – Renewal Acronis Premium Customer Support ESD"/>
        <s v="Acronis Disk Director 12.5 Server – Co-term Renewal Acronis Premium Customer Support GESD"/>
        <s v="Acronis Disaster Recovery Add-on - Small Instance (1 vCPU, 4GB RAM, 250GB, 2250 running hours), Subscription License, 3 Year"/>
        <s v="Acronis Disaster Recovery Add-on - Small Instance (1 vCPU, 4GB RAM, 250GB, 2250 running hours), Subscription License, 3 Year - Renewal"/>
        <s v="Acronis Cyber Protect - Backup Advanced Microsoft 365 Subscription License 25 Seats, 1 Year"/>
        <s v="Acronis Cyber Protect - Backup Advanced Microsoft 365 Subscription License 25 Seats, 1 Year - Renewal"/>
        <s v="Acronis Cyber Protect - Backup Advanced Google Workspace Subscription License 5 Seats, 5 Year - Renewal"/>
        <s v="Acronis Disk Director 12.5 Workstation 1 PC – Maintenance Acronis Premium Customer Support GESD"/>
        <s v="Acronis Disaster Recovery Storage Subscription License 500 GB, 1 Year"/>
        <s v="Acronis Disaster Recovery Storage Subscription License 500 GB, 3 Year"/>
        <s v="Acronis Disaster Recovery Storage Subscription License 500 GB, 1 Year - Renewal"/>
        <s v="Acronis Disk Director 12.5 Workstation 1 PC incl. Acronis Premium Customer Support ESD"/>
        <s v="Acronis Disk Director 12.5 Workstation 1 PC – Competitive Upgrade incl. Acronis Premium Customer Support ESD"/>
        <s v="Acronis Disk Director 12.5 Workstation 1 PC – Version Upgrade incl. Acronis Premium Customer Support ESD"/>
        <s v="Acronis Disk Director 12.5 Workstation 1 PC – Competitive Upgrade incl. Acronis Premium Customer Support GESD"/>
        <s v="Acronis Disaster Recovery Storage Subscription License 500 GB, 3 Year - Renewal"/>
        <s v="Acronis Disk Director 12.5 Workstation 1 PC – Version Upgrade incl. Acronis Premium Customer Support GESD"/>
        <s v="Acronis Disk Director 12.5 Workstation 1 PC – Co-term Renewal Acronis Premium Customer Support ESD"/>
        <s v="Acronis Disk Director 12.5 Workstation 1 PC incl. Acronis Premium Customer Support GESD"/>
        <s v="Acronis Disk Director 12.5 Workstation 1 PC – Maintenance Acronis Premium Customer Support ESD"/>
        <s v="Acronis Disk Director 12.5 Workstation 1 PC – Renewal Acronis Premium Customer Support GESD"/>
        <s v="Acronis Disaster Recovery Storage Subscription License 1 TB, 1 Year"/>
        <s v="Acronis Disaster Recovery Storage Subscription License 1 TB, 3 Year"/>
        <s v="Acronis Disk Director 12.5 Workstation 1 PC – Renewal Acronis Premium Customer Support ESD"/>
        <s v="Acronis Disk Director 12.5 Workstation 1 PC – Co-term Renewal Acronis Premium Customer Support GESD"/>
        <s v="Acronis Disaster Recovery Storage Subscription License 1 TB, 1 Year - Renewal"/>
        <s v="Acronis Disaster Recovery Storage Subscription License 1 TB, 3 Year - Renewal"/>
        <s v="Acronis Disaster Recovery Storage Subscription License 2 TB, 1 Year"/>
        <s v="Acronis Disaster Recovery Storage Subscription License 2 TB, 3 Year"/>
        <s v="Acronis Disaster Recovery Storage Subscription License 2 TB, 1 Year - Renewal"/>
        <s v="Acronis Disk Director 12.5 Server Technician License, Subscription, 1 Year"/>
        <s v="Acronis Disk Director 12.5 Server Technician License, Subscription, 1 Year - Renewal"/>
        <s v="Acronis Disaster Recovery Storage Subscription License 2 TB, 3 Year - Renewal"/>
        <s v="Acronis Disk Director 12.5 Server Technician License, Subscription, 1 Year – Competitive Upgrade"/>
        <s v="Acronis Disaster Recovery Add-on - Extra Small Instance (1 vCPU, 2GB RAM, 150GB, 2250 running hours), Subscription License, 3 Year"/>
        <s v="Acronis Disaster Recovery Storage Subscription License 3 TB, 1 Year"/>
        <s v="Acronis Disaster Recovery Storage Subscription License 3 TB, 3 Year"/>
        <s v="Acronis Disaster Recovery Storage Subscription License 3 TB, 1 Year - Renewal"/>
        <s v="Acronis Disaster Recovery Storage Subscription License 3 TB, 3 Year - Renewal"/>
        <s v="Acronis Manager - Standard - Subscription License - Additional Host (16 Cores / 2 CPUs per Host), 1 Year"/>
        <s v="Acronis Manager - Standard - Subscription License - Additional Host (16 Cores / 2 CPUs per Host), 1 Year - Renewal"/>
        <s v="Acronis Cyber Appliance 15124 - 3 Year Software Subscription License"/>
        <s v="Acronis Manager - Standard with AV - Subscription License - Additional Host (16 Cores / 2 CPUs per Host), 3 Year"/>
        <s v="Acronis Cyber Appliance 15031 - 2 Year Software Subscription License"/>
        <s v="Acronis Cyber Appliance 15078 - 2 Year Software Subscription License"/>
        <s v="Acronis Cloud Manager Subscription License - Additional 5 Azure VMs, 1 Year"/>
        <s v="Acronis Cloud Security Legacy Edition 2 - Subscription License Starter Pack - 2 Hosts (16 Cores / 2 CPUs per Host), 1 Year - Renewal"/>
        <s v="Acronis Cyber Appliance 15093 - 2 Year Software Subscription License"/>
        <s v="Acronis Cyber Appliance 15108 - 3 Year Software Subscription License"/>
        <s v="Acronis Manager - Standard with AV - Subscription License - Additional Host (16 Cores / 2 CPUs per Host), 3 Year - Renewal"/>
        <s v="Acronis Disaster Recovery Add-on - Extra Small Instance (1 vCPU, 2GB RAM, 150GB, 2250 running hours), Subscription License, 3 Year - Renewal"/>
        <s v="Acronis Cyber Protect - Backup Advanced Google Workspace Pack Subscription License 5 Seats + 50GB Cloud Storage, 5 Year"/>
        <s v="Onboarding Service for Acronis Cyber Protect Standard"/>
        <s v="Acronis Cyber Protect - Backup Advanced Google Workspace Pack Subscription License 5 Seats + 50GB Cloud Storage, 5 Year GESD"/>
        <s v="Acronis Cyber Protect - Backup Advanced Google Workspace Subscription License 25 Seats, 5 Year - Renewal GESD"/>
        <s v="Onboarding Service for Acronis Cyber Protect Exchange Fee (from Standard to Advanced)"/>
        <s v="Acronis Files Connect 250-Client Server - 3 Year Renewal - 250 maximum allowed Supported Devices"/>
        <s v="Acronis Files Connect 250-Client Server - 2 Year Renewal - 250 maximum allowed Supported Devices"/>
        <s v="Acronis Files Connect 3-Client Server - 3 Year Renewal - 3 maximum allowed Supported Devices"/>
        <s v="Acronis Cyber Protect - Backup Advanced Google Workspace Subscription License 5 Seats, 1 Year"/>
        <s v="Acronis Files Connect 50-Client Server - 2 Year Renewal - 50 maximum allowed Supported Devices"/>
        <s v="Acronis Files Connect 100-Client Server - 3 Year Renewal - 100 maximum allowed Supported Devices"/>
        <s v="Acronis Cyber Protect - Backup Advanced Microsoft 365 Subscription License 25 Seats, 3 Year"/>
        <s v="Acronis Manager - Standard with AV - Subscription License Starter Pack - 2 Hosts (16 Cores / 2 CPUs per Host), 1 Year"/>
        <s v="Acronis Cyber Protect - Backup Advanced Microsoft 365 Subscription License 25 Seats, 3 Year - Renewal"/>
        <s v="Acronis Files Connect 50-Client Server - 3 Year Renewal - 50 maximum allowed Supported Devices"/>
        <s v="Acronis Manager - Standard - Subscription License Starter Pack - 2 Hosts (16 Cores / 2 CPUs per Host), 1 Year - Renewal"/>
        <s v="Acronis Cyber Appliance 15062 - 2 Year Software Subscription License"/>
        <s v="Acronis Cloud Security for Azure - VM based Subscription License Starter Pack - 50 VMs, 3 Year"/>
        <s v="Acronis Files Connect Unlimited Server - 1 Year Renewal"/>
        <s v="Acronis Files Connect Unlimited Server - 3 Year Renewal"/>
        <s v="Acronis Files Connect 10-Client Server - 2 Year Renewal - 10 maximum allowed Supported Devices"/>
        <s v="Acronis Cloud Manager VM Subscription License Starter Pack - 50 VMs, 1 Year - Renewal"/>
        <s v="Acronis Cloud Security for Azure - VM based Subscription License - Additional 25 VMs 3 Year"/>
        <s v="Acronis Manager - Standard with AV - Subscription License - Additional Host (16 Cores / 2 CPUs per Host), 1 Year"/>
        <s v="Acronis Files Connect 100-Client Server - 2 Year Renewal - 100 maximum allowed Supported Devices"/>
        <s v="Acronis Files Connect 50-Client Server - 1 Year Renewal - 50 maximum allowed Supported Devices"/>
        <s v="Acronis Files Connect 10-Client Server - 1 Year Renewal - 10 maximum allowed Supported Devices"/>
        <s v="Acronis Cyber Protect - Backup Standard Google Workspace Subscription License 25 Seats, 5 Year - Renewal"/>
        <s v="Acronis Files Connect Unlimited Server - 2 Year Renewal"/>
        <s v="Acronis Files Connect 25-Client Server - 1 Year Renewal - 25 maximum allowed Supported Devices"/>
        <s v="Acronis Files Connect 100-Client Server - 1 Year Renewal - 100 maximum allowed Supported Devices"/>
        <s v="Acronis Cyber Protect - Backup Advanced Google Workspace Pack Subscription License 5 Seats + 50GB Cloud Storage, 3 Year GESD"/>
        <s v="Acronis Cyber Protect - Backup Advanced Google Workspace Subscription License 5 Seats, 3 Year - Renewal GESD"/>
        <s v="Acronis Cyber Protect - Backup Standard Google Workspace Pack Subscription License 5 Seats + 50GB Cloud Storage, 1 Year - Renewal GESD"/>
        <s v="Acronis Cyber Protect - Backup Advanced Google Workspace Pack Subscription License 5 Seats + 50GB Cloud Storage, 1 Year - Renewal GESD"/>
        <s v="Acronis Cyber Protect Advanced Universal Subscription License, 3 Year - Renewal"/>
        <s v="Acronis Cyber Protect Advanced Universal Subscription License, 1 Year - Renewal"/>
        <s v="Acronis Cyber Protect Advanced Universal Subscription License, 3 Year"/>
        <s v="Acronis Cyber Protect Advanced Universal Subscription License, 1 Year"/>
        <s v="Acronis Cyber Protect Advanced Virtual Host Subscription License, 3 Year - Renewal"/>
        <s v="Acronis Cyber Protect Advanced Virtual Host Subscription License, 1 Year - Renewal"/>
        <s v="Acronis Cyber Protect Advanced Virtual Host Subscription License, 3 Year"/>
        <s v="Acronis Cyber Protect Advanced Virtual Host Subscription License, 1 Year"/>
        <s v="Acronis Cyber Protect Standard Virtual Host Subscription License, 1 Year - Renewal"/>
        <s v="Acronis Cyber Protect Advanced Server Subscription License, 3 Year - Renewal"/>
        <s v="Acronis Cyber Protect Standard Virtual Host Subscription License, 3 Year"/>
        <s v="Acronis Cyber Protect Advanced Server Subscription License, 1 Year - Renewal"/>
        <s v="Acronis Cyber Protect Standard Virtual Host Subscription License, 1 Year"/>
        <s v="Acronis Cyber Protect Advanced Server Subscription License, 3 Year"/>
        <s v="Acronis Cyber Protect Standard Server Subscription License, 3 Year - Renewal"/>
        <s v="Acronis Cyber Protect Advanced Server Subscription License, 1 Year"/>
        <s v="Acronis Cyber Protect Standard Server Subscription License, 1 Year - Renewal"/>
        <s v="Acronis Cyber Protect Advanced Workstation Subscription License, 3 Year - Renewal"/>
        <s v="Acronis Cyber Protect Standard Server Subscription License, 3 Year"/>
        <s v="Acronis Cyber Protect Advanced Workstation Subscription License, 1 Year - Renewal"/>
        <s v="Acronis Cyber Protect Standard Server Subscription License, 1 Year"/>
        <s v="Acronis Cyber Protect Advanced Workstation Subscription License, 3 Year"/>
        <s v="Acronis Cyber Protect Standard Workstation Subscription License, 3 Year - Renewal"/>
        <s v="Acronis Cyber Protect Standard Workstation Subscription License, 1 Year - Renewal"/>
        <s v="Acronis Cyber Protect Advanced Workstation Subscription License, 1 Year"/>
        <s v="Acronis Cyber Protect Standard Workstation Subscription License, 3 Year"/>
        <s v="Acronis Cyber Protect Standard Windows Server Essentials Subscription License, 3 Year - Renewal"/>
        <s v="Acronis Cyber Protect Standard Workstation Subscription License, 1 Year"/>
        <s v="Acronis Cyber Protect Standard Windows Server Essentials Subscription License, 1 Year - Renewal"/>
        <s v="Acronis Cyber Protect Standard Windows Server Essentials Subscription License, 3 Year"/>
        <s v="Acronis Cyber Protect Essentials Server Subscription License, 3 Year - Renewal"/>
        <s v="Acronis Cyber Protect Essentials Server Subscription License, 1 Year - Renewal"/>
        <s v="Acronis Cyber Protect Standard Windows Server Essentials Subscription License, 1 Year"/>
        <s v="Acronis Cyber Protect Essentials Server Subscription License, 3 Year"/>
        <s v="Acronis Cyber Protect Standard Virtual Host Subscription License, 3 Year - Renewal"/>
        <s v="Acronis Cyber Protect Essentials Server Subscription License, 1 Year"/>
        <s v="Acronis Cyber Protect Essentials Workstation Subscription License, 3 Year - Renewal"/>
        <s v="Acronis Cyber Protect - Backup Advanced Google Workspace Subscription License 5 Seats, 5 Year GESD"/>
        <s v="Acronis Cyber Protect Essentials Workstation Subscription License, 1 Year - Renewal"/>
        <s v="Acronis Cyber Protect Essentials Workstation Subscription License, 3 Year"/>
        <s v="Acronis Cyber Protect Essentials Workstation Subscription License, 1 Year"/>
        <s v="Acronis DeviceLock Discovery DLP Subscription Co-term License"/>
        <s v="Acronis DeviceLock Core for Mac Subscription Co-term License"/>
        <s v="Acronis Cyber Protect Advanced Universal Subscription License, 3 Year - Renewal GESD"/>
        <s v="Acronis Cyber Protect Advanced Universal Subscription License, 1 Year - Renewal GESD"/>
        <s v="Acronis Cyber Protect Advanced Universal Subscription License, 3 Year GESD"/>
        <s v="Acronis Cyber Protect Advanced Universal Subscription License, 1 Year GESD"/>
        <s v="Acronis Cyber Protect Advanced Virtual Host Subscription License, 3 Year - Renewal GESD"/>
        <s v="Acronis Cyber Protect Advanced Virtual Host Subscription License, 1 Year - Renewal GESD"/>
        <s v="Acronis Cyber Protect Advanced Virtual Host Subscription License, 3 Year GESD"/>
        <s v="Acronis Cyber Protect Advanced Virtual Host Subscription License, 1 Year GESD"/>
        <s v="Acronis Cyber Protect Advanced Server Subscription License, 3 Year - Renewal GESD"/>
        <s v="Acronis Cyber Protect Advanced Server Subscription License, 1 Year - Renewal GESD"/>
        <s v="Acronis Cyber Protect Advanced Server Subscription License, 3 Year GESD"/>
        <s v="Acronis Cyber Protect Advanced Server Subscription License, 1 Year GESD"/>
        <s v="Acronis Cyber Protect - Backup Advanced Google Workspace Subscription License 25 Seats, 3 Year"/>
        <s v="Acronis Cyber Protect Advanced Workstation Subscription License, 3 Year - Renewal GESD"/>
        <s v="Acronis Cyber Protect Advanced Workstation Subscription License, 1 Year - Renewal GESD"/>
        <s v="Acronis Cyber Protect Advanced Workstation Subscription License, 3 Year GESD"/>
        <s v="Acronis Cyber Protect Advanced Workstation Subscription License, 1 Year GESD"/>
        <s v="Acronis Cyber Protect Standard Windows Server Essentials Subscription License, 3 Year - Renewal GESD"/>
        <s v="Acronis Cyber Protect Standard Windows Server Essentials Subscription License, 1 Year - Renewal GESD"/>
        <s v="Acronis Cyber Protect Standard Windows Server Essentials Subscription License, 3 Year GESD"/>
        <s v="Acronis Cyber Protect Standard Windows Server Essentials Subscription License, 1 Year GESD"/>
        <s v="Acronis Cyber Protect Standard Virtual Host Subscription License, 3 Year - Renewal GESD"/>
        <s v="Acronis Cyber Protect Standard Virtual Host Subscription License, 1 Year - Renewal GESD"/>
        <s v="Acronis Cyber Protect Standard Virtual Host Subscription License, 3 Year GESD"/>
        <s v="Acronis Cyber Protect Standard Virtual Host Subscription License, 1 Year GESD"/>
        <s v="Acronis Cyber Protect Standard Server Subscription License, 3 Year - Renewal GESD"/>
        <s v="Acronis Cyber Protect Standard Server Subscription License, 1 Year - Renewal GESD"/>
        <s v="Acronis Cyber Protect Standard Server Subscription License, 3 Year GESD"/>
        <s v="Acronis Cyber Protect - Backup Standard Google Workspace Subscription License 25 Seats, 3 Year - Renewal GESD"/>
        <s v="Acronis Cyber Protect Standard Server Subscription License, 1 Year GESD"/>
        <s v="Acronis Cyber Protect Standard Workstation Subscription License, 3 Year - Renewal GESD"/>
        <s v="Acronis Cyber Protect - Backup Standard Google Workspace Subscription License 100 Seats, 3 Year - Renewal GESD"/>
        <s v="Acronis Cyber Protect Standard Workstation Subscription License, 1 Year - Renewal GESD"/>
        <s v="Acronis Cyber Protect Standard Workstation Subscription License, 3 Year GESD"/>
        <s v="Acronis Cyber Protect Standard Workstation Subscription License, 1 Year GESD"/>
        <s v="Acronis Cyber Protect Essentials Server Subscription License, 3 Year - Renewal GESD"/>
        <s v="Acronis Cyber Protect - Backup Standard Google Workspace Pack Subscription License 5 Seats + 50GB Cloud Storage, 1 Year - Renewal"/>
        <s v="Acronis Cyber Protect Essentials Server Subscription License, 1 Year - Renewal GESD"/>
        <s v="Acronis Cyber Protect Essentials Server Subscription License, 3 Year GESD"/>
        <s v="Acronis Cyber Protect - Backup Advanced Google Workspace Subscription License 5 Seats, 1 Year GESD"/>
        <s v="Acronis Cyber Protect Essentials Server Subscription License, 1 Year GESD"/>
        <s v="Acronis Cyber Protect Essentials Workstation Subscription License, 3 Year - Renewal GESD"/>
        <s v="Acronis Cyber Protect Essentials Workstation Subscription License, 1 Year - Renewal GESD"/>
        <s v="Acronis Cyber Protect Essentials Workstation Subscription License, 3 Year GESD"/>
        <s v="Acronis Cyber Protect Essentials Workstation Subscription License, 1 Year GESD"/>
        <s v="Acronis Cyber Protect - Backup Advanced Google Workspace Subscription License 100 Seats, 5 Year GESD"/>
        <s v="Acronis Cyber Protect - Backup Advanced Google Workspace Subscription License 100 Seats, 5 Year - Renewal"/>
        <s v="Acronis DeviceLock NetworkLock add-on License - Co-term Renewal Acronis Maintenance and Support GESD"/>
        <s v="Acronis DeviceLock ContentLock add-on License - 2 Year Renewal Acronis Maintenance and Support, 10000+ Endpoints GESD"/>
        <s v="Acronis DeviceLock NetworkLock add-on License - Co-term Renewal Acronis Maintenance and Support ESD"/>
        <s v="Acronis DeviceLock Core License - Renewal Acronis Maintenance and Support, 5-49 Endpoints GESD"/>
        <s v="Acronis DeviceLock Core License - Renewal Acronis Maintenance and Support, 50-199 Endpoints GESD"/>
        <s v="Acronis DeviceLock Core License - Renewal Acronis Maintenance and Support, 200-499 Endpoints GESD"/>
        <s v="Acronis DeviceLock Core License - Renewal Acronis Maintenance and Support, 500-999 Endpoints GESD"/>
        <s v="Acronis DeviceLock Core License - Renewal Acronis Maintenance and Support, 1000-2499 Endpoints GESD"/>
        <s v="Acronis DeviceLock Search Server add-on License - Co-term Renewal Acronis Maintenance and Support GESD"/>
        <s v="Acronis DeviceLock Core License - Renewal Acronis Maintenance and Support, 2500-4999 Endpoints GESD"/>
        <s v="Acronis DeviceLock Core License - Renewal Acronis Maintenance and Support, 5000-9999 Endpoints GESD"/>
        <s v="Acronis DeviceLock Core License - Renewal Acronis Maintenance and Support, 10000+ Endpoints GESD"/>
        <s v="Acronis DeviceLock Core License - 2 Year Renewal Acronis Maintenance and Support, 5-49 Endpoints GESD"/>
        <s v="Acronis DeviceLock Core License - 2 Year Renewal Acronis Maintenance and Support, 50-199 Endpoints GESD"/>
        <s v="Acronis DeviceLock Core License - 2 Year Renewal Acronis Maintenance and Support, 200-499 Endpoints GESD"/>
        <s v="Acronis DeviceLock NetworkLock add-on License - 2 Year Renewal Acronis Maintenance and Support, 10000+ Endpoints GESD"/>
        <s v="Acronis Cyber Protect - Backup Advanced Google Workspace Subscription License 25 Seats, 3 Year - Renewal"/>
        <s v="Acronis DeviceLock ContentLock add-on License - Co-term Renewal Acronis Maintenance and Support ESD"/>
        <s v="Acronis DeviceLock User Activity Monitoring add-on License - Renewal Acronis Maintenance and Support, 5000-9999 Endpoints ESD"/>
        <s v="Acronis DeviceLock User Activity Monitoring add-on License - Renewal Acronis Maintenance and Support, 10000+ Endpoints ESD"/>
        <s v="Acronis DeviceLock User Activity Monitoring add-on License - 2 Year Renewal Acronis Maintenance and Support, 5-49 Endpoints ESD"/>
        <s v="Acronis DeviceLock User Activity Monitoring add-on License - 2 Year Renewal Acronis Maintenance and Support, 50-199 Endpoints ESD"/>
        <s v="Acronis DeviceLock User Activity Monitoring add-on License - 2 Year Renewal Acronis Maintenance and Support, 200-499 Endpoints ESD"/>
        <s v="Acronis DeviceLock User Activity Monitoring add-on License - 2 Year Renewal Acronis Maintenance and Support, 500-999 Endpoints ESD"/>
        <s v="Acronis DeviceLock User Activity Monitoring add-on License - 2 Year Renewal Acronis Maintenance and Support, 1000-2499 Endpoints ESD"/>
        <s v="Acronis DeviceLock User Activity Monitoring add-on License - 2 Year Renewal Acronis Maintenance and Support, 2500-4999 Endpoints ESD"/>
        <s v="Acronis DeviceLock User Activity Monitoring add-on License - 2 Year Renewal Acronis Maintenance and Support, 5000-9999 Endpoints ESD"/>
        <s v="Acronis Snap Deploy for Server Deployment License incl. Acronis Premium Customer Support ESD"/>
        <s v="Acronis DeviceLock Search Server add-on License - Renewal Acronis Maintenance and Support, 50 000 files GESD"/>
        <s v="Acronis DeviceLock Search Server add-on License - Renewal Acronis Maintenance and Support, 100 000 files GESD"/>
        <s v="Acronis DeviceLock Search Server add-on License - Renewal Acronis Maintenance and Support, 200 000 files GESD"/>
        <s v="Acronis DeviceLock Search Server add-on License - Renewal Acronis Maintenance and Support, 500 000 files GESD"/>
        <s v="Acronis DeviceLock Search Server add-on License - Renewal Acronis Maintenance and Support, 1 million files GESD"/>
        <s v="Acronis Snap Deploy for Server Deployment License - Competitive Upgrade incl. Acronis Premium Customer Support ESD"/>
        <s v="Acronis DeviceLock Search Server add-on License - Renewal Acronis Maintenance and Support, 5 million files GESD"/>
        <s v="Acronis DeviceLock Search Server add-on License - Renewal Acronis Maintenance and Support, 15 million files GESD"/>
        <s v="Acronis DeviceLock User Activity Monitoring add-on License - Renewal Acronis Maintenance and Support, 5-49 Endpoints GESD"/>
        <s v="Acronis DeviceLock User Activity Monitoring add-on License - Renewal Acronis Maintenance and Support, 50-199 Endpoints GESD"/>
        <s v="Acronis Snap Deploy for PC Deployment License incl. Acronis Premium Customer Support ESD"/>
        <s v="Acronis Snap Deploy for PC Deployment License - Competitive Upgrade incl. Acronis Premium Customer Support ESD"/>
        <s v="Acronis DeviceLock Search Server add-on License - Renewal Acronis Maintenance and Support, 50 000 files ESD"/>
        <s v="Acronis DeviceLock Search Server add-on License - Renewal Acronis Maintenance and Support, 100 000 files ESD"/>
        <s v="Acronis DeviceLock Search Server add-on License - Renewal Acronis Maintenance and Support, 200 000 files ESD"/>
        <s v="Acronis DeviceLock Search Server add-on License - Renewal Acronis Maintenance and Support, 500 000 files ESD"/>
        <s v="Acronis DeviceLock Search Server add-on License - Renewal Acronis Maintenance and Support, 1 million files ESD"/>
        <s v="Acronis DeviceLock Search Server add-on License - Renewal Acronis Maintenance and Support, 5 million files ESD"/>
        <s v="Acronis Snap Deploy for Server Machine License (v6) incl. Acronis Premium Customer Support GESD"/>
        <s v="Acronis Snap Deploy for Server Machine License (v6) incl. Acronis Premium Customer Support ESD"/>
        <s v="Acronis DeviceLock Search Server add-on License - Renewal Acronis Maintenance and Support, 15 million files ESD"/>
        <s v="Acronis Snap Deploy for Server Machine License (v6) - Competitive Upgrade incl. Acronis Premium Customer Support GESD"/>
        <s v="Acronis Snap Deploy for Server Machine License (v6) - Competitive Upgrade incl. Acronis Premium Customer Support ESD"/>
        <s v="Acronis Snap Deploy for Server Machine License (v6) - Version Upgrade incl. Acronis Premium Customer Support GESD"/>
        <s v="Acronis Snap Deploy for Server Machine License (v6) - Version Upgrade incl. Acronis Premium Customer Support ESD"/>
        <s v="Acronis Snap Deploy for PC Machine License (v6) incl. Acronis Premium Customer Support GESD"/>
        <s v="Acronis Snap Deploy for PC Machine License (v6) incl. Acronis Premium Customer Support ESD"/>
        <s v="Acronis Snap Deploy for PC Machine License (v6) - Competitive Upgrade incl. Acronis Premium Customer Support GESD"/>
        <s v="Acronis Snap Deploy for PC Machine License (v6) - Competitive Upgrade incl. Acronis Premium Customer Support ESD"/>
        <s v="Acronis Snap Deploy for PC Machine License (v6) - Version Upgrade incl. Acronis Premium Customer Support GESD"/>
        <s v="Acronis Snap Deploy for PC Machine License (v6) - Version Upgrade incl. Acronis Premium Customer Support ESD"/>
        <s v="Acronis Disaster Recovery Storage Subscription License 250 GB, 5 Year - Renewal"/>
        <s v="Acronis Disaster Recovery Storage Subscription License 1 TB, 5 Year - Renewal"/>
        <s v="Acronis Disaster Recovery Storage Subscription License 3 TB, 5 Year - Renewal"/>
        <s v="Acronis Disaster Recovery Storage Subscription License 5 TB, 5 Year - Renewal"/>
        <s v="Acronis Cyber Protect Standard Workstation Subscription License, 5 Year - Renewal"/>
        <s v="Acronis Disaster Recovery Add-on - Large Instance (16 vCPU, 64GB RAM, 2TB, 2250 running hours), Subscription License, 5 Year - Renewal"/>
        <s v="Acronis Disaster Recovery Add-on - Small Instance (1 vCPU, 4GB RAM, 250GB, 2250 running hours), Subscription License, 5 Year"/>
        <s v="Acronis Disaster Recovery Add-on - Medium Instance (4 vCPU, 16GB RAM, 1TB, 2250 running hours), Subscription License, 5 Year - Renewal"/>
        <s v="Acronis Cyber Protect Essentials Server Subscription License, 5 Year"/>
        <s v="Acronis Cyber Protect Advanced Virtual Host Subscription License, 5 Year"/>
        <s v="Acronis Cyber Protect Standard Virtual Host Subscription License, 5 Year"/>
        <s v="Acronis Cyber Protect - Backup Advanced Server Subscription License, 5 Year"/>
        <s v="Acronis Cyber Protect Standard Windows Server Essentials Subscription License, 5 Year"/>
        <s v="Acronis Cyber Protect - Backup Standard Microsoft 365 Subscription License 100 Seats, 5 Year - Renewal"/>
        <s v="Acronis Cyber Protect - Backup Standard Microsoft 365 Subscription License 5 Seats, 5 Year - Renewal"/>
        <s v="Acronis Cyber Protect - Backup Advanced Microsoft 365 Subscription License 25 Seats, 5 Year"/>
        <s v="Acronis Cyber Protect - Backup Advanced Microsoft 365 Pack Subscription License 5 Seats + 50GB Cloud Storage, 5 Year - Renewal"/>
        <s v="Acronis Cyber Protect Advanced Universal Subscription License, 5 Year"/>
        <s v="Acronis Cyber Protect Advanced Universal Subscription License, 5 Year - Renewal GESD"/>
        <s v="Acronis Cloud Storage Subscription License 500 GB, 5 Year"/>
        <s v="Acronis Cloud Storage Subscription License 2 TB, 5 Year"/>
        <s v="Acronis Cyber Protect Standard Windows Server Essentials Subscription License, 5 Year - Renewal GESD"/>
        <s v="Acronis Cyber Protect Standard Windows Server Essentials Subscription License, 5 Year - Renewal"/>
        <s v="Acronis Cloud Storage Subscription License 4 TB, 5 Year"/>
        <s v="Acronis Cyber Protect Advanced Server Subscription License, 5 Year"/>
        <s v="Acronis Cyber Protect - Backup Advanced Microsoft 365 Pack Subscription License 5 Seats + 50GB Cloud Storage, 5 Year - Renewal GESD"/>
        <s v="Acronis Cyber Protect - Backup Advanced Microsoft 365 Subscription License 100 Seats, 5 Year GESD"/>
        <s v="Acronis Cyber Protect - Backup Advanced Microsoft 365 Subscription License 5 Seats, 5 Year - Renewal GESD"/>
        <s v="Acronis Cyber Protect Standard Workstation Subscription License, 5 Year GESD"/>
        <s v="Acronis Cyber Protect Standard Virtual Host Subscription License, 5 Year - Renewal GESD"/>
        <s v="Acronis Cyber Protect Standard Virtual Host Subscription License, 5 Year - Renewal"/>
        <s v="Acronis Cyber Protect Standard Workstation Subscription License, 5 Year"/>
        <s v="Acronis Cyber Protect Standard Windows Server Essentials Subscription License, 5 Year GESD"/>
        <s v="Acronis Cyber Protect Standard Virtual Host Subscription License, 5 Year GESD"/>
        <s v="Acronis Cyber Protect Standard Workstation Subscription License, 5 Year - Renewal GESD"/>
        <s v="Acronis Cyber Protect - Backup Standard Virtual Host Subscription License, 5 Year - Renewal"/>
        <s v="Acronis Cyber Protect Advanced Server Subscription License, 5 Year GESD"/>
        <s v="Acronis Cyber Protect Advanced Virtual Host Subscription License, 5 Year GESD"/>
        <s v="Acronis Cyber Protect Advanced Server Subscription License, 5 Year - Renewal GESD"/>
        <s v="Acronis Cyber Protect Advanced Server Subscription License, 5 Year - Renewal"/>
        <s v="Acronis Cyber Protect Advanced Virtual Host Subscription License, 5 Year - Renewal GESD"/>
        <s v="Acronis Cyber Protect Advanced Virtual Host Subscription License, 5 Year - Renewal"/>
        <s v="Acronis Cyber Protect Standard Server Subscription License, 5 Year GESD"/>
        <s v="Acronis Cyber Protect - Backup Advanced Virtual Host Subscription License, 5 Year"/>
        <s v="Acronis Cyber Protect Standard Server Subscription License, 5 Year"/>
        <s v="Acronis Cyber Protect - Backup Advanced Virtual Host Subscription License, 5 Year - Renewal"/>
        <s v="Acronis Cloud Storage Subscription License 250 GB, 5 Year"/>
        <s v="Acronis Cloud Storage Subscription License 250 GB, 5 Year - Renewal"/>
        <s v="Acronis Cyber Protect Standard Server Subscription License, 5 Year - Renewal GESD"/>
        <s v="Acronis Cloud Storage Subscription License 500 GB, 5 Year - Renewal"/>
        <s v="Acronis Cloud Storage Subscription License 1 TB, 5 Year"/>
        <s v="Acronis Cyber Protect Standard Server Subscription License, 5 Year - Renewal"/>
        <s v="Acronis Cloud Storage Subscription License 1 TB, 5 Year - Renewal"/>
        <s v="Acronis Cloud Storage Subscription License 2 TB, 5 Year - Renewal"/>
        <s v="Acronis Cloud Storage Subscription License 3 TB, 5 Year"/>
        <s v="Acronis Cloud Storage Subscription License 3 TB, 5 Year - Renewal"/>
        <s v="Acronis Cloud Storage Subscription License 4 TB, 5 Year - Renewal"/>
        <s v="Acronis Cloud Storage Subscription License 5 TB, 5 Year"/>
        <s v="Acronis Cyber Protect Advanced Universal Subscription License, 5 Year - Renewal"/>
        <s v="Acronis Cyber Protect - Backup Advanced Workstation Subscription License, 5 Year"/>
        <s v="Acronis Cyber Protect - Backup Advanced Workstation Subscription License, 5 Year - Renewal"/>
        <s v="Acronis Cyber Protect - Backup Standard Microsoft 365 Subscription License 25 Seats, 5 Year - Renewal"/>
        <s v="Acronis Cloud Storage Subscription License 5 TB, 5 Year - Renewal"/>
        <s v="Acronis Cyber Protect - Backup Standard Microsoft 365 Pack Subscription License 5 Seats + 50GB Cloud Storage, 5 Year - Renewal"/>
        <s v="Acronis Cyber Protect - Backup Advanced Microsoft 365 Subscription License 100 Seats, 5 Year"/>
        <s v="Acronis Cyber Protect - Backup Advanced Microsoft 365 Pack Subscription License 5 Seats + 50GB Cloud Storage, 5 Year"/>
        <s v="Acronis Cyber Protect - Backup Advanced Microsoft 365 Subscription License 100 Seats, 5 Year - Renewal"/>
        <s v="Acronis Cyber Protect Advanced Universal Subscription License, 5 Year GESD"/>
        <s v="Acronis Cyber Protect - Backup Standard Workstation Subscription License, 5 Year - Renewal"/>
        <s v="Acronis Cyber Protect - Backup Advanced Microsoft 365 Subscription License 25 Seats, 5 Year - Renewal"/>
        <s v="Acronis Disaster Recovery Storage Subscription License 2 TB, 5 Year - Renewal"/>
        <s v="Acronis Cyber Protect - Backup Advanced Microsoft 365 Subscription License 5 Seats, 5 Year"/>
        <s v="Acronis Cyber Protect Advanced Workstation Subscription License, 5 Year"/>
        <s v="Acronis Cyber Protect Essentials Workstation Subscription License, 5 Year - Renewal GESD"/>
        <s v="Acronis Cyber Protect Essentials Workstation Subscription License, 5 Year - Renewal"/>
        <s v="Acronis Cyber Protect Advanced Workstation Subscription License, 5 Year - Renewal GESD"/>
        <s v="Acronis Cyber Protect - Backup Advanced Microsoft 365 Subscription License 5 Seats, 5 Year - Renewal"/>
        <s v="Acronis Disaster Recovery Storage Subscription License 3 TB, 5 Year"/>
        <s v="Acronis Cyber Protect Advanced Workstation Subscription License, 5 Year - Renewal"/>
        <s v="Acronis Cyber Protect - Backup Advanced Server Subscription License, 5 Year - Renewal"/>
        <s v="Acronis Cyber Protect Essentials Server Subscription License, 5 Year GESD"/>
        <s v="Acronis Disaster Recovery Storage Subscription License 4 TB, 5 Year"/>
        <s v="Acronis Cyber Protect Advanced Workstation Subscription License, 5 Year GESD"/>
        <s v="Acronis Cyber Protect - Backup Standard Microsoft 365 Subscription License 100 Seats, 5 Year - Renewal GESD"/>
        <s v="Acronis Cyber Protect Essentials Server Subscription License, 5 Year - Renewal GESD"/>
        <s v="Acronis Cyber Protect - Backup Standard Windows Server Essentials Subscription License, 5 Year - Renewal"/>
        <s v="Acronis Cyber Protect Essentials Server Subscription License, 5 Year - Renewal"/>
        <s v="Acronis Cyber Protect - Backup Advanced Virtual Host Subscription License, 1 Year GESD"/>
        <s v="Acronis Cyber Protect - Backup Advanced Virtual Host Subscription License, 3 Year GESD"/>
        <s v="Acronis Cyber Protect - Backup Advanced Virtual Host Subscription License, 5 Year GESD"/>
        <s v="Acronis Cyber Protect Essentials Workstation Subscription License, 5 Year GESD"/>
        <s v="Acronis Cyber Protect - Backup Standard Microsoft 365 Subscription License 100 Seats, 1 Year - Renewal GESD"/>
        <s v="Acronis Disaster Recovery Storage Subscription License 4 TB, 5 Year - Renewal"/>
        <s v="Acronis Cyber Protect - Backup Standard Microsoft 365 Subscription License 5 Seats, 1 Year - Renewal GESD"/>
        <s v="Acronis Disaster Recovery Storage Subscription License 5 TB, 5 Year"/>
        <s v="Acronis Disaster Recovery IP Address Subscription License, 5 Year"/>
        <s v="Acronis Cyber Protect - Backup Advanced Microsoft 365 Subscription License 100 Seats, 1 Year - Renewal GESD"/>
        <s v="Acronis Cyber Protect - Backup Standard Microsoft 365 Subscription License 25 Seats, 1 Year - Renewal GESD"/>
        <s v="Acronis Disaster Recovery IP Address Subscription License, 5 Year - Renewal"/>
        <s v="Acronis Disaster Recovery Add-on - Large Instance (16 vCPU, 64GB RAM, 2TB, 2250 running hours), Subscription License, 5 Year"/>
        <s v="Acronis Cyber Protect - Backup Advanced Microsoft 365 Subscription License 100 Seats, 1 Year GESD"/>
        <s v="Acronis Cyber Protect Essentials Workstation Subscription License, 5 Year"/>
        <s v="Acronis Cyber Protect - Backup Advanced Microsoft 365 Subscription License 5 Seats, 1 Year GESD"/>
        <s v="Acronis Cyber Protect - Backup Standard Microsoft 365 Pack Subscription License 5 Seats + 50GB Cloud Storage, 1 Year - Renewal GESD"/>
        <s v="Acronis Cyber Protect - Backup Advanced Microsoft 365 Subscription License 5 Seats, 3 Year - Renewal GESD"/>
        <s v="Acronis Disaster Recovery Add-on - Extra Small Instance (1 vCPU, 2GB RAM, 150GB, 2250 running hours), Subscription License, 5 Year"/>
        <s v="Acronis Disaster Recovery Add-on - Extra Small Instance (1 vCPU, 2GB RAM, 150GB, 2250 running hours), Subscription License, 5 Year - Renewal"/>
        <s v="Acronis Cyber Protect - Backup Advanced Workstation Subscription License, 1 Year GESD"/>
        <s v="Acronis Cyber Protect - Backup Standard Microsoft 365 Pack Subscription License 5 Seats + 50GB Cloud Storage, 3 Year - Renewal GESD"/>
        <s v="Acronis Cyber Protect - Backup Advanced Workstation Subscription License, 3 Year - Renewal GESD"/>
        <s v="Acronis Disaster Recovery Add-on - Medium Instance (4 vCPU, 16GB RAM, 1TB, 2250 running hours), Subscription License, 5 Year"/>
        <s v="Acronis Cyber Protect - Backup Standard Server Subscription License, 5 Year - Renewal"/>
        <s v="Acronis Cyber Protect - Backup Standard Workstation Subscription License, 5 Year - Renewal GESD"/>
        <s v="Acronis Disaster Recovery Add-on Pack Subscription License, 5 Year"/>
        <s v="Acronis Disaster Recovery Add-on Pack Subscription License, 5 Year - Renewal"/>
        <s v="Acronis Disaster Recovery Storage Subscription License 250 GB, 5 Year"/>
        <s v="Acronis Disaster Recovery Add-on - Small Instance (1 vCPU, 4GB RAM, 250GB, 2250 running hours), Subscription License, 5 Year - Renewal"/>
        <s v="Acronis Disaster Recovery Storage Subscription License 500 GB, 5 Year"/>
        <s v="Acronis Disaster Recovery Storage Subscription License 500 GB, 5 Year - Renewal"/>
        <s v="Acronis Disaster Recovery Storage Subscription License 1 TB, 5 Year"/>
        <s v="Acronis Disaster Recovery Storage Subscription License 2 TB, 5 Year"/>
        <s v="Acronis Cyber Protect - Backup Standard Microsoft 365 Subscription License 100 Seats, 3 Year - Renewal GESD"/>
        <s v="Acronis Cyber Protect - Backup Standard Workstation Subscription License, 3 Year - Renewal GESD"/>
        <s v="Acronis Cyber Protect - Backup Advanced Microsoft 365 Subscription License 5 Seats, 5 Year GESD"/>
        <s v="Acronis Cyber Protect - Backup Advanced Microsoft 365 Subscription License 25 Seats, 3 Year GESD"/>
        <s v="Acronis Cyber Protect - Backup Advanced Microsoft 365 Pack Subscription License 5 Seats + 50GB Cloud Storage, 3 Year - Renewal GESD"/>
        <s v="Acronis Cyber Protect - Backup Standard Workstation Subscription License, 1 Year - Renewal GESD"/>
        <s v="Acronis Cyber Protect - Backup Advanced Workstation Subscription License, 3 Year GESD"/>
        <s v="Acronis Cyber Protect - Backup Advanced Server Subscription License, 5 Year - Renewal GESD"/>
        <s v="Acronis Cyber Protect - Backup Advanced Workstation Subscription License, 5 Year GESD"/>
        <s v="Acronis Cyber Protect - Backup Advanced Workstation Subscription License, 5 Year - Renewal GESD"/>
        <s v="Acronis Cyber Protect - Backup Standard Microsoft 365 Pack Subscription License 5 Seats + 50GB Cloud Storage, 5 Year - Renewal GESD"/>
        <s v="Acronis Cyber Protect - Backup Advanced Microsoft 365 Pack Subscription License 5 Seats + 50GB Cloud Storage, 5 Year GESD"/>
        <s v="Acronis Cyber Protect - Backup Advanced Microsoft 365 Subscription License 100 Seats, 5 Year - Renewal GESD"/>
        <s v="Acronis Cyber Protect - Backup Advanced Microsoft 365 Pack Subscription License 5 Seats + 50GB Cloud Storage, 1 Year GESD"/>
        <s v="Acronis Cyber Protect - Backup Advanced Microsoft 365 Subscription License 5 Seats, 1 Year - Renewal GESD"/>
        <s v="Acronis Cyber Protect - Backup Advanced Microsoft 365 Subscription License 25 Seats, 5 Year - Renewal GESD"/>
        <s v="Acronis Cyber Protect - Backup Advanced Microsoft 365 Subscription License 25 Seats, 5 Year GESD"/>
        <s v="Acronis Cyber Protect - Backup Advanced Microsoft 365 Subscription License 25 Seats, 1 Year - Renewal GESD"/>
        <s v="Acronis Cyber Protect - Backup Advanced Microsoft 365 Pack Subscription License 5 Seats + 50GB Cloud Storage, 3 Year GESD"/>
        <s v="Acronis Cyber Protect - Backup Advanced Workstation Subscription License, 1 Year - Renewal GESD"/>
        <s v="Acronis Cyber Protect - Backup Advanced Microsoft 365 Pack Subscription License 5 Seats + 50GB Cloud Storage, 1 Year - Renewal GESD"/>
        <s v="Acronis Cyber Protect - Backup Standard Windows Server Essentials Subscription License, 5 Year - Renewal GESD"/>
        <s v="Acronis Cyber Protect - Backup Standard Virtual Host Subscription License, 5 Year - Renewal GESD"/>
        <s v="Acronis Cyber Protect - Backup Standard Microsoft 365 Subscription License 5 Seats, 3 Year - Renewal GESD"/>
        <s v="Acronis Cyber Protect - Backup Advanced Microsoft 365 Subscription License 100 Seats, 3 Year GESD"/>
        <s v="Acronis Cyber Protect - Backup Standard Virtual Host Subscription License, 1 Year - Renewal GESD"/>
        <s v="Acronis Cyber Protect - Backup Advanced Server Subscription License, 5 Year GESD"/>
        <s v="Acronis Cyber Protect - Backup Advanced Server Subscription License, 3 Year - Renewal GESD"/>
        <s v="Acronis Cyber Protect - Backup Standard Server Subscription License, 3 Year - Renewal GESD"/>
        <s v="Acronis Cyber Protect - Backup Advanced Microsoft 365 Subscription License 25 Seats, 1 Year GESD"/>
        <s v="Acronis Cyber Protect - Backup Standard Server Subscription License, 5 Year - Renewal GESD"/>
        <s v="Acronis Cyber Protect - Backup Advanced Microsoft 365 Subscription License 5 Seats, 3 Year GESD"/>
        <s v="Acronis Cyber Protect - Backup Advanced Microsoft 365 Subscription License 100 Seats, 3 Year - Renewal GESD"/>
        <s v="Acronis Cyber Protect - Backup Standard Windows Server Essentials Subscription License, 3 Year - Renewal GESD"/>
        <s v="Acronis Cyber Protect - Backup Advanced Microsoft 365 Subscription License 25 Seats, 3 Year - Renewal GESD"/>
        <s v="Acronis Cyber Protect - Backup Standard Windows Server Essentials Subscription License, 1 Year - Renewal GESD"/>
        <s v="Acronis Cyber Protect - Backup Standard Microsoft 365 Subscription License 25 Seats, 3 Year - Renewal GESD"/>
        <s v="Acronis Cyber Protect - Backup Advanced Virtual Host Subscription License, 3 Year - Renewal GESD"/>
        <s v="Acronis Cyber Protect - Backup Standard Microsoft 365 Subscription License 25 Seats, 5 Year - Renewal GESD"/>
        <s v="Acronis Cyber Protect - Backup Advanced Virtual Host Subscription License, 5 Year - Renewal GESD"/>
        <s v="Acronis Cyber Protect - Backup Standard Microsoft 365 Subscription License 5 Seats, 5 Year - Renewal GESD"/>
        <s v="Acronis Cyber Protect - Backup Advanced Virtual Host Subscription License, 1 Year - Renewal GESD"/>
        <s v="Acronis Cyber Protect - Backup Advanced Server Subscription License, 1 Year GESD"/>
        <s v="Acronis Cyber Protect - Backup Standard Virtual Host Subscription License, 3 Year - Renewal GESD"/>
        <s v="Acronis Cyber Protect - Backup Standard Server Subscription License, 1 Year - Renewal GESD"/>
        <s v="Acronis Cyber Protect - Backup Advanced Server Subscription License, 3 Year GESD"/>
        <s v="Acronis Cyber Protect - Backup Advanced Server Subscription License, 1 Year - Renewal GESD"/>
        <s v="Acronis Cyber Protect - Backup Advanced Google Workspace Subscription License 25 Seats, 5 Year"/>
        <s v="Acronis Cyber Protect - Backup Advanced Google Workspace Pack Subscription License 5 Seats + 50GB Cloud Storage, 5 Year - Renewal"/>
        <s v="Acronis Detection &amp; Response Workstation Subscription License, 1 Year"/>
        <s v="Acronis Cyber Protect - Backup Standard Google Workspace Subscription License 25 Seats, 1 Year - Renewal GESD"/>
        <s v="Acronis Cyber Protect - Backup Standard Google Workspace Pack Subscription License 5 Seats + 50GB Cloud Storage, 3 Year - Renewal GESD"/>
        <s v="Acronis Detection &amp; Response for Servers Subscription License, 1 Year"/>
        <s v="Acronis Cyber Protect - Backup Advanced Google Workspace Pack Subscription License 5 Seats + 50GB Cloud Storage, 3 Year - Renewal GESD"/>
        <s v="Acronis Cyber Protect - Backup Advanced Google Workspace Subscription License 100 Seats, 1 Year GESD"/>
        <s v="Acronis Cyber Protect - Backup Standard Google Workspace Subscription License 100 Seats, 5 Year - Renewal GESD"/>
        <s v="Acronis Cyber Protect - Backup Advanced Google Workspace Subscription License 5 Seats, 5 Year - Renewal GESD"/>
        <s v="Acronis Cyber Protect - Backup Standard Google Workspace Subscription License 5 Seats, 3 Year - Renewal GESD"/>
        <s v="Acronis Cyber Protect - Backup Advanced Google Workspace Subscription License 5 Seats, 1 Year - Renewal GESD"/>
        <s v="Acronis Cyber Protect - Backup Standard Google Workspace Subscription License 100 Seats, 1 Year - Renewal GESD"/>
        <s v="Acronis Cyber Protect - Backup Advanced Google Workspace Subscription License 5 Seats, 5 Year"/>
        <s v="Acronis Detection &amp; Response 8x5 Managed Defense Service for all MDS Services Subscription License, 1 Year"/>
        <s v="Acronis Detection &amp; Response Workstation Subscription License, 1 Year - Renewal"/>
        <s v="Acronis Cyber Protect - Backup Standard Google Workspace Subscription License 100 Seats, 5 Year - Renewal"/>
        <s v="Acronis Detection &amp; Response for Servers Subscription License, 1 Year - Renewal"/>
        <s v="Acronis Cyber Protect - Backup Advanced Google Workspace Subscription License 100 Seats, 3 Year"/>
        <s v="Acronis Detection &amp; Response 8x5 Managed Defense Service for all MDS Services Subscription License, 1 Year - Renewal"/>
        <s v="Acronis DeviceLock ContentLock add-on Subscription License, 200-499 Endpoints, 1 Year - Renewal GESD"/>
        <s v="Acronis DeviceLock ContentLock add-on Subscription License, 2500-4999 Endpoints, 1 Year - Renewal GESD"/>
        <s v="Acronis DeviceLock ContentLock add-on Subscription License, 5000-9999 Endpoints, 1 Year - Renewal GESD"/>
        <s v="Acronis DeviceLock ContentLock add-on Subscription License, 10000+ Endpoints, 1 Year - Renewal GESD"/>
        <s v="Acronis DeviceLock Search Server add-on Subscription License, 50 000 files, 1 Year - Renewal GESD"/>
        <s v="Acronis DeviceLock Search Server add-on Subscription License, 100 000 files, 1 Year - Renewal GESD"/>
        <s v="Acronis DeviceLock Search Server add-on Subscription License, 200 000 files, 1 Year - Renewal GESD"/>
        <s v="Acronis DeviceLock Search Server add-on Subscription License, 500 000 files, 1 Year - Renewal GESD"/>
        <s v="Acronis DeviceLock Enterprise Server DB Access add-on Subscription License, 5-49 Endpoints, 1 Year GESD"/>
        <s v="Acronis DeviceLock Search Server add-on Subscription License, 5 million files, 1 Year - Renewal GESD"/>
        <s v="Acronis DeviceLock Search Server add-on Subscription License, Enterprise, 1 Year - Renewal GESD"/>
        <s v="Acronis DeviceLock Enterprise Server DB Access add-on Subscription License, 50-199 Endpoints, 1 Year GESD"/>
        <s v="Acronis DeviceLock Enterprise Server DB Access add-on Subscription License, 200-499 Endpoints, 1 Year GESD"/>
        <s v="Acronis DeviceLock Enterprise Server DB Access add-on Subscription License, 500-999 Endpoints, 1 Year GESD"/>
        <s v="Acronis DeviceLock Enterprise Server DB Access add-on Subscription License, 1000-2499 Endpoints, 1 Year GESD"/>
        <s v="Acronis DeviceLock Enterprise Server DB Access add-on Subscription License, 5000-9999 Endpoints, 1 Year GESD"/>
        <s v="Acronis DeviceLock Enterprise Server DB Access add-on Subscription License, 10000+ Endpoints, 1 Year GESD"/>
        <s v="Acronis DeviceLock Discovery DLP Subscription License, 200-499 Endpoints, 1 Year GESD"/>
        <s v="Acronis DeviceLock Discovery DLP Subscription License, 500-999 Endpoints, 1 Year GESD"/>
        <s v="Acronis DeviceLock Core for Mac Subscription License, 50-199 Endpoints, 1 Year GESD"/>
        <s v="Acronis DeviceLock Discovery DLP Subscription License, 2500-4999 Endpoints, 1 Year GESD"/>
        <s v="Acronis DeviceLock Core for Mac Subscription License, 5-49 Endpoints, 1 Year GESD"/>
        <s v="Acronis Cloud Manager VM Subscription License Starter Pack - 50 VMs, 5 Year - Renewal"/>
        <s v="Acronis Cloud Security - Subscription License Starter Pack - 2 Hosts (16 Cores / 2 CPUs per Host), 5 Year"/>
        <s v="Acronis DeviceLock Core with NetworkLock and ContentLock Subscription License, 5000-9999 Endpoints, 1 Year GESD"/>
        <s v="Acronis DeviceLock Core Subscription License, 50-199 Endpoints, 1 Year GESD"/>
        <s v="Acronis Manager - Standard with AV - Subscription License Starter Pack - 2 Hosts (16 Cores / 2 CPUs per Host), 5 Year"/>
        <s v="Acronis Cloud Manager VM Subscription License Starter Pack - 50 VMs, 5 Year"/>
        <s v="Acronis Cloud Security - Subscription License - Additional Host (16 Cores / 2 CPUs per Host), 5 Year"/>
        <s v="Acronis Cloud Manager Subscription License - Additional Host (16 Cores / 2 CPUs per Host), 5 Year - Renewal"/>
        <s v="Acronis Cloud Security - VM based Subscription License - Additional 25 VMs, 5 Year - Renewal"/>
        <s v="Acronis Cloud Security for Azure - VM based Subscription License Starter Pack - 50 VMs, 5 Year"/>
        <s v="Acronis DeviceLock NetworkLock add-on Subscription License, 1000-2499 Endpoints, 1 Year"/>
        <s v="Acronis DeviceLock Core with NetworkLock and ContentLock Subscription License, 5-49 Endpoints, 1 Year GESD"/>
        <s v="Acronis DeviceLock Core with NetworkLock and ContentLock Subscription License, 10000+ Endpoints, 1 Year GESD"/>
        <s v="Acronis DeviceLock NetworkLock add-on Subscription License, 1000-2499 Endpoints, 1 Year GESD"/>
        <s v="Acronis DeviceLock ContentLock add-on Subscription License, 500-999 Endpoints, 1 Year"/>
        <s v="Acronis DeviceLock ContentLock add-on Subscription License, 1000-2499 Endpoints, 1 Year"/>
        <s v="Acronis DeviceLock ContentLock add-on Subscription License, 5000-9999 Endpoints, 1 Year"/>
        <s v="Acronis DeviceLock ContentLock add-on Subscription License, 10000+ Endpoints, 1 Year"/>
        <s v="Acronis DeviceLock Search Server add-on Subscription License, 50 000 files, 1 Year"/>
        <s v="Acronis DeviceLock Search Server add-on Subscription License, 100 000 files, 1 Year"/>
        <s v="Acronis DeviceLock Search Server add-on Subscription License, 200 000 files, 1 Year"/>
        <s v="Acronis DeviceLock Search Server add-on Subscription License, 1 million files, 1 Year"/>
        <s v="Acronis DeviceLock Search Server add-on Subscription License, 15 million files, 1 Year"/>
        <s v="Acronis Manager - Standard - Subscription License Starter Pack - 2 Hosts (16 Cores / 2 CPUs per Host), 5 Year"/>
        <s v="Acronis Cyber Protect Home Office Premium Subscription 1 Computer + 1 TB Acronis Cloud Storage - 1 year subscription ESD"/>
        <s v="Acronis Cyber Protect Home Office Premium Subscription 3 Computers + 1 TB Acronis Cloud Storage - 1 year subscription ESD"/>
        <s v="Acronis Cyber Protect Home Office Premium Subscription 5 Computers + 1 TB Acronis Cloud Storage - 1 year subscription ESD"/>
        <s v="Acronis Cyber Protect Home Office Essentials Subscription 1 Computer - 1 year subscription ESD"/>
        <s v="Acronis Cyber Protect Home Office Essentials Subscription 3 Computers - 1 year subscription ESD"/>
        <s v="Acronis Cyber Protect Home Office Essentials Subscription 5 Computers - 1 year subscription ESD"/>
        <s v="Acronis Cyber Protect Home Office Advanced Subscription 1 Computer + 500 GB Acronis Cloud Storage - 1 year Subscription ESD"/>
        <s v="Acronis DeviceLock ContentLock add-on Subscription License, 5-49 Endpoints, 1 Year - Renewal"/>
        <s v="Acronis DeviceLock ContentLock add-on Subscription License, 50-199 Endpoints, 1 Year - Renewal"/>
        <s v="Acronis DeviceLock ContentLock add-on Subscription License, 200-499 Endpoints, 1 Year - Renewal"/>
        <s v="Acronis DeviceLock ContentLock add-on Subscription License, 500-999 Endpoints, 1 Year - Renewal"/>
        <s v="Acronis DeviceLock ContentLock add-on Subscription License, 1000-2499 Endpoints, 1 Year - Renewal"/>
        <s v="Acronis DeviceLock ContentLock add-on Subscription License, 2500-4999 Endpoints, 1 Year - Renewal"/>
        <s v="Acronis DeviceLock ContentLock add-on Subscription License, 5000-9999 Endpoints, 1 Year - Renewal"/>
        <s v="Acronis DeviceLock Search Server add-on Subscription License, 100 000 files, 1 Year - Renewal"/>
        <s v="Acronis DeviceLock Search Server add-on Subscription License, 200 000 files, 1 Year - Renewal"/>
        <s v="Acronis DeviceLock User Activity Monitoring add-on Subscription License, 200-499 Endpoints, 1 Year GESD"/>
        <s v="Acronis DeviceLock Search Server add-on Subscription License, 500 000 files, 1 Year - Renewal"/>
        <s v="Acronis DeviceLock Search Server add-on Subscription License, 5 million files, 1 Year"/>
        <s v="Acronis DeviceLock Core with NetworkLock and ContentLock Subscription License, 50-199 Endpoints, 1 Year GESD"/>
        <s v="Acronis DeviceLock NetworkLock add-on Subscription License, 10000+ Endpoints, 1 Year GESD"/>
        <s v="Acronis DeviceLock Search Server add-on Subscription License, Enterprise, 1 Year GESD"/>
        <s v="Acronis DeviceLock User Activity Monitoring add-on Subscription License, 200-499 Endpoints, 1 Year"/>
        <s v="Acronis DeviceLock Discovery DLP Subscription License, 5000-9999 Endpoints, 1 Year GESD"/>
        <s v="Acronis DeviceLock User Activity Monitoring add-on Subscription License, 500-999 Endpoints, 1 Year"/>
        <s v="Acronis DeviceLock User Activity Monitoring add-on Subscription Co-term License"/>
        <s v="Acronis Cloud Manager Subscription License Starter Pack - 3 Hosts (16 Cores / 2 CPUs per Host), incl. 5 Azure VMs, 5 Year - Renewal"/>
        <s v="Acronis DeviceLock User Activity Monitoring add-on Subscription Co-term License GESD"/>
        <s v="Acronis Cloud Security - Subscription License Starter Pack - 2 Hosts (16 Cores / 2 CPUs per Host), 5 Year - Renewal"/>
        <s v="Acronis DeviceLock Core for Mac Subscription License, 1000-2499 Endpoints, 1 Year GESD"/>
        <s v="Acronis DeviceLock User Activity Monitoring add-on Subscription License, 5-49 Endpoints, 1 Year GESD"/>
        <s v="Acronis DeviceLock User Activity Monitoring add-on Subscription License, 10000+ Endpoints, 1 Year GESD"/>
        <s v="Acronis Cyber Protect Home Office Advanced Subscription 3 Computers + 500 GB Acronis Cloud Storage - 1 year Subscription ESD"/>
        <s v="Acronis Cyber Protect Home Office Advanced Subscription 5 Computers + 500 GB Acronis Cloud Storage - 1 year Subscription ESD"/>
        <s v="Acronis DeviceLock Enterprise Server DB Access add-on Subscription License, 2500-4999 Endpoints, 1 Year GESD"/>
        <s v="Acronis DeviceLock Discovery DLP Subscription License, 5-49 Endpoints, 1 Year GESD"/>
        <s v="Acronis DeviceLock Discovery DLP Subscription License, 50-199 Endpoints, 1 Year GESD"/>
        <s v="Acronis DeviceLock Core Subscription License, 200-499 Endpoints, 1 Year GESD"/>
        <s v="Acronis DeviceLock Search Server add-on Subscription License, 200 000 files, 1 Year GESD"/>
        <s v="Acronis DeviceLock Discovery DLP Subscription License, 10000+ Endpoints, 1 Year GESD"/>
        <s v="Acronis DeviceLock Discovery DLP Subscription License, 1000-2499 Endpoints, 1 Year GESD"/>
        <s v="Acronis DeviceLock Core with NetworkLock and ContentLock Subscription License, 1000-2499 Endpoints, 1 Year - Renewal GESD"/>
        <s v="Acronis DeviceLock Core Subscription License, 200-499 Endpoints, 1 Year - Renewal GESD"/>
        <s v="Acronis DeviceLock Core Subscription License, 500-999 Endpoints, 1 Year - Renewal GESD"/>
        <s v="Acronis DeviceLock NetworkLock add-on Subscription License, 200-499 Endpoints, 1 Year - Renewal GESD"/>
        <s v="Acronis DeviceLock ContentLock add-on Subscription License, 5-49 Endpoints, 1 Year - Renewal GESD"/>
        <s v="Acronis DeviceLock ContentLock add-on Subscription License, 1000-2499 Endpoints, 1 Year - Renewal GESD"/>
        <s v="Acronis DeviceLock Search Server add-on Subscription License, 15 million files, 1 Year - Renewal GESD"/>
        <s v="Acronis DeviceLock Discovery DLP Subscription License, 5-49 Endpoints, 1 Year - Renewal GESD"/>
        <s v="Acronis DeviceLock Discovery DLP Subscription License, 5000-9999 Endpoints, 1 Year - Renewal GESD"/>
        <s v="Acronis DeviceLock Core for Mac Subscription License, 500-999 Endpoints, 1 Year - Renewal GESD"/>
        <s v="Acronis DeviceLock NetworkLock add-on Subscription License, 1000-2499 Endpoints, 1 Year - Renewal GESD"/>
        <s v="Acronis DeviceLock ContentLock add-on Subscription License, 500-999 Endpoints, 1 Year - Renewal GESD"/>
        <s v="Acronis DeviceLock Enterprise Server DB Access add-on Subscription License, 5-49 Endpoints, 1 Year - Renewal GESD"/>
        <s v="Acronis DeviceLock Enterprise Server DB Access add-on Subscription License, 50-199 Endpoints, 1 Year - Renewal GESD"/>
        <s v="Acronis DeviceLock Enterprise Server DB Access add-on Subscription License, 2500-4999 Endpoints, 1 Year - Renewal GESD"/>
        <s v="Acronis DeviceLock Discovery DLP Subscription License, 200-499 Endpoints, 1 Year - Renewal GESD"/>
        <s v="Acronis DeviceLock Core with NetworkLock and ContentLock Subscription License, 200-499 Endpoints, 1 Year - Renewal"/>
        <s v="Acronis DeviceLock Core with NetworkLock and ContentLock Subscription License, 5-49 Endpoints, 1 Year"/>
        <s v="Acronis DeviceLock Core with NetworkLock and ContentLock Subscription License, 1000-2499 Endpoints, 1 Year - Renewal"/>
        <s v="Acronis DeviceLock NetworkLock add-on Subscription License, 200-499 Endpoints, 1 Year - Renewal"/>
        <s v="Acronis DeviceLock NetworkLock add-on Subscription License, 5000-9999 Endpoints, 1 Year"/>
        <s v="Acronis DeviceLock Enterprise Server DB Access add-on Subscription License, 1000-2499 Endpoints, 1 Year"/>
        <s v="Acronis DeviceLock Core for Mac Subscription License, 10000+ Endpoints, 1 Year"/>
        <s v="Acronis DeviceLock User Activity Monitoring add-on Subscription License, 1000-2499 Endpoints, 1 Year"/>
        <s v="Acronis DeviceLock Core with NetworkLock and ContentLock Subscription License, 2500-4999 Endpoints, 1 Year - Renewal"/>
        <s v="Acronis DeviceLock Core Subscription License, 1000-2499 Endpoints, 1 Year - Renewal"/>
        <s v="Acronis DeviceLock Enterprise Server DB Access add-on Subscription License, 1000-2499 Endpoints, 1 Year - Renewal"/>
        <s v="Acronis DeviceLock Discovery DLP Subscription License, 500-999 Endpoints, 1 Year - Renewal"/>
        <s v="Acronis DeviceLock Discovery DLP Subscription License, 5000-9999 Endpoints, 1 Year - Renewal"/>
        <s v="Acronis DeviceLock Core for Mac Subscription License, 2500-4999 Endpoints, 1 Year - Renewal"/>
        <s v="Acronis DeviceLock Core for Mac Subscription License, 5000-9999 Endpoints, 1 Year - Renewal"/>
        <s v="Acronis DeviceLock User Activity Monitoring add-on Subscription License, 2500-4999 Endpoints, 1 Year - Renewal"/>
        <s v="Acronis DeviceLock Core Subscription License, 10000+ Endpoints, 1 Year"/>
        <s v="Acronis Cloud Manager Subscription License - Additional Host (16 Cores / 2 CPUs per Host), 5 Year"/>
        <s v="Acronis Cloud Security - VM based Subscription License Starter Pack - 50 VMs, 5 Year"/>
        <s v="Acronis DeviceLock Core with NetworkLock and ContentLock Subscription License, 10000+ Endpoints, 1 Year - Renewal"/>
        <s v="Acronis DeviceLock Core Subscription License, 5-49 Endpoints, 1 Year - Renewal"/>
        <s v="Acronis DeviceLock Core Subscription License, 50-199 Endpoints, 1 Year - Renewal"/>
        <s v="Acronis DeviceLock Core Subscription License, 200-499 Endpoints, 1 Year - Renewal"/>
        <s v="Acronis DeviceLock Core Subscription License, 500-999 Endpoints, 1 Year - Renewal"/>
        <s v="Acronis DeviceLock Core Subscription License, 2500-4999 Endpoints, 1 Year - Renewal"/>
        <s v="Acronis Cloud Security for Azure - VM based Subscription License - Additional 25 VMs 5 Year - Renewal"/>
        <s v="Acronis Manager - Standard with AV - Subscription License - Additional Host (16 Cores / 2 CPUs per Host), 5 Year"/>
        <s v="Acronis Manager - Standard with AV - Subscription License - Additional Host (16 Cores / 2 CPUs per Host), 5 Year - Renewal"/>
        <s v="Acronis DeviceLock Core Subscription License, 5000-9999 Endpoints, 1 Year - Renewal"/>
        <s v="Acronis DeviceLock Core Subscription License, 10000+ Endpoints, 1 Year - Renewal"/>
        <s v="Acronis DeviceLock NetworkLock add-on Subscription License, 50-199 Endpoints, 1 Year - Renewal"/>
        <s v="Acronis DeviceLock NetworkLock add-on Subscription License, 5-49 Endpoints, 1 Year - Renewal"/>
        <s v="Acronis DeviceLock NetworkLock add-on Subscription License, 2500-4999 Endpoints, 1 Year - Renewal"/>
        <s v="Acronis DeviceLock NetworkLock add-on Subscription License, 10000+ Endpoints, 1 Year - Renewal"/>
        <s v="Acronis DeviceLock NetworkLock add-on Subscription License, 1000-2499 Endpoints, 1 Year - Renewal"/>
        <s v="Acronis DeviceLock Core with NetworkLock and ContentLock Subscription License, 5-49 Endpoints, 1 Year - Renewal"/>
        <s v="Acronis DeviceLock Core with NetworkLock and ContentLock Subscription License, 50-199 Endpoints, 1 Year - Renewal"/>
        <s v="Acronis DeviceLock Core with NetworkLock and ContentLock Subscription License, 500-999 Endpoints, 1 Year - Renewal"/>
        <s v="Acronis DeviceLock Core with NetworkLock and ContentLock Subscription License, 5000-9999 Endpoints, 1 Year - Renewal"/>
        <s v="Acronis DeviceLock Search Server add-on Subscription License, 1 million files, 1 Year - Renewal"/>
        <s v="Acronis DeviceLock ContentLock add-on Subscription License, 10000+ Endpoints, 1 Year - Renewal"/>
        <s v="Acronis DeviceLock Search Server add-on Subscription License, 5 million files, 1 Year - Renewal"/>
        <s v="Acronis DeviceLock Search Server add-on Subscription License, Enterprise, 1 Year - Renewal"/>
        <s v="Acronis DeviceLock Enterprise Server DB Access add-on Subscription License, 5-49 Endpoints, 1 Year - Renewal"/>
        <s v="Acronis DeviceLock Enterprise Server DB Access add-on Subscription License, 200-499 Endpoints, 1 Year - Renewal"/>
        <s v="Acronis DeviceLock Enterprise Server DB Access add-on Subscription License, 5000-9999 Endpoints, 1 Year - Renewal"/>
        <s v="Acronis DeviceLock Search Server add-on Subscription License, 15 million files, 1 Year - Renewal"/>
        <s v="Acronis DeviceLock Enterprise Server DB Access add-on Subscription License, 10000+ Endpoints, 1 Year - Renewal"/>
        <s v="Acronis DeviceLock Discovery DLP Subscription License, 5-49 Endpoints, 1 Year - Renewal"/>
        <s v="Acronis DeviceLock Discovery DLP Subscription License, 50-199 Endpoints, 1 Year - Renewal"/>
        <s v="Acronis DeviceLock Enterprise Server DB Access add-on Subscription License, 50-199 Endpoints, 1 Year - Renewal"/>
        <s v="Acronis DeviceLock Discovery DLP Subscription License, 200-499 Endpoints, 1 Year - Renewal"/>
        <s v="Acronis DeviceLock Enterprise Server DB Access add-on Subscription License, 500-999 Endpoints, 1 Year - Renewal"/>
        <s v="Acronis DeviceLock Discovery DLP Subscription License, 1000-2499 Endpoints, 1 Year - Renewal"/>
        <s v="Acronis DeviceLock Enterprise Server DB Access add-on Subscription License, 2500-4999 Endpoints, 1 Year - Renewal"/>
        <s v="Acronis DeviceLock Core for Mac Subscription License, 5-49 Endpoints, 1 Year - Renewal"/>
        <s v="Acronis DeviceLock Discovery DLP Subscription License, 2500-4999 Endpoints, 1 Year - Renewal"/>
        <s v="Acronis DeviceLock Core for Mac Subscription License, 200-499 Endpoints, 1 Year - Renewal"/>
        <s v="Acronis DeviceLock Core for Mac Subscription License, 500-999 Endpoints, 1 Year - Renewal"/>
        <s v="Acronis DeviceLock Discovery DLP Subscription License, 10000+ Endpoints, 1 Year - Renewal"/>
        <s v="Acronis DeviceLock Core for Mac Subscription License, 10000+ Endpoints, 1 Year - Renewal"/>
        <s v="Acronis DeviceLock User Activity Monitoring add-on Subscription License, 5-49 Endpoints, 1 Year - Renewal"/>
        <s v="Acronis DeviceLock User Activity Monitoring add-on Subscription License, 50-199 Endpoints, 1 Year - Renewal"/>
        <s v="Acronis DeviceLock User Activity Monitoring add-on Subscription License, 500-999 Endpoints, 1 Year - Renewal"/>
        <s v="Acronis DeviceLock User Activity Monitoring add-on Subscription License, 5000-9999 Endpoints, 1 Year - Renewal"/>
        <s v="Acronis DeviceLock NetworkLock add-on Subscription License, 500-999 Endpoints, 1 Year - Renewal"/>
        <s v="Acronis DeviceLock NetworkLock add-on Subscription License, 5000-9999 Endpoints, 1 Year - Renewal"/>
        <s v="Acronis DeviceLock Search Server add-on Subscription License, 50 000 files, 1 Year - Renewal"/>
        <s v="Acronis DeviceLock NetworkLock add-on Subscription License, 10000+ Endpoints, 1 Year"/>
        <s v="Acronis Manager - Standard - Subscription License - Additional Host (16 Cores / 2 CPUs per Host), 5 Year"/>
        <s v="Acronis DeviceLock ContentLock add-on Subscription License, 50-199 Endpoints, 1 Year"/>
        <s v="Acronis DeviceLock Enterprise Server DB Access add-on Subscription License, 10000+ Endpoints, 1 Year"/>
        <s v="Acronis Cloud Security - VM based Subscription License - Additional 25 VMs, 5 Year"/>
        <s v="Acronis Cloud Manager Subscription License - Additional 5 Azure VMs, 5 Year"/>
        <s v="Acronis Manager - Standard with AV - Subscription License Starter Pack - 2 Hosts (16 Cores / 2 CPUs per Host), 5 Year - Renewal"/>
        <s v="Acronis DeviceLock Discovery DLP Subscription License, 10000+ Endpoints, 1 Year"/>
        <s v="Acronis DeviceLock Core for Mac Subscription License, 200-499 Endpoints, 1 Year"/>
        <s v="Acronis DeviceLock User Activity Monitoring add-on Subscription License, 5000-9999 Endpoints, 1 Year"/>
        <s v="Acronis Cloud Security Legacy Edition 2 - VM based Subscription License Starter Pack - 50 VMs, 1 Year - Renewal"/>
        <s v="Acronis DeviceLock Core for Mac Subscription License, 50-199 Endpoints, 1 Year - Renewal"/>
        <s v="Acronis Cloud Security Legacy Edition 2 - VM based Subscription License - Additional 25 VMs, 1 Year - Renewal"/>
        <s v="Acronis DeviceLock Core for Mac Subscription License, 1000-2499 Endpoints, 1 Year - Renewal"/>
        <s v="Acronis DeviceLock User Activity Monitoring add-on Subscription License, 200-499 Endpoints, 1 Year - Renewal"/>
        <s v="Acronis DeviceLock User Activity Monitoring add-on Subscription License, 1000-2499 Endpoints, 1 Year - Renewal"/>
        <s v="Acronis DeviceLock User Activity Monitoring add-on Subscription License, 10000+ Endpoints, 1 Year - Renewal"/>
        <s v="Acronis DeviceLock Core with NetworkLock and ContentLock Subscription License, 2500-4999 Endpoints, 1 Year"/>
        <s v="Acronis DeviceLock Core with NetworkLock and ContentLock Subscription License, 500-999 Endpoints, 1 Year - Renewal GESD"/>
        <s v="Acronis DeviceLock Search Server add-on Subscription License, 1 million files, 1 Year - Renewal GESD"/>
        <s v="Acronis DeviceLock Enterprise Server DB Access add-on Subscription License, 1000-2499 Endpoints, 1 Year - Renewal GESD"/>
        <s v="Acronis DeviceLock Discovery DLP Subscription License, 1000-2499 Endpoints, 1 Year - Renewal GESD"/>
        <s v="Acronis DeviceLock Core Subscription License, 5-49 Endpoints, 1 Year"/>
        <s v="Acronis DeviceLock NetworkLock add-on Subscription License, 2500-4999 Endpoints, 1 Year"/>
        <s v="Acronis DeviceLock ContentLock add-on Subscription License, 5-49 Endpoints, 1 Year"/>
        <s v="Acronis DeviceLock ContentLock add-on Subscription License, 200-499 Endpoints, 1 Year"/>
        <s v="Acronis DeviceLock User Activity Monitoring add-on Subscription License, 200-499 Endpoints, 1 Year - Renewal GESD"/>
        <s v="Acronis DeviceLock ContentLock add-on Subscription License, 2500-4999 Endpoints, 1 Year"/>
        <s v="Acronis DeviceLock User Activity Monitoring add-on Subscription License, 1000-2499 Endpoints, 1 Year - Renewal GESD"/>
        <s v="Acronis DeviceLock Search Server add-on Subscription License, 500 000 files, 1 Year"/>
        <s v="Acronis DeviceLock Core with NetworkLock and ContentLock Subscription License, 50-199 Endpoints, 1 Year"/>
        <s v="Acronis DeviceLock Core with NetworkLock and ContentLock Subscription License, 200-499 Endpoints, 1 Year"/>
        <s v="Acronis DeviceLock Core with NetworkLock and ContentLock Subscription License, 500-999 Endpoints, 1 Year"/>
        <s v="Acronis DeviceLock Core with NetworkLock and ContentLock Subscription License, 1000-2499 Endpoints, 1 Year"/>
        <s v="Acronis DeviceLock Core with NetworkLock and ContentLock Subscription License, 5000-9999 Endpoints, 1 Year"/>
        <s v="Acronis DeviceLock Core with NetworkLock and ContentLock Subscription License, 10000+ Endpoints, 1 Year"/>
        <s v="Acronis DeviceLock Core Subscription License, 50-199 Endpoints, 1 Year"/>
        <s v="Acronis DeviceLock Core Subscription License, 200-499 Endpoints, 1 Year"/>
        <s v="Acronis DeviceLock Core Subscription License, 500-999 Endpoints, 1 Year"/>
        <s v="Acronis DeviceLock Core Subscription License, 1000-2499 Endpoints, 1 Year"/>
        <s v="Acronis DeviceLock Core Subscription License, 2500-4999 Endpoints, 1 Year"/>
        <s v="Acronis DeviceLock Core Subscription License, 5000-9999 Endpoints, 1 Year"/>
        <s v="Acronis DeviceLock NetworkLock add-on Subscription License, 5-49 Endpoints, 1 Year"/>
        <s v="Acronis Cloud Security Legacy Edition 1 - VM based Subscription License Starter Pack - 50 VMs, 1 Year - Renewal"/>
        <s v="Acronis Cloud Security Legacy Edition 1 - VM based Subscription License - Additional 25 VMs, 1 Year - Renewal"/>
        <s v="Acronis DeviceLock NetworkLock add-on Subscription License, 50-199 Endpoints, 1 Year"/>
        <s v="Acronis DeviceLock NetworkLock add-on Subscription License, 200-499 Endpoints, 1 Year"/>
        <s v="Acronis DeviceLock NetworkLock add-on Subscription License, 500-999 Endpoints, 1 Year"/>
        <s v="Acronis DeviceLock Search Server add-on Subscription License, Enterprise, 1 Year"/>
        <s v="Acronis Manager - Standard - Subscription License - Additional Host (16 Cores / 2 CPUs per Host), 5 Year - Renewal"/>
        <s v="Acronis DeviceLock Enterprise Server DB Access add-on Subscription License, 5-49 Endpoints, 1 Year"/>
        <s v="Acronis DeviceLock Enterprise Server DB Access add-on Subscription License, 50-199 Endpoints, 1 Year"/>
        <s v="Acronis DeviceLock Enterprise Server DB Access add-on Subscription License, 200-499 Endpoints, 1 Year"/>
        <s v="Acronis DeviceLock Enterprise Server DB Access add-on Subscription License, 500-999 Endpoints, 1 Year"/>
        <s v="Acronis DeviceLock Enterprise Server DB Access add-on Subscription License, 2500-4999 Endpoints, 1 Year"/>
        <s v="Acronis DeviceLock Enterprise Server DB Access add-on Subscription License, 5000-9999 Endpoints, 1 Year"/>
        <s v="Acronis Cloud Security for Azure - VM based Subscription License Starter Pack - 50 VMs, 5 Year - Renewal"/>
        <s v="Acronis DeviceLock Discovery DLP Subscription License, 5-49 Endpoints, 1 Year"/>
        <s v="Acronis DeviceLock Discovery DLP Subscription License, 50-199 Endpoints, 1 Year"/>
        <s v="Acronis DeviceLock Discovery DLP Subscription License, 200-499 Endpoints, 1 Year"/>
        <s v="Acronis DeviceLock Discovery DLP Subscription License, 500-999 Endpoints, 1 Year"/>
        <s v="Acronis DeviceLock Discovery DLP Subscription License, 1000-2499 Endpoints, 1 Year"/>
        <s v="Acronis Cloud Manager VM Subscription License - Additional 25 VMs, 5 Year"/>
        <s v="Acronis Cloud Manager Subscription License - Additional 5 Azure VMs, 5 Year - Renewal"/>
        <s v="Acronis DeviceLock Discovery DLP Subscription License, 2500-4999 Endpoints, 1 Year"/>
        <s v="Acronis DeviceLock Discovery DLP Subscription License, 5000-9999 Endpoints, 1 Year"/>
        <s v="Acronis DeviceLock Core for Mac Subscription License, 5-49 Endpoints, 1 Year"/>
        <s v="Acronis DeviceLock Core for Mac Subscription License, 50-199 Endpoints, 1 Year"/>
        <s v="Acronis DeviceLock Core for Mac Subscription License, 500-999 Endpoints, 1 Year"/>
        <s v="Acronis Manager - Standard - Subscription License Starter Pack - 2 Hosts (16 Cores / 2 CPUs per Host), 5 Year - Renewal"/>
        <s v="Acronis DeviceLock Core for Mac Subscription License, 1000-2499 Endpoints, 1 Year"/>
        <s v="Acronis Cloud Security - Subscription License - Additional Host (16 Cores / 2 CPUs per Host), 5 Year - Renewal"/>
        <s v="Acronis DeviceLock Core for Mac Subscription License, 2500-4999 Endpoints, 1 Year"/>
        <s v="Acronis Cloud Manager Subscription License Starter Pack - 3 Hosts (16 Cores / 2 CPUs per Host), incl. 5 Azure VMs, 5 Year"/>
        <s v="Acronis Cloud Manager VM Subscription License - Additional 25 VMs, 5 Year - Renewal"/>
        <s v="Acronis DeviceLock Core for Mac Subscription License, 5000-9999 Endpoints, 1 Year"/>
        <s v="Acronis DeviceLock User Activity Monitoring add-on Subscription License, 5-49 Endpoints, 1 Year"/>
        <s v="Acronis Cloud Security - VM based Subscription License Starter Pack - 50 VMs, 5 Year - Renewal"/>
        <s v="Acronis DeviceLock User Activity Monitoring add-on Subscription License, 50-199 Endpoints, 1 Year"/>
        <s v="Acronis DeviceLock User Activity Monitoring add-on Subscription License, 2500-4999 Endpoints, 1 Year"/>
        <s v="Acronis DeviceLock User Activity Monitoring add-on Subscription License, 10000+ Endpoints, 1 Year"/>
        <s v="Acronis DeviceLock Core with NetworkLock and ContentLock Subscription Co-term License GESD"/>
        <s v="Acronis DeviceLock Core Subscription Co-term License GESD"/>
        <s v="Acronis DeviceLock NetworkLock add-on Subscription Co-term License GESD"/>
        <s v="Acronis DeviceLock ContentLock add-on Subscription Co-term License GESD"/>
        <s v="Acronis Cloud Security for Azure - VM based Subscription License - Additional 25 VMs 5 Year"/>
        <s v="Acronis DeviceLock Enterprise Server DB Access add-on Subscription Co-term License GESD"/>
        <s v="Acronis DeviceLock Discovery DLP Subscription Co-term License GESD"/>
        <s v="Acronis DeviceLock Core for Mac Subscription Co-term License GESD"/>
        <s v="Acronis DeviceLock Search Server add-on Subscription Co-term License GESD"/>
        <s v="Acronis DeviceLock Core with NetworkLock and ContentLock Subscription License, 5-49 Endpoints, 1 Year - Renewal GESD"/>
        <s v="Acronis DeviceLock Core with NetworkLock and ContentLock Subscription License, 50-199 Endpoints, 1 Year - Renewal GESD"/>
        <s v="Acronis DeviceLock Core with NetworkLock and ContentLock Subscription License, 200-499 Endpoints, 1 Year GESD"/>
        <s v="Acronis DeviceLock Core with NetworkLock and ContentLock Subscription License, 200-499 Endpoints, 1 Year - Renewal GESD"/>
        <s v="Acronis DeviceLock Core with NetworkLock and ContentLock Subscription License, 2500-4999 Endpoints, 1 Year - Renewal GESD"/>
        <s v="Acronis DeviceLock Core with NetworkLock and ContentLock Subscription License, 5000-9999 Endpoints, 1 Year - Renewal GESD"/>
        <s v="Acronis DeviceLock Core with NetworkLock and ContentLock Subscription License, 10000+ Endpoints, 1 Year - Renewal GESD"/>
        <s v="Acronis DeviceLock Core with NetworkLock and ContentLock Subscription License, 500-999 Endpoints, 1 Year GESD"/>
        <s v="Acronis DeviceLock Core Subscription License, 5-49 Endpoints, 1 Year - Renewal GESD"/>
        <s v="Acronis DeviceLock Core Subscription License, 50-199 Endpoints, 1 Year - Renewal GESD"/>
        <s v="Acronis DeviceLock Core Subscription License, 1000-2499 Endpoints, 1 Year - Renewal GESD"/>
        <s v="Acronis DeviceLock Core with NetworkLock and ContentLock Subscription License, 1000-2499 Endpoints, 1 Year GESD"/>
        <s v="Acronis DeviceLock Core Subscription License, 2500-4999 Endpoints, 1 Year - Renewal GESD"/>
        <s v="Acronis DeviceLock Core Subscription License, 5000-9999 Endpoints, 1 Year - Renewal GESD"/>
        <s v="Acronis DeviceLock Core Subscription License, 10000+ Endpoints, 1 Year - Renewal GESD"/>
        <s v="Acronis DeviceLock Core with NetworkLock and ContentLock Subscription License, 2500-4999 Endpoints, 1 Year GESD"/>
        <s v="Acronis DeviceLock NetworkLock add-on Subscription License, 5-49 Endpoints, 1 Year - Renewal GESD"/>
        <s v="Acronis DeviceLock Core Subscription License, 5-49 Endpoints, 1 Year GESD"/>
        <s v="Acronis DeviceLock Core Subscription License, 500-999 Endpoints, 1 Year GESD"/>
        <s v="Acronis DeviceLock Core Subscription License, 1000-2499 Endpoints, 1 Year GESD"/>
        <s v="Acronis DeviceLock NetworkLock add-on Subscription License, 50-199 Endpoints, 1 Year - Renewal GESD"/>
        <s v="Acronis DeviceLock Core Subscription License, 2500-4999 Endpoints, 1 Year GESD"/>
        <s v="Acronis DeviceLock NetworkLock add-on Subscription License, 500-999 Endpoints, 1 Year - Renewal GESD"/>
        <s v="Acronis DeviceLock NetworkLock add-on Subscription License, 2500-4999 Endpoints, 1 Year - Renewal GESD"/>
        <s v="Acronis DeviceLock NetworkLock add-on Subscription License, 5000-9999 Endpoints, 1 Year - Renewal GESD"/>
        <s v="Acronis DeviceLock Core Subscription License, 5000-9999 Endpoints, 1 Year GESD"/>
        <s v="Acronis DeviceLock NetworkLock add-on Subscription License, 10000+ Endpoints, 1 Year - Renewal GESD"/>
        <s v="Acronis DeviceLock ContentLock add-on Subscription License, 50-199 Endpoints, 1 Year - Renewal GESD"/>
        <s v="Acronis DeviceLock Core Subscription License, 10000+ Endpoints, 1 Year GESD"/>
        <s v="Acronis DeviceLock Enterprise Server DB Access add-on Subscription License, 200-499 Endpoints, 1 Year - Renewal GESD"/>
        <s v="Acronis DeviceLock Enterprise Server DB Access add-on Subscription License, 500-999 Endpoints, 1 Year - Renewal GESD"/>
        <s v="Acronis DeviceLock Enterprise Server DB Access add-on Subscription License, 5000-9999 Endpoints, 1 Year - Renewal GESD"/>
        <s v="Acronis DeviceLock Enterprise Server DB Access add-on Subscription License, 10000+ Endpoints, 1 Year - Renewal GESD"/>
        <s v="Acronis DeviceLock ContentLock add-on Subscription License, 1000-2499 Endpoints, 1 Year GESD"/>
        <s v="Acronis DeviceLock ContentLock add-on Subscription License, 2500-4999 Endpoints, 1 Year GESD"/>
        <s v="Acronis DeviceLock Discovery DLP Subscription License, 50-199 Endpoints, 1 Year - Renewal GESD"/>
        <s v="Acronis DeviceLock ContentLock add-on Subscription License, 5000-9999 Endpoints, 1 Year GESD"/>
        <s v="Acronis DeviceLock ContentLock add-on Subscription License, 10000+ Endpoints, 1 Year GESD"/>
        <s v="Acronis DeviceLock Search Server add-on Subscription License, 50 000 files, 1 Year GESD"/>
        <s v="Acronis DeviceLock Search Server add-on Subscription License, 100 000 files, 1 Year GESD"/>
        <s v="Acronis DeviceLock Discovery DLP Subscription License, 500-999 Endpoints, 1 Year - Renewal GESD"/>
        <s v="Acronis DeviceLock Discovery DLP Subscription License, 2500-4999 Endpoints, 1 Year - Renewal GESD"/>
        <s v="Acronis DeviceLock Search Server add-on Subscription License, 500 000 files, 1 Year GESD"/>
        <s v="Acronis DeviceLock Discovery DLP Subscription License, 10000+ Endpoints, 1 Year - Renewal GESD"/>
        <s v="Acronis DeviceLock Core for Mac Subscription License, 5-49 Endpoints, 1 Year - Renewal GESD"/>
        <s v="Acronis DeviceLock Search Server add-on Subscription License, 1 million files, 1 Year GESD"/>
        <s v="Acronis DeviceLock Core for Mac Subscription License, 50-199 Endpoints, 1 Year - Renewal GESD"/>
        <s v="Acronis DeviceLock Search Server add-on Subscription License, 5 million files, 1 Year GESD"/>
        <s v="Acronis DeviceLock Search Server add-on Subscription License, 15 million files, 1 Year GESD"/>
        <s v="Acronis DeviceLock Core for Mac Subscription License, 200-499 Endpoints, 1 Year - Renewal GESD"/>
        <s v="Acronis DeviceLock NetworkLock add-on Subscription License, 5-49 Endpoints, 1 Year GESD"/>
        <s v="Acronis DeviceLock Core for Mac Subscription License, 1000-2499 Endpoints, 1 Year - Renewal GESD"/>
        <s v="Acronis DeviceLock NetworkLock add-on Subscription License, 50-199 Endpoints, 1 Year GESD"/>
        <s v="Acronis DeviceLock Core for Mac Subscription License, 2500-4999 Endpoints, 1 Year - Renewal GESD"/>
        <s v="Acronis DeviceLock NetworkLock add-on Subscription License, 200-499 Endpoints, 1 Year GESD"/>
        <s v="Acronis DeviceLock Core for Mac Subscription License, 5000-9999 Endpoints, 1 Year - Renewal GESD"/>
        <s v="Acronis DeviceLock NetworkLock add-on Subscription License, 500-999 Endpoints, 1 Year GESD"/>
        <s v="Acronis DeviceLock Core for Mac Subscription License, 10000+ Endpoints, 1 Year - Renewal GESD"/>
        <s v="Acronis DeviceLock NetworkLock add-on Subscription License, 2500-4999 Endpoints, 1 Year GESD"/>
        <s v="Acronis DeviceLock User Activity Monitoring add-on Subscription License, 5-49 Endpoints, 1 Year - Renewal GESD"/>
        <s v="Acronis DeviceLock NetworkLock add-on Subscription License, 5000-9999 Endpoints, 1 Year GESD"/>
        <s v="Acronis DeviceLock ContentLock add-on Subscription License, 5-49 Endpoints, 1 Year GESD"/>
        <s v="Acronis DeviceLock User Activity Monitoring add-on Subscription License, 50-199 Endpoints, 1 Year - Renewal GESD"/>
        <s v="Acronis DeviceLock ContentLock add-on Subscription License, 50-199 Endpoints, 1 Year GESD"/>
        <s v="Acronis DeviceLock User Activity Monitoring add-on Subscription License, 500-999 Endpoints, 1 Year - Renewal GESD"/>
        <s v="Acronis DeviceLock User Activity Monitoring add-on Subscription License, 2500-4999 Endpoints, 1 Year - Renewal GESD"/>
        <s v="Acronis DeviceLock User Activity Monitoring add-on Subscription License, 5000-9999 Endpoints, 1 Year - Renewal GESD"/>
        <s v="Acronis DeviceLock User Activity Monitoring add-on Subscription License, 10000+ Endpoints, 1 Year - Renewal GESD"/>
        <s v="Acronis DeviceLock ContentLock add-on Subscription License, 200-499 Endpoints, 1 Year GESD"/>
        <s v="Acronis DeviceLock ContentLock add-on Subscription License, 500-999 Endpoints, 1 Year GESD"/>
        <s v="Acronis DeviceLock Core for Mac Subscription License, 200-499 Endpoints, 1 Year GESD"/>
        <s v="Acronis DeviceLock Core for Mac Subscription License, 500-999 Endpoints, 1 Year GESD"/>
        <s v="Acronis DeviceLock Core for Mac Subscription License, 2500-4999 Endpoints, 1 Year GESD"/>
        <s v="Acronis DeviceLock Core for Mac Subscription License, 5000-9999 Endpoints, 1 Year GESD"/>
        <s v="Acronis DeviceLock Core for Mac Subscription License, 10000+ Endpoints, 1 Year GESD"/>
        <s v="Acronis DeviceLock User Activity Monitoring add-on Subscription License, 50-199 Endpoints, 1 Year GESD"/>
        <s v="Acronis DeviceLock User Activity Monitoring add-on Subscription License, 500-999 Endpoints, 1 Year GESD"/>
        <s v="Acronis DeviceLock User Activity Monitoring add-on Subscription License, 1000-2499 Endpoints, 1 Year GESD"/>
        <s v="Acronis DeviceLock User Activity Monitoring add-on Subscription License, 2500-4999 Endpoints, 1 Year GESD"/>
        <s v="Acronis DeviceLock User Activity Monitoring add-on Subscription License, 5000-9999 Endpoints, 1 Year GESD"/>
        <s v="Acronis DeviceLock Core with NetworkLock and ContentLock Subscription Co-term License"/>
        <s v="Acronis DeviceLock Core Subscription Co-term License"/>
        <s v="Acronis DeviceLock NetworkLock add-on Subscription Co-term License"/>
        <s v="Acronis DeviceLock ContentLock add-on Subscription Co-term License"/>
        <s v="Acronis DeviceLock Enterprise Server DB Access add-on Subscription Co-term License"/>
        <s v="Acronis DeviceLock Search Server add-on Subscription Co-term License"/>
        <s v="Acronis Cloud Manager VM Subscription License - Additional 25 VMs - Co-term Renewal"/>
        <s v="Acronis Cloud Security - Subscription License Starter Pack - 2 Hosts (16 Cores / 2 CPUs per Host) - Co-term Renewal"/>
        <s v="Acronis Cloud Manager Subscription License - Additional 5 Azure VMs - Co-term Renewal"/>
        <s v="Acronis Cloud Security for Azure - VM based Subscription License - Additional 25 VMs - Co-term Renewal"/>
        <s v="Acronis Cloud Security - VM based Subscription License - Additional 25 VMs - Co-term Renewal"/>
        <s v="Acronis Cloud Security for Azure - VM based Subscription License Starter Pack - 50 VMs - Co-term Renewal"/>
        <s v="Acronis Cyber Infrastructure Expert Support Advisory"/>
        <s v="Acronis Files Connect Single Server Subscription License - price per user - 5-24 maximum allowed Supported Devices, 1 Year"/>
        <s v="Acronis Files Connect Single Server Subscription License - price per user - 25-99 maximum allowed Supported Devices, 1 Year"/>
        <s v="Acronis Files Connect Single Server Subscription License - price per user - 100-250 maximum allowed Supported Devices, 1 Year"/>
        <s v="Acronis Manager - Standard - Subscription License Starter Pack - 2 Hosts (16 Cores / 2 CPUs per Host) - Co-term Renewal"/>
        <s v="Acronis Cloud Security - Subscription License - Additional Host (16 Cores / 2 CPUs per Host) - Co-term Renewal"/>
        <s v="Acronis Manager - Standard - Subscription License - Additional Host (16 Cores / 2 CPUs per Host) - Co-term Renewal"/>
        <s v="Acronis Files Connect Single Server Subscription License - price per user - maximum allowed Supported Devices is same as quantity purchased, 1 Year"/>
        <s v="Acronis Manager - Standard with AV - Subscription License - Additional Host (16 Cores / 2 CPUs per Host) - Co-term Renewal"/>
        <s v="Acronis Manager - Standard with AV - Subscription License Starter Pack - 2 Hosts (16 Cores / 2 CPUs per Host) - Co-term Renewal"/>
        <s v="Acronis Files Connect Single Server Subscription License - price per user - 5-24 maximum allowed Supported Devices, 1 Year - Renewal"/>
        <s v="Acronis Files Connect Single Server Subscription License - price per user - 25-99 maximum allowed Supported Devices, 1 Year - Renewal"/>
        <s v="Acronis Cloud Security - VM based Subscription License Starter Pack - 50 VMs - Co-term Renewal"/>
        <s v="Acronis Files Connect Single Server Subscription License - price per user - 100-250 maximum allowed Supported Devices, 1 Year - Renewal"/>
        <s v="Acronis Cloud Manager VM Subscription License Starter Pack - 50 VMs - Co-term Renewal"/>
        <s v="Acronis Cloud Manager Subscription License Starter Pack - 3 Hosts (16 Cores / 2 CPUs per Host), incl. 5 Azure VMs - Co-term Renewal"/>
        <s v="Acronis Cloud Manager Subscription License - Additional Host (16 Cores / 2 CPUs per Host) - Co-term Renewal"/>
        <s v="Acronis Files Connect Single Server Subscription License - price per user - maximum allowed Supported Devices is same as quantity purchased, 1 Year - Renewal"/>
        <s v="Acronis Files Connect Single Server Subscription License - price per user - 5-24 maximum allowed Supported Devices - Co-term"/>
        <s v="Acronis Files Connect Single Server Subscription License - price per user - 25-99 maximum allowed Supported Devices - Co-term"/>
        <s v="Acronis Files Connect Single Server Subscription License - price per user - 100-250 maximum allowed Supported Devices - Co-term"/>
        <s v="Acronis Files Connect Single Server Subscription License - price per user - maximum allowed Supported Devices is same as quantity purchased - Co-term"/>
        <s v="Acronis Cyber Protect Connect Professional Subscription license, 1 Year"/>
        <s v="Acronis Cyber Protect Connect Professional Subscription license, 3 Year"/>
        <s v="Acronis Cyber Protect Connect Personal Subscription license, 1 Year"/>
        <s v="Acronis Cyber Protect Connect Professional Subscription license, 1 Year - Renewal"/>
        <s v="Acronis Cyber Protect Connect Professional Subscription license, 3 Year - Renewal"/>
        <s v="Acronis Cyber Protect Connect Personal Subscription license, 1 Year - Renewal"/>
      </sharedItems>
    </cacheField>
    <cacheField name="Product Family" numFmtId="0">
      <sharedItems count="37">
        <s v="Acronis Files Connect"/>
        <s v="Acronis DeviceLock Core with NetworkLock and ContentLock"/>
        <s v="Acronis DeviceLock Core"/>
        <s v="Acronis DeviceLock Discovery DLP"/>
        <s v="Acronis DeviceLock DLP Initial Setup Service"/>
        <s v="Acronis DeviceLock NetworkLock add-on"/>
        <s v="Acronis DeviceLock ContentLock add-on"/>
        <s v="Acronis DeviceLock Enterprise Server DB Access add-on"/>
        <s v="Acronis DeviceLock Core for Mac"/>
        <s v="Acronis DeviceLock User Activity Monitoring add-on"/>
        <s v="Acronis DeviceLock Search Server add-on"/>
        <s v="Acronis Cyber Protect - Backup Standard"/>
        <s v="Acronis Cyber Protect - Backup Advanced"/>
        <s v="MassTransit"/>
        <s v="Acronis Cyber Infrastructure for Acronis Cyber Appliance"/>
        <s v="Acronis Manager - Standard"/>
        <s v="Acronis Cloud Security"/>
        <s v="Acronis Cloud Manager"/>
        <s v="Acronis Drive Cleanser"/>
        <s v="Acronis Disaster Recovery"/>
        <s v="Acronis Backup to Cloud and Service-RENEWAL Only"/>
        <s v="Acronis Cyber Files"/>
        <s v="Acronis Snap Deploy"/>
        <s v="Acronis Cyber Infrastructure"/>
        <s v="Reinstated Fee"/>
        <s v="Acronis Cloud Storage"/>
        <s v="Acronis Cloud Migration"/>
        <s v="Acronis Cyber Protect Advanced"/>
        <s v="Acronis Cyber Protect Physical Data Shipping to Cloud"/>
        <s v="Acronis Disk Director"/>
        <s v="Acronis Cyber Protect Standard"/>
        <s v="Acronis Cyber Protect Essentials"/>
        <s v="Acronis Detection &amp; Response"/>
        <s v="Acronis Cyber Protect Home Office Premium - Consumer"/>
        <s v="Acronis Cyber Protect Home Office Essentials - Consumer"/>
        <s v="Acronis Cyber Protect Home Office Advanced - Consumer"/>
        <s v="Acronis Cyber Protect Connect"/>
      </sharedItems>
    </cacheField>
    <cacheField name="Product Group" numFmtId="0">
      <sharedItems count="159">
        <s v="Acronis Files Connect Multiserver Subscription - Renewals"/>
        <s v="Acronis DeviceLock Core with NetworkLock and ContentLock - Renewal"/>
        <s v="Acronis DeviceLock Core - Renewal"/>
        <s v="Acronis DeviceLock Discovery DLP - Renewal"/>
        <s v="Acronis DeviceLock DLP Advanced Initial Setup Service"/>
        <s v="Acronis DeviceLock DLP Standard Initial Setup Service"/>
        <s v="Acronis DeviceLock NetworkLock add-on - Renewal"/>
        <s v="Acronis DeviceLock ContentLock add-on - Renewal"/>
        <s v="Acronis DeviceLock Enterprise Server DB Access add-on - Renewal"/>
        <s v="Acronis DeviceLock Core for Mac - Renewal"/>
        <s v="Acronis DeviceLock User Activity Monitoring add-on - Renewal"/>
        <s v="Acronis DeviceLock Core with NetworkLock and ContentLock - Co-term"/>
        <s v="Acronis DeviceLock Search Server add-on - Renewal"/>
        <s v="Acronis DeviceLock Core for Mac - Co-term"/>
        <s v="Acronis DeviceLock Discovery DLP - Co-term"/>
        <s v="Acronis DeviceLock Enterprise Server DB Access add-on - Co-term"/>
        <s v="Acronis DeviceLock Core - Co-term"/>
        <s v="Acronis DeviceLock ContentLock add-on - Co-term"/>
        <s v="Acronis DeviceLock User Activity Monitoring add-on - Co-term"/>
        <s v="Acronis DeviceLock Search Server add-on - Co-term"/>
        <s v="Acronis Cyber Protect - Backup Standard Google Workspace"/>
        <s v="Acronis Cyber Protect - Backup Advanced Google Workspace"/>
        <s v="MassTransit - Server"/>
        <s v="Acronis Cyber Protect - Backup Advanced Microsoft 365"/>
        <s v="Acronis Cyber Infrastructure for Acronis Cyber Appliance"/>
        <s v="Acronis Manager - Standard Subscription "/>
        <s v="Acronis Cloud Security Legacy Edition 2"/>
        <s v="Acronis Cloud Manager Subscription "/>
        <s v="Acronis Cloud Security "/>
        <s v="Acronis Cloud Security for Azure - VM based"/>
        <s v="Acronis Cloud Manager VM"/>
        <s v="Drive Cleanser"/>
        <s v="Acronis Disaster Recovery Add-on - Medium Instance "/>
        <s v="Acronis Cloud Security - VM based "/>
        <s v="Acronis Disaster Recovery Add-on - Large Instance"/>
        <s v="MassTransit - DR Licenses"/>
        <s v="Acronis Files Connect Multiserver Subscription"/>
        <s v="Acronis Backup Service"/>
        <s v="MassTransit - Renewals"/>
        <s v="MassTransit - Co-Term"/>
        <s v="MassTransit - Server add-ons"/>
        <s v="Acronis Disaster Recovery Add-on - Small Instance"/>
        <s v="Acronis Cyber Protect - Backup Standard Microsoft 365"/>
        <s v="Acronis Files Connect Cluster Server - Co-Term"/>
        <s v="MassTransit - Services"/>
        <s v="Acronis Files Connect Single Server - Co-Term"/>
        <s v="MassTransit - Performance Packs"/>
        <s v="Acronis Files Connect Multiserver Subscription - Co-Term"/>
        <s v="Acronis Cyber Files - Renewal"/>
        <s v="Acronis Cyber Files - Co-Term"/>
        <s v="Acronis Cyber Files Subscription - Renewal"/>
        <s v="Acronis Disaster Recovery Add-on - Extra Small Instance "/>
        <s v="Acronis Cyber Files Subscription"/>
        <s v="Acronis Cyber Files School Subscription"/>
        <s v="Acronis Cyber Files School Subscription - Renewal"/>
        <s v="Snap Deploy Server"/>
        <s v="Snap Deploy PC"/>
        <s v="Acronis Backup for VMware to Cloud"/>
        <s v="Acronis Backup for AnyServer to Cloud"/>
        <s v="Acronis Files Connect School Subscription"/>
        <s v="Acronis Files Connect School Subscription - Renewal"/>
        <s v="Acronis Backup for PC to Cloud"/>
        <s v="Acronis Files Connect Cluster Server - Renewals"/>
        <s v="Acronis Backup to Cloud Volume Subscription"/>
        <s v="Acronis Cyber Infrastructure Subscription - Renewal"/>
        <s v="Acronis Cyber Infrastructure Subscription"/>
        <s v="Acronis Files Connect Client Workstation Renewal"/>
        <s v="Acronis Cyber Files Subscription - Co-Term"/>
        <s v="Fee"/>
        <s v="Acronis Cyber Protect - Backup Standard Windows Server Essentials"/>
        <s v="Acronis Files Connect Client Workstation Co-Term"/>
        <s v="Acronis Cyber Protect - Backup Advanced Workstation Subscription"/>
        <s v="Acronis Cyber Protect - Backup Advanced Server"/>
        <s v="Acronis Cyber Protect - Backup Advanced Workstation"/>
        <s v="Acronis Cyber Protect - Backup Advanced Virtual Host"/>
        <s v="Acronis Cyber Protect - Backup Advanced Virtual Host Subscription"/>
        <s v="Acronis Cyber Protect - Backup Advanced Universal License"/>
        <s v="Acronis Cloud Security Legacy Edition 1"/>
        <s v="Acronis Cyber Protect - Backup Advanced Server Subscription"/>
        <s v="Acronis Cyber Protect - Backup Standard Workstation"/>
        <s v="Acronis Cyber Protect - Backup Standard Server"/>
        <s v="Acronis Cyber Protect - Backup Standard Server Subscription"/>
        <s v="Acronis Cyber Protect - Backup Standard Virtual Host"/>
        <s v="Acronis Cloud Storage Subscription"/>
        <s v="Acronis Cyber Protect - Backup Standard Virtual Host Subscription"/>
        <s v="Acronis Cloud Storage Subscription for 11.7"/>
        <s v="Acronis Cyber Protect - Backup Standard Workstation Subscription"/>
        <s v="Acronis Cyber Protect - Backup Standard Windows Server Essentials Subscription"/>
        <s v="Acronis Files Connect Single Server - Renewals"/>
        <s v="Acronis Cloud Migration"/>
        <s v="Acronis Disaster Recovery Add-on Pack "/>
        <s v="Acronis Disaster Recovery Storage"/>
        <s v="Acronis Cyber Protect Advanced Onboarding Service"/>
        <s v="Acronis Disaster Recovery Compute Points"/>
        <s v="Acronis Disaster Recovery IP Address"/>
        <s v="Acronis Cyber Protect Physical Data Shipping"/>
        <s v="Disk Director Server"/>
        <s v="Disk Director Workstation"/>
        <s v="Acronis Cyber Protect Standard Onboarding Service"/>
        <s v="Acronis Cyber Protect Advanced Universal Subscription"/>
        <s v="Acronis Cyber Protect Advanced Virtual Host Subscription"/>
        <s v="Acronis Cyber Protect Standard Virtual Host Subscription"/>
        <s v="Acronis Cyber Protect Advanced Server Subscription"/>
        <s v="Acronis Cyber Protect Standard Server Subscription"/>
        <s v="Acronis Cyber Protect Advanced Workstation Subscription"/>
        <s v="Acronis Cyber Protect Standard Workstation Subscription"/>
        <s v="Acronis Cyber Protect Standard Windows Server Essentials Subscription"/>
        <s v="Acronis Cyber Protect Essentials Server Subscription"/>
        <s v="Acronis Cyber Protect Essentials Workstation Subscription"/>
        <s v="Acronis DeviceLock Discovery DLP Subscription Co-term"/>
        <s v="Acronis DeviceLock Core for Mac Subscription Co-term"/>
        <s v="Acronis DeviceLock NetworkLock add-on - Co-term"/>
        <s v="Snap Deploy Server Deployment License"/>
        <s v="Snap Deploy PC Deployment License"/>
        <s v="Acronis Detection &amp; Response Workstation"/>
        <s v="Acronis Detection &amp; Response for Servers"/>
        <s v="Acronis Detection &amp; Response Managed Defense Services"/>
        <s v="Acronis DeviceLock ContentLock add-on Subscription Renewal"/>
        <s v="Acronis DeviceLock Search Server add-on Subscription Renewal"/>
        <s v="Acronis DeviceLock Enterprise Server DB Access add-on Subscription"/>
        <s v="Acronis DeviceLock Discovery DLP Subscription"/>
        <s v="Acronis DeviceLock Core for Mac Subscription"/>
        <s v="Acronis DeviceLock Core with NetworkLock and ContentLock Subscription"/>
        <s v="Acronis DeviceLock Core Subscription"/>
        <s v="Acronis DeviceLock NetworkLock add-on Subscription"/>
        <s v="Acronis DeviceLock ContentLock add-on Subscription"/>
        <s v="Acronis DeviceLock Search Server add-on Subscription"/>
        <s v="Acronis Cyber Protect Home Office Premium - 1 Computer"/>
        <s v="Acronis Cyber Protect Home Office Premium - 3 Computer"/>
        <s v="Acronis Cyber Protect Home Office Premium - 5 Computer"/>
        <s v="Acronis Cyber Protect Home Office Essentials - 1 Computer"/>
        <s v="Acronis Cyber Protect Home Office Essentials - 3 Computer"/>
        <s v="Acronis Cyber Protect Home Office Essentials - 5 Computer"/>
        <s v="Acronis Cyber Protect Home Office Advanced - 1 Computer"/>
        <s v="Acronis DeviceLock User Activity Monitoring add-on Subscription"/>
        <s v="Acronis DeviceLock User Activity Monitoring add-on Subscription Co-term"/>
        <s v="Acronis Cyber Protect Home Office Advanced - 3 Computer"/>
        <s v="Acronis Cyber Protect Home Office Advanced - 5 Computer"/>
        <s v="Acronis DeviceLock Core with NetworkLock and ContentLock Subscription Renewal"/>
        <s v="Acronis DeviceLock Core Subscription Renewal"/>
        <s v="Acronis DeviceLock NetworkLock add-on Subscription Renewal"/>
        <s v="Acronis DeviceLock Discovery DLP Subscription Renewal"/>
        <s v="Acronis DeviceLock Core for Mac Subscription Renewal"/>
        <s v="Acronis DeviceLock Enterprise Server DB Access add-on Subscription Renewal"/>
        <s v="Acronis DeviceLock User Activity Monitoring add-on Subscription Renewal"/>
        <s v="Acronis Cloud Security Legacy Edition 2 - VM based "/>
        <s v="Acronis Cloud Security Legacy Edition 1 - VM based "/>
        <s v="Acronis DeviceLock Core with NetworkLock and ContentLock Subscription Co-term"/>
        <s v="Acronis DeviceLock Core Subscription Co-term"/>
        <s v="Acronis DeviceLock NetworkLock add-on Subscription Co-term"/>
        <s v="Acronis DeviceLock ContentLock add-on Subscription Co-term"/>
        <s v="Acronis DeviceLock Enterprise Server DB Access add-on Subscription Co-term"/>
        <s v="Acronis DeviceLock Search Server add-on Subscription Co-term"/>
        <s v="Acronis Cyber Infrastructure Expert Support"/>
        <s v="Acronis Files Connect Single Server Subscription"/>
        <s v="Acronis Files Connect Single Server Subscription - Renewals"/>
        <s v="Acronis Files Connect Single Server Subscription - Co-term"/>
        <s v="Acronis Cyber Protect Connect Professional"/>
        <s v="Acronis Cyber Protect Connect Personal"/>
      </sharedItems>
    </cacheField>
    <cacheField name="Language" numFmtId="0">
      <sharedItems count="3">
        <s v="EN"/>
        <s v="LO"/>
        <s v="ZZ"/>
      </sharedItems>
    </cacheField>
    <cacheField name="Quantity Range" numFmtId="0">
      <sharedItems count="13">
        <s v="Any"/>
        <s v="250-499"/>
        <s v="500-999"/>
        <s v="1000-2499"/>
        <s v="2500-9999"/>
        <s v="10000+"/>
        <s v="25-49"/>
        <s v="50-99"/>
        <s v="100-249"/>
        <s v="250-999"/>
        <s v="1000+"/>
        <s v="25-99"/>
        <s v="1-24"/>
      </sharedItems>
    </cacheField>
    <cacheField name="Quantity Level" numFmtId="0">
      <sharedItems containsBlank="1"/>
    </cacheField>
    <cacheField name="Currency" numFmtId="0">
      <sharedItems/>
    </cacheField>
    <cacheField name="MSRP net" numFmtId="0">
      <sharedItems containsSemiMixedTypes="0" containsString="0" containsNumber="1" minValue="0" maxValue="322499"/>
    </cacheField>
    <cacheField name="License Program" numFmtId="0">
      <sharedItems count="2">
        <s v="ESD"/>
        <s v="ESD EDU-GOV"/>
      </sharedItems>
    </cacheField>
    <cacheField name="License Type" numFmtId="0">
      <sharedItems/>
    </cacheField>
    <cacheField name="Rank" numFmtId="0">
      <sharedItems containsSemiMixedTypes="0" containsString="0" containsNumber="1" containsInteger="1" minValue="0" maxValue="42" count="43">
        <n v="6"/>
        <n v="1"/>
        <n v="2"/>
        <n v="12"/>
        <n v="13"/>
        <n v="14"/>
        <n v="15"/>
        <n v="16"/>
        <n v="3"/>
        <n v="4"/>
        <n v="5"/>
        <n v="7"/>
        <n v="8"/>
        <n v="9"/>
        <n v="10"/>
        <n v="11"/>
        <n v="0"/>
        <n v="18"/>
        <n v="22"/>
        <n v="20"/>
        <n v="26"/>
        <n v="17"/>
        <n v="27"/>
        <n v="28"/>
        <n v="25"/>
        <n v="21"/>
        <n v="24"/>
        <n v="31"/>
        <n v="32"/>
        <n v="29"/>
        <n v="33"/>
        <n v="34"/>
        <n v="35"/>
        <n v="23"/>
        <n v="30"/>
        <n v="19"/>
        <n v="36"/>
        <n v="38"/>
        <n v="40"/>
        <n v="42"/>
        <n v="37"/>
        <n v="39"/>
        <n v="41"/>
      </sharedItems>
    </cacheField>
    <cacheField name="Price Valid From" numFmtId="22">
      <sharedItems containsSemiMixedTypes="0" containsNonDate="0" containsDate="1" containsString="0" minDate="2011-05-03T00:00:00" maxDate="2022-05-02T00:00:00"/>
    </cacheField>
    <cacheField name="Price Valid Till" numFmtId="22">
      <sharedItems containsSemiMixedTypes="0" containsNonDate="0" containsDate="1" containsString="0" minDate="2022-12-31T00:00:00" maxDate="2023-01-01T00:00:00" count="1">
        <d v="2022-12-31T00:00:00"/>
      </sharedItems>
    </cacheField>
    <cacheField name="Product Line" numFmtId="0">
      <sharedItems count="2">
        <s v="Acronis Access"/>
        <s v="Acronis"/>
      </sharedItems>
    </cacheField>
    <cacheField name="Comment" numFmtId="0">
      <sharedItems/>
    </cacheField>
    <cacheField name="Status" numFmtId="0">
      <sharedItems/>
    </cacheField>
    <cacheField name="StatusDate" numFmtId="0">
      <sharedItems containsSemiMixedTypes="0" containsString="0" containsNumber="1" containsInteger="1" minValue="43160" maxValue="44649"/>
    </cacheField>
    <cacheField name="SKUType" numFmtId="0">
      <sharedItems containsBlank="1"/>
    </cacheField>
    <cacheField name="ProductCategory" numFmtId="0">
      <sharedItems count="5">
        <s v="Acronis Files-Volume Licensing"/>
        <s v="Cyber Protection-Volume Licensing"/>
        <s v="Complementary products"/>
        <s v="Legacy products"/>
        <s v="ESD consumer"/>
      </sharedItems>
    </cacheField>
    <cacheField name="ALPPoints" numFmtId="0">
      <sharedItems containsBlank="1"/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629">
  <r>
    <x v="0"/>
    <x v="0"/>
    <x v="0"/>
    <x v="0"/>
    <x v="0"/>
    <x v="0"/>
    <s v="I"/>
    <s v="EUR"/>
    <n v="35"/>
    <x v="0"/>
    <s v="HH"/>
    <x v="0"/>
    <d v="2017-06-19T00:00:00"/>
    <x v="0"/>
    <x v="0"/>
    <s v="April 2022 (AIS-5211) - renaming"/>
    <s v="Active/Current"/>
    <n v="44616"/>
    <s v="Growth"/>
    <x v="0"/>
    <s v="0"/>
  </r>
  <r>
    <x v="1"/>
    <x v="1"/>
    <x v="1"/>
    <x v="1"/>
    <x v="0"/>
    <x v="0"/>
    <s v="I"/>
    <s v="EUR"/>
    <n v="11.77"/>
    <x v="1"/>
    <s v="R1"/>
    <x v="1"/>
    <d v="2020-10-01T00:00:00"/>
    <x v="0"/>
    <x v="1"/>
    <s v="AIS-2042 March changing names and prices"/>
    <s v="Active/Current"/>
    <n v="44231"/>
    <s v="Growth"/>
    <x v="1"/>
    <m/>
  </r>
  <r>
    <x v="2"/>
    <x v="2"/>
    <x v="1"/>
    <x v="1"/>
    <x v="0"/>
    <x v="0"/>
    <s v="I"/>
    <s v="EUR"/>
    <n v="8.5500000000000007"/>
    <x v="1"/>
    <s v="R2"/>
    <x v="2"/>
    <d v="2020-10-01T00:00:00"/>
    <x v="0"/>
    <x v="1"/>
    <s v="AIS-2042 March changing names and prices"/>
    <s v="Active/Current"/>
    <n v="44231"/>
    <s v="Growth"/>
    <x v="1"/>
    <m/>
  </r>
  <r>
    <x v="3"/>
    <x v="3"/>
    <x v="2"/>
    <x v="2"/>
    <x v="0"/>
    <x v="0"/>
    <s v="I"/>
    <s v="EUR"/>
    <n v="5.88"/>
    <x v="1"/>
    <s v="S4"/>
    <x v="3"/>
    <d v="2020-10-01T00:00:00"/>
    <x v="0"/>
    <x v="1"/>
    <s v="AIS-910 new sku"/>
    <s v="Active/Current"/>
    <n v="44078"/>
    <s v="Growth"/>
    <x v="1"/>
    <m/>
  </r>
  <r>
    <x v="4"/>
    <x v="4"/>
    <x v="2"/>
    <x v="2"/>
    <x v="0"/>
    <x v="0"/>
    <s v="I"/>
    <s v="EUR"/>
    <n v="4.62"/>
    <x v="1"/>
    <s v="S5"/>
    <x v="4"/>
    <d v="2020-10-01T00:00:00"/>
    <x v="0"/>
    <x v="1"/>
    <s v="AIS-910 new sku"/>
    <s v="Active/Current"/>
    <n v="44078"/>
    <s v="Growth"/>
    <x v="1"/>
    <m/>
  </r>
  <r>
    <x v="5"/>
    <x v="5"/>
    <x v="2"/>
    <x v="2"/>
    <x v="0"/>
    <x v="0"/>
    <s v="I"/>
    <s v="EUR"/>
    <n v="4.2"/>
    <x v="1"/>
    <s v="S6"/>
    <x v="5"/>
    <d v="2020-10-01T00:00:00"/>
    <x v="0"/>
    <x v="1"/>
    <s v="AIS-910 new sku"/>
    <s v="Active/Current"/>
    <n v="44078"/>
    <s v="Growth"/>
    <x v="1"/>
    <m/>
  </r>
  <r>
    <x v="6"/>
    <x v="6"/>
    <x v="2"/>
    <x v="2"/>
    <x v="0"/>
    <x v="0"/>
    <s v="I"/>
    <s v="EUR"/>
    <n v="3.78"/>
    <x v="1"/>
    <s v="S7"/>
    <x v="6"/>
    <d v="2020-10-01T00:00:00"/>
    <x v="0"/>
    <x v="1"/>
    <s v="AIS-910 new sku"/>
    <s v="Active/Current"/>
    <n v="44078"/>
    <s v="Growth"/>
    <x v="1"/>
    <m/>
  </r>
  <r>
    <x v="7"/>
    <x v="7"/>
    <x v="2"/>
    <x v="2"/>
    <x v="0"/>
    <x v="0"/>
    <s v="I"/>
    <s v="EUR"/>
    <n v="3.36"/>
    <x v="1"/>
    <s v="S8"/>
    <x v="7"/>
    <d v="2020-10-01T00:00:00"/>
    <x v="0"/>
    <x v="1"/>
    <s v="AIS-910 new sku"/>
    <s v="Active/Current"/>
    <n v="44078"/>
    <s v="Growth"/>
    <x v="1"/>
    <m/>
  </r>
  <r>
    <x v="8"/>
    <x v="8"/>
    <x v="3"/>
    <x v="3"/>
    <x v="0"/>
    <x v="0"/>
    <s v="I"/>
    <s v="EUR"/>
    <n v="5.18"/>
    <x v="1"/>
    <s v="R1"/>
    <x v="1"/>
    <d v="2020-10-01T00:00:00"/>
    <x v="0"/>
    <x v="1"/>
    <s v="AIS-910 new sku"/>
    <s v="Active/Current"/>
    <n v="44078"/>
    <s v="Growth"/>
    <x v="1"/>
    <m/>
  </r>
  <r>
    <x v="9"/>
    <x v="9"/>
    <x v="3"/>
    <x v="3"/>
    <x v="0"/>
    <x v="0"/>
    <s v="I"/>
    <s v="EUR"/>
    <n v="4.5"/>
    <x v="1"/>
    <s v="R2"/>
    <x v="2"/>
    <d v="2020-10-01T00:00:00"/>
    <x v="0"/>
    <x v="1"/>
    <s v="AIS-910 new sku"/>
    <s v="Active/Current"/>
    <n v="44078"/>
    <s v="Growth"/>
    <x v="1"/>
    <m/>
  </r>
  <r>
    <x v="10"/>
    <x v="10"/>
    <x v="3"/>
    <x v="3"/>
    <x v="0"/>
    <x v="0"/>
    <s v="I"/>
    <s v="EUR"/>
    <n v="4.05"/>
    <x v="1"/>
    <s v="R3"/>
    <x v="8"/>
    <d v="2020-10-01T00:00:00"/>
    <x v="0"/>
    <x v="1"/>
    <s v="AIS-910 new sku"/>
    <s v="Active/Current"/>
    <n v="44078"/>
    <s v="Growth"/>
    <x v="1"/>
    <m/>
  </r>
  <r>
    <x v="11"/>
    <x v="11"/>
    <x v="3"/>
    <x v="3"/>
    <x v="0"/>
    <x v="0"/>
    <s v="I"/>
    <s v="EUR"/>
    <n v="3.83"/>
    <x v="1"/>
    <s v="R4"/>
    <x v="9"/>
    <d v="2020-10-01T00:00:00"/>
    <x v="0"/>
    <x v="1"/>
    <s v="AIS-910 new sku"/>
    <s v="Active/Current"/>
    <n v="44078"/>
    <s v="Growth"/>
    <x v="1"/>
    <m/>
  </r>
  <r>
    <x v="12"/>
    <x v="12"/>
    <x v="4"/>
    <x v="4"/>
    <x v="1"/>
    <x v="0"/>
    <s v="I"/>
    <s v="EUR"/>
    <n v="1039"/>
    <x v="0"/>
    <s v="X1"/>
    <x v="1"/>
    <d v="2021-08-01T00:00:00"/>
    <x v="0"/>
    <x v="1"/>
    <s v="August 2021 (AIS-3065) - new SKUs"/>
    <s v="Active/Current"/>
    <n v="44376"/>
    <s v="Growth"/>
    <x v="1"/>
    <s v="0"/>
  </r>
  <r>
    <x v="13"/>
    <x v="13"/>
    <x v="4"/>
    <x v="5"/>
    <x v="1"/>
    <x v="0"/>
    <s v="I"/>
    <s v="EUR"/>
    <n v="479"/>
    <x v="0"/>
    <s v="X1"/>
    <x v="1"/>
    <d v="2021-08-01T00:00:00"/>
    <x v="0"/>
    <x v="1"/>
    <s v="August 2021 (AIS-3065) - new SKUs"/>
    <s v="Active/Current"/>
    <n v="44376"/>
    <s v="Growth"/>
    <x v="1"/>
    <s v="0"/>
  </r>
  <r>
    <x v="14"/>
    <x v="14"/>
    <x v="1"/>
    <x v="1"/>
    <x v="0"/>
    <x v="0"/>
    <s v="I"/>
    <s v="EUR"/>
    <n v="15.69"/>
    <x v="0"/>
    <s v="R1"/>
    <x v="1"/>
    <d v="2020-10-01T00:00:00"/>
    <x v="0"/>
    <x v="1"/>
    <s v="AIS-2042 March changing names and prices"/>
    <s v="Active/Current"/>
    <n v="44231"/>
    <s v="Growth"/>
    <x v="1"/>
    <m/>
  </r>
  <r>
    <x v="15"/>
    <x v="15"/>
    <x v="1"/>
    <x v="1"/>
    <x v="0"/>
    <x v="0"/>
    <s v="I"/>
    <s v="EUR"/>
    <n v="11.4"/>
    <x v="0"/>
    <s v="R2"/>
    <x v="2"/>
    <d v="2020-10-01T00:00:00"/>
    <x v="0"/>
    <x v="1"/>
    <s v="AIS-2042 March changing names and prices"/>
    <s v="Active/Current"/>
    <n v="44231"/>
    <s v="Growth"/>
    <x v="1"/>
    <m/>
  </r>
  <r>
    <x v="16"/>
    <x v="16"/>
    <x v="1"/>
    <x v="1"/>
    <x v="0"/>
    <x v="0"/>
    <s v="I"/>
    <s v="EUR"/>
    <n v="8.85"/>
    <x v="0"/>
    <s v="R3"/>
    <x v="8"/>
    <d v="2020-10-01T00:00:00"/>
    <x v="0"/>
    <x v="1"/>
    <s v="AIS-2042 March changing names and prices"/>
    <s v="Active/Current"/>
    <n v="44231"/>
    <s v="Growth"/>
    <x v="1"/>
    <m/>
  </r>
  <r>
    <x v="17"/>
    <x v="17"/>
    <x v="2"/>
    <x v="2"/>
    <x v="0"/>
    <x v="0"/>
    <s v="I"/>
    <s v="EUR"/>
    <n v="10.199999999999999"/>
    <x v="0"/>
    <s v="R1"/>
    <x v="1"/>
    <d v="2020-10-01T00:00:00"/>
    <x v="0"/>
    <x v="1"/>
    <s v="AIS-910 new sku"/>
    <s v="Active/Current"/>
    <n v="44078"/>
    <s v="Growth"/>
    <x v="1"/>
    <m/>
  </r>
  <r>
    <x v="18"/>
    <x v="18"/>
    <x v="2"/>
    <x v="2"/>
    <x v="0"/>
    <x v="0"/>
    <s v="I"/>
    <s v="EUR"/>
    <n v="6.6"/>
    <x v="0"/>
    <s v="R2"/>
    <x v="2"/>
    <d v="2020-10-01T00:00:00"/>
    <x v="0"/>
    <x v="1"/>
    <s v="AIS-910 new sku"/>
    <s v="Active/Current"/>
    <n v="44078"/>
    <s v="Growth"/>
    <x v="1"/>
    <m/>
  </r>
  <r>
    <x v="19"/>
    <x v="19"/>
    <x v="2"/>
    <x v="2"/>
    <x v="0"/>
    <x v="0"/>
    <s v="I"/>
    <s v="EUR"/>
    <n v="5.0999999999999996"/>
    <x v="0"/>
    <s v="R3"/>
    <x v="8"/>
    <d v="2020-10-01T00:00:00"/>
    <x v="0"/>
    <x v="1"/>
    <s v="AIS-910 new sku"/>
    <s v="Active/Current"/>
    <n v="44078"/>
    <s v="Growth"/>
    <x v="1"/>
    <m/>
  </r>
  <r>
    <x v="20"/>
    <x v="20"/>
    <x v="2"/>
    <x v="2"/>
    <x v="0"/>
    <x v="0"/>
    <s v="I"/>
    <s v="EUR"/>
    <n v="4.2"/>
    <x v="0"/>
    <s v="R4"/>
    <x v="9"/>
    <d v="2020-10-01T00:00:00"/>
    <x v="0"/>
    <x v="1"/>
    <s v="AIS-910 new sku"/>
    <s v="Active/Current"/>
    <n v="44078"/>
    <s v="Growth"/>
    <x v="1"/>
    <m/>
  </r>
  <r>
    <x v="21"/>
    <x v="21"/>
    <x v="2"/>
    <x v="2"/>
    <x v="0"/>
    <x v="0"/>
    <s v="I"/>
    <s v="EUR"/>
    <n v="3.3"/>
    <x v="0"/>
    <s v="R5"/>
    <x v="10"/>
    <d v="2020-10-01T00:00:00"/>
    <x v="0"/>
    <x v="1"/>
    <s v="AIS-910 new sku"/>
    <s v="Active/Current"/>
    <n v="44078"/>
    <s v="Growth"/>
    <x v="1"/>
    <m/>
  </r>
  <r>
    <x v="22"/>
    <x v="22"/>
    <x v="2"/>
    <x v="2"/>
    <x v="0"/>
    <x v="0"/>
    <s v="I"/>
    <s v="EUR"/>
    <n v="3"/>
    <x v="0"/>
    <s v="R6"/>
    <x v="0"/>
    <d v="2020-10-01T00:00:00"/>
    <x v="0"/>
    <x v="1"/>
    <s v="AIS-910 new sku"/>
    <s v="Active/Current"/>
    <n v="44078"/>
    <s v="Growth"/>
    <x v="1"/>
    <m/>
  </r>
  <r>
    <x v="23"/>
    <x v="23"/>
    <x v="2"/>
    <x v="2"/>
    <x v="0"/>
    <x v="0"/>
    <s v="I"/>
    <s v="EUR"/>
    <n v="2.7"/>
    <x v="0"/>
    <s v="R7"/>
    <x v="11"/>
    <d v="2020-10-01T00:00:00"/>
    <x v="0"/>
    <x v="1"/>
    <s v="AIS-910 new sku"/>
    <s v="Active/Current"/>
    <n v="44078"/>
    <s v="Growth"/>
    <x v="1"/>
    <m/>
  </r>
  <r>
    <x v="24"/>
    <x v="24"/>
    <x v="2"/>
    <x v="2"/>
    <x v="0"/>
    <x v="0"/>
    <s v="I"/>
    <s v="EUR"/>
    <n v="2.4"/>
    <x v="0"/>
    <s v="R8"/>
    <x v="12"/>
    <d v="2020-10-01T00:00:00"/>
    <x v="0"/>
    <x v="1"/>
    <s v="AIS-910 new sku"/>
    <s v="Active/Current"/>
    <n v="44078"/>
    <s v="Growth"/>
    <x v="1"/>
    <m/>
  </r>
  <r>
    <x v="25"/>
    <x v="25"/>
    <x v="2"/>
    <x v="2"/>
    <x v="0"/>
    <x v="0"/>
    <s v="I"/>
    <s v="EUR"/>
    <n v="19.04"/>
    <x v="0"/>
    <s v="S1"/>
    <x v="13"/>
    <d v="2020-10-01T00:00:00"/>
    <x v="0"/>
    <x v="1"/>
    <s v="AIS-910 new sku"/>
    <s v="Active/Current"/>
    <n v="44078"/>
    <s v="Growth"/>
    <x v="1"/>
    <m/>
  </r>
  <r>
    <x v="26"/>
    <x v="26"/>
    <x v="2"/>
    <x v="2"/>
    <x v="0"/>
    <x v="0"/>
    <s v="I"/>
    <s v="EUR"/>
    <n v="12.32"/>
    <x v="0"/>
    <s v="S2"/>
    <x v="14"/>
    <d v="2020-10-01T00:00:00"/>
    <x v="0"/>
    <x v="1"/>
    <s v="AIS-910 new sku"/>
    <s v="Active/Current"/>
    <n v="44078"/>
    <s v="Growth"/>
    <x v="1"/>
    <m/>
  </r>
  <r>
    <x v="27"/>
    <x v="27"/>
    <x v="2"/>
    <x v="2"/>
    <x v="0"/>
    <x v="0"/>
    <s v="I"/>
    <s v="EUR"/>
    <n v="9.52"/>
    <x v="0"/>
    <s v="S3"/>
    <x v="15"/>
    <d v="2020-10-01T00:00:00"/>
    <x v="0"/>
    <x v="1"/>
    <s v="AIS-910 new sku"/>
    <s v="Active/Current"/>
    <n v="44078"/>
    <s v="Growth"/>
    <x v="1"/>
    <m/>
  </r>
  <r>
    <x v="28"/>
    <x v="28"/>
    <x v="2"/>
    <x v="2"/>
    <x v="0"/>
    <x v="0"/>
    <s v="I"/>
    <s v="EUR"/>
    <n v="7.84"/>
    <x v="0"/>
    <s v="S4"/>
    <x v="3"/>
    <d v="2020-10-01T00:00:00"/>
    <x v="0"/>
    <x v="1"/>
    <s v="AIS-910 new sku"/>
    <s v="Active/Current"/>
    <n v="44078"/>
    <s v="Growth"/>
    <x v="1"/>
    <m/>
  </r>
  <r>
    <x v="29"/>
    <x v="29"/>
    <x v="5"/>
    <x v="6"/>
    <x v="0"/>
    <x v="0"/>
    <s v="I"/>
    <s v="EUR"/>
    <n v="1.05"/>
    <x v="0"/>
    <s v="R7"/>
    <x v="11"/>
    <d v="2020-10-01T00:00:00"/>
    <x v="0"/>
    <x v="1"/>
    <s v="AIS-910 new sku"/>
    <s v="Active/Current"/>
    <n v="44078"/>
    <s v="Growth"/>
    <x v="1"/>
    <m/>
  </r>
  <r>
    <x v="30"/>
    <x v="30"/>
    <x v="5"/>
    <x v="6"/>
    <x v="0"/>
    <x v="0"/>
    <s v="I"/>
    <s v="EUR"/>
    <n v="0.9"/>
    <x v="0"/>
    <s v="R8"/>
    <x v="12"/>
    <d v="2020-10-01T00:00:00"/>
    <x v="0"/>
    <x v="1"/>
    <s v="AIS-910 new sku"/>
    <s v="Active/Current"/>
    <n v="44078"/>
    <s v="Growth"/>
    <x v="1"/>
    <m/>
  </r>
  <r>
    <x v="31"/>
    <x v="31"/>
    <x v="5"/>
    <x v="6"/>
    <x v="0"/>
    <x v="0"/>
    <s v="I"/>
    <s v="EUR"/>
    <n v="5.88"/>
    <x v="0"/>
    <s v="S1"/>
    <x v="13"/>
    <d v="2020-10-01T00:00:00"/>
    <x v="0"/>
    <x v="1"/>
    <s v="AIS-910 new sku"/>
    <s v="Active/Current"/>
    <n v="44078"/>
    <s v="Growth"/>
    <x v="1"/>
    <m/>
  </r>
  <r>
    <x v="32"/>
    <x v="32"/>
    <x v="5"/>
    <x v="6"/>
    <x v="0"/>
    <x v="0"/>
    <s v="I"/>
    <s v="EUR"/>
    <n v="5.04"/>
    <x v="0"/>
    <s v="S2"/>
    <x v="14"/>
    <d v="2020-10-01T00:00:00"/>
    <x v="0"/>
    <x v="1"/>
    <s v="AIS-910 new sku"/>
    <s v="Active/Current"/>
    <n v="44078"/>
    <s v="Growth"/>
    <x v="1"/>
    <m/>
  </r>
  <r>
    <x v="33"/>
    <x v="33"/>
    <x v="5"/>
    <x v="6"/>
    <x v="0"/>
    <x v="0"/>
    <s v="I"/>
    <s v="EUR"/>
    <n v="3.92"/>
    <x v="0"/>
    <s v="S3"/>
    <x v="15"/>
    <d v="2020-10-01T00:00:00"/>
    <x v="0"/>
    <x v="1"/>
    <s v="AIS-910 new sku"/>
    <s v="Active/Current"/>
    <n v="44078"/>
    <s v="Growth"/>
    <x v="1"/>
    <m/>
  </r>
  <r>
    <x v="34"/>
    <x v="34"/>
    <x v="5"/>
    <x v="6"/>
    <x v="0"/>
    <x v="0"/>
    <s v="I"/>
    <s v="EUR"/>
    <n v="3.08"/>
    <x v="0"/>
    <s v="S4"/>
    <x v="3"/>
    <d v="2020-10-01T00:00:00"/>
    <x v="0"/>
    <x v="1"/>
    <s v="AIS-910 new sku"/>
    <s v="Active/Current"/>
    <n v="44078"/>
    <s v="Growth"/>
    <x v="1"/>
    <m/>
  </r>
  <r>
    <x v="35"/>
    <x v="35"/>
    <x v="5"/>
    <x v="6"/>
    <x v="0"/>
    <x v="0"/>
    <s v="I"/>
    <s v="EUR"/>
    <n v="2.52"/>
    <x v="0"/>
    <s v="S5"/>
    <x v="4"/>
    <d v="2020-10-01T00:00:00"/>
    <x v="0"/>
    <x v="1"/>
    <s v="AIS-910 new sku"/>
    <s v="Active/Current"/>
    <n v="44078"/>
    <s v="Growth"/>
    <x v="1"/>
    <m/>
  </r>
  <r>
    <x v="36"/>
    <x v="36"/>
    <x v="5"/>
    <x v="6"/>
    <x v="0"/>
    <x v="0"/>
    <s v="I"/>
    <s v="EUR"/>
    <n v="2.2400000000000002"/>
    <x v="0"/>
    <s v="S6"/>
    <x v="5"/>
    <d v="2020-10-01T00:00:00"/>
    <x v="0"/>
    <x v="1"/>
    <s v="AIS-910 new sku"/>
    <s v="Active/Current"/>
    <n v="44078"/>
    <s v="Growth"/>
    <x v="1"/>
    <m/>
  </r>
  <r>
    <x v="37"/>
    <x v="37"/>
    <x v="5"/>
    <x v="6"/>
    <x v="0"/>
    <x v="0"/>
    <s v="I"/>
    <s v="EUR"/>
    <n v="1.96"/>
    <x v="0"/>
    <s v="S7"/>
    <x v="6"/>
    <d v="2020-10-01T00:00:00"/>
    <x v="0"/>
    <x v="1"/>
    <s v="AIS-910 new sku"/>
    <s v="Active/Current"/>
    <n v="44078"/>
    <s v="Growth"/>
    <x v="1"/>
    <m/>
  </r>
  <r>
    <x v="38"/>
    <x v="38"/>
    <x v="5"/>
    <x v="6"/>
    <x v="0"/>
    <x v="0"/>
    <s v="I"/>
    <s v="EUR"/>
    <n v="1.68"/>
    <x v="0"/>
    <s v="S8"/>
    <x v="7"/>
    <d v="2020-10-01T00:00:00"/>
    <x v="0"/>
    <x v="1"/>
    <s v="AIS-910 new sku"/>
    <s v="Active/Current"/>
    <n v="44078"/>
    <s v="Growth"/>
    <x v="1"/>
    <m/>
  </r>
  <r>
    <x v="39"/>
    <x v="39"/>
    <x v="6"/>
    <x v="7"/>
    <x v="0"/>
    <x v="0"/>
    <s v="I"/>
    <s v="EUR"/>
    <n v="1.68"/>
    <x v="0"/>
    <s v="S8"/>
    <x v="7"/>
    <d v="2020-10-01T00:00:00"/>
    <x v="0"/>
    <x v="1"/>
    <s v="AIS-910 new sku"/>
    <s v="Active/Current"/>
    <n v="44078"/>
    <s v="Growth"/>
    <x v="1"/>
    <m/>
  </r>
  <r>
    <x v="40"/>
    <x v="40"/>
    <x v="7"/>
    <x v="8"/>
    <x v="0"/>
    <x v="0"/>
    <s v="I"/>
    <s v="EUR"/>
    <n v="2.2400000000000002"/>
    <x v="0"/>
    <s v="S6"/>
    <x v="5"/>
    <d v="2020-10-01T00:00:00"/>
    <x v="0"/>
    <x v="1"/>
    <s v="AIS-910 new sku"/>
    <s v="Active/Current"/>
    <n v="44078"/>
    <s v="Growth"/>
    <x v="1"/>
    <m/>
  </r>
  <r>
    <x v="41"/>
    <x v="41"/>
    <x v="7"/>
    <x v="8"/>
    <x v="0"/>
    <x v="0"/>
    <s v="I"/>
    <s v="EUR"/>
    <n v="1.96"/>
    <x v="0"/>
    <s v="S7"/>
    <x v="6"/>
    <d v="2020-10-01T00:00:00"/>
    <x v="0"/>
    <x v="1"/>
    <s v="AIS-910 new sku"/>
    <s v="Active/Current"/>
    <n v="44078"/>
    <s v="Growth"/>
    <x v="1"/>
    <m/>
  </r>
  <r>
    <x v="42"/>
    <x v="42"/>
    <x v="7"/>
    <x v="8"/>
    <x v="0"/>
    <x v="0"/>
    <s v="I"/>
    <s v="EUR"/>
    <n v="1.68"/>
    <x v="0"/>
    <s v="S8"/>
    <x v="7"/>
    <d v="2020-10-01T00:00:00"/>
    <x v="0"/>
    <x v="1"/>
    <s v="AIS-910 new sku"/>
    <s v="Active/Current"/>
    <n v="44078"/>
    <s v="Growth"/>
    <x v="1"/>
    <m/>
  </r>
  <r>
    <x v="43"/>
    <x v="43"/>
    <x v="8"/>
    <x v="9"/>
    <x v="0"/>
    <x v="0"/>
    <s v="I"/>
    <s v="EUR"/>
    <n v="5.88"/>
    <x v="1"/>
    <s v="S4"/>
    <x v="3"/>
    <d v="2021-03-01T00:00:00"/>
    <x v="0"/>
    <x v="1"/>
    <s v="AIS-2042 create new skus"/>
    <s v="Active/Current"/>
    <n v="44231"/>
    <s v="Growth"/>
    <x v="1"/>
    <m/>
  </r>
  <r>
    <x v="44"/>
    <x v="44"/>
    <x v="8"/>
    <x v="9"/>
    <x v="0"/>
    <x v="0"/>
    <s v="I"/>
    <s v="EUR"/>
    <n v="4.62"/>
    <x v="1"/>
    <s v="S5"/>
    <x v="4"/>
    <d v="2021-03-01T00:00:00"/>
    <x v="0"/>
    <x v="1"/>
    <s v="AIS-2042 create new skus"/>
    <s v="Active/Current"/>
    <n v="44231"/>
    <s v="Growth"/>
    <x v="1"/>
    <m/>
  </r>
  <r>
    <x v="45"/>
    <x v="45"/>
    <x v="8"/>
    <x v="9"/>
    <x v="0"/>
    <x v="0"/>
    <s v="I"/>
    <s v="EUR"/>
    <n v="4.2"/>
    <x v="1"/>
    <s v="S6"/>
    <x v="5"/>
    <d v="2021-03-01T00:00:00"/>
    <x v="0"/>
    <x v="1"/>
    <s v="AIS-2042 create new skus"/>
    <s v="Active/Current"/>
    <n v="44231"/>
    <s v="Growth"/>
    <x v="1"/>
    <m/>
  </r>
  <r>
    <x v="46"/>
    <x v="46"/>
    <x v="8"/>
    <x v="9"/>
    <x v="0"/>
    <x v="0"/>
    <s v="I"/>
    <s v="EUR"/>
    <n v="3.7800000000000002"/>
    <x v="1"/>
    <s v="S7"/>
    <x v="6"/>
    <d v="2021-03-01T00:00:00"/>
    <x v="0"/>
    <x v="1"/>
    <s v="AIS-2042 create new skus"/>
    <s v="Active/Current"/>
    <n v="44231"/>
    <s v="Growth"/>
    <x v="1"/>
    <m/>
  </r>
  <r>
    <x v="47"/>
    <x v="47"/>
    <x v="8"/>
    <x v="9"/>
    <x v="0"/>
    <x v="0"/>
    <s v="I"/>
    <s v="EUR"/>
    <n v="3.36"/>
    <x v="1"/>
    <s v="S8"/>
    <x v="7"/>
    <d v="2021-03-01T00:00:00"/>
    <x v="0"/>
    <x v="1"/>
    <s v="AIS-2042 create new skus"/>
    <s v="Active/Current"/>
    <n v="44231"/>
    <s v="Growth"/>
    <x v="1"/>
    <m/>
  </r>
  <r>
    <x v="48"/>
    <x v="48"/>
    <x v="8"/>
    <x v="9"/>
    <x v="0"/>
    <x v="0"/>
    <s v="I"/>
    <s v="EUR"/>
    <n v="10.199999999999999"/>
    <x v="0"/>
    <s v="R1"/>
    <x v="1"/>
    <d v="2021-03-01T00:00:00"/>
    <x v="0"/>
    <x v="1"/>
    <s v="AIS-2042 create new skus"/>
    <s v="Active/Current"/>
    <n v="44231"/>
    <s v="Growth"/>
    <x v="1"/>
    <m/>
  </r>
  <r>
    <x v="49"/>
    <x v="49"/>
    <x v="9"/>
    <x v="10"/>
    <x v="0"/>
    <x v="0"/>
    <s v="I"/>
    <s v="EUR"/>
    <n v="1.6800000000000002"/>
    <x v="0"/>
    <s v="S8"/>
    <x v="7"/>
    <d v="2021-03-01T00:00:00"/>
    <x v="0"/>
    <x v="1"/>
    <s v="AIS-2042 create new skus"/>
    <s v="Active/Current"/>
    <n v="44231"/>
    <s v="Growth"/>
    <x v="1"/>
    <m/>
  </r>
  <r>
    <x v="50"/>
    <x v="50"/>
    <x v="8"/>
    <x v="9"/>
    <x v="0"/>
    <x v="0"/>
    <s v="I"/>
    <s v="EUR"/>
    <n v="6.6"/>
    <x v="0"/>
    <s v="R2"/>
    <x v="2"/>
    <d v="2021-03-01T00:00:00"/>
    <x v="0"/>
    <x v="1"/>
    <s v="AIS-2042 create new skus"/>
    <s v="Active/Current"/>
    <n v="44231"/>
    <s v="Growth"/>
    <x v="1"/>
    <m/>
  </r>
  <r>
    <x v="51"/>
    <x v="51"/>
    <x v="8"/>
    <x v="9"/>
    <x v="0"/>
    <x v="0"/>
    <s v="I"/>
    <s v="EUR"/>
    <n v="5.0999999999999996"/>
    <x v="0"/>
    <s v="R3"/>
    <x v="8"/>
    <d v="2021-03-01T00:00:00"/>
    <x v="0"/>
    <x v="1"/>
    <s v="AIS-2042 create new skus"/>
    <s v="Active/Current"/>
    <n v="44231"/>
    <s v="Growth"/>
    <x v="1"/>
    <m/>
  </r>
  <r>
    <x v="52"/>
    <x v="52"/>
    <x v="8"/>
    <x v="9"/>
    <x v="0"/>
    <x v="0"/>
    <s v="I"/>
    <s v="EUR"/>
    <n v="4.2"/>
    <x v="0"/>
    <s v="R4"/>
    <x v="9"/>
    <d v="2021-03-01T00:00:00"/>
    <x v="0"/>
    <x v="1"/>
    <s v="AIS-2042 create new skus"/>
    <s v="Active/Current"/>
    <n v="44231"/>
    <s v="Growth"/>
    <x v="1"/>
    <m/>
  </r>
  <r>
    <x v="53"/>
    <x v="53"/>
    <x v="8"/>
    <x v="9"/>
    <x v="0"/>
    <x v="0"/>
    <s v="I"/>
    <s v="EUR"/>
    <n v="3.3"/>
    <x v="0"/>
    <s v="R5"/>
    <x v="10"/>
    <d v="2021-03-01T00:00:00"/>
    <x v="0"/>
    <x v="1"/>
    <s v="AIS-2042 create new skus"/>
    <s v="Active/Current"/>
    <n v="44231"/>
    <s v="Growth"/>
    <x v="1"/>
    <m/>
  </r>
  <r>
    <x v="54"/>
    <x v="54"/>
    <x v="9"/>
    <x v="10"/>
    <x v="0"/>
    <x v="0"/>
    <s v="I"/>
    <s v="EUR"/>
    <n v="1.58"/>
    <x v="1"/>
    <s v="R3"/>
    <x v="8"/>
    <d v="2021-03-01T00:00:00"/>
    <x v="0"/>
    <x v="1"/>
    <s v="AIS-2042 create new skus"/>
    <s v="Active/Current"/>
    <n v="44231"/>
    <s v="Growth"/>
    <x v="1"/>
    <m/>
  </r>
  <r>
    <x v="55"/>
    <x v="55"/>
    <x v="9"/>
    <x v="10"/>
    <x v="0"/>
    <x v="0"/>
    <s v="I"/>
    <s v="EUR"/>
    <n v="1.24"/>
    <x v="1"/>
    <s v="R4"/>
    <x v="9"/>
    <d v="2021-03-01T00:00:00"/>
    <x v="0"/>
    <x v="1"/>
    <s v="AIS-2042 create new skus"/>
    <s v="Active/Current"/>
    <n v="44231"/>
    <s v="Growth"/>
    <x v="1"/>
    <m/>
  </r>
  <r>
    <x v="56"/>
    <x v="56"/>
    <x v="8"/>
    <x v="9"/>
    <x v="0"/>
    <x v="0"/>
    <s v="I"/>
    <s v="EUR"/>
    <n v="3"/>
    <x v="0"/>
    <s v="R6"/>
    <x v="0"/>
    <d v="2021-03-01T00:00:00"/>
    <x v="0"/>
    <x v="1"/>
    <s v="AIS-2042 create new skus"/>
    <s v="Active/Current"/>
    <n v="44231"/>
    <s v="Growth"/>
    <x v="1"/>
    <m/>
  </r>
  <r>
    <x v="57"/>
    <x v="57"/>
    <x v="8"/>
    <x v="9"/>
    <x v="0"/>
    <x v="0"/>
    <s v="I"/>
    <s v="EUR"/>
    <n v="2.7"/>
    <x v="0"/>
    <s v="R7"/>
    <x v="11"/>
    <d v="2021-03-01T00:00:00"/>
    <x v="0"/>
    <x v="1"/>
    <s v="AIS-2042 create new skus"/>
    <s v="Active/Current"/>
    <n v="44231"/>
    <s v="Growth"/>
    <x v="1"/>
    <m/>
  </r>
  <r>
    <x v="58"/>
    <x v="58"/>
    <x v="8"/>
    <x v="9"/>
    <x v="0"/>
    <x v="0"/>
    <s v="I"/>
    <s v="EUR"/>
    <n v="2.4"/>
    <x v="0"/>
    <s v="R8"/>
    <x v="12"/>
    <d v="2021-03-01T00:00:00"/>
    <x v="0"/>
    <x v="1"/>
    <s v="AIS-2042 create new skus"/>
    <s v="Active/Current"/>
    <n v="44231"/>
    <s v="Growth"/>
    <x v="1"/>
    <m/>
  </r>
  <r>
    <x v="59"/>
    <x v="59"/>
    <x v="9"/>
    <x v="10"/>
    <x v="0"/>
    <x v="0"/>
    <s v="I"/>
    <s v="EUR"/>
    <n v="1.01"/>
    <x v="1"/>
    <s v="R5"/>
    <x v="10"/>
    <d v="2021-03-01T00:00:00"/>
    <x v="0"/>
    <x v="1"/>
    <s v="AIS-2042 create new skus"/>
    <s v="Active/Current"/>
    <n v="44231"/>
    <s v="Growth"/>
    <x v="1"/>
    <m/>
  </r>
  <r>
    <x v="60"/>
    <x v="60"/>
    <x v="9"/>
    <x v="10"/>
    <x v="0"/>
    <x v="0"/>
    <s v="I"/>
    <s v="EUR"/>
    <n v="0.9"/>
    <x v="1"/>
    <s v="R6"/>
    <x v="0"/>
    <d v="2021-03-01T00:00:00"/>
    <x v="0"/>
    <x v="1"/>
    <s v="AIS-2042 create new skus"/>
    <s v="Active/Current"/>
    <n v="44231"/>
    <s v="Growth"/>
    <x v="1"/>
    <m/>
  </r>
  <r>
    <x v="61"/>
    <x v="61"/>
    <x v="9"/>
    <x v="10"/>
    <x v="0"/>
    <x v="0"/>
    <s v="I"/>
    <s v="EUR"/>
    <n v="0.79"/>
    <x v="1"/>
    <s v="R7"/>
    <x v="11"/>
    <d v="2021-03-01T00:00:00"/>
    <x v="0"/>
    <x v="1"/>
    <s v="AIS-2042 create new skus"/>
    <s v="Active/Current"/>
    <n v="44231"/>
    <s v="Growth"/>
    <x v="1"/>
    <m/>
  </r>
  <r>
    <x v="62"/>
    <x v="62"/>
    <x v="9"/>
    <x v="10"/>
    <x v="0"/>
    <x v="0"/>
    <s v="I"/>
    <s v="EUR"/>
    <n v="0.68"/>
    <x v="1"/>
    <s v="R8"/>
    <x v="12"/>
    <d v="2021-03-01T00:00:00"/>
    <x v="0"/>
    <x v="1"/>
    <s v="AIS-2042 create new skus"/>
    <s v="Active/Current"/>
    <n v="44231"/>
    <s v="Growth"/>
    <x v="1"/>
    <m/>
  </r>
  <r>
    <x v="63"/>
    <x v="63"/>
    <x v="9"/>
    <x v="10"/>
    <x v="0"/>
    <x v="0"/>
    <s v="I"/>
    <s v="EUR"/>
    <n v="4.41"/>
    <x v="1"/>
    <s v="S1"/>
    <x v="13"/>
    <d v="2021-03-01T00:00:00"/>
    <x v="0"/>
    <x v="1"/>
    <s v="AIS-2042 create new skus"/>
    <s v="Active/Current"/>
    <n v="44231"/>
    <s v="Growth"/>
    <x v="1"/>
    <m/>
  </r>
  <r>
    <x v="64"/>
    <x v="64"/>
    <x v="9"/>
    <x v="10"/>
    <x v="0"/>
    <x v="0"/>
    <s v="I"/>
    <s v="EUR"/>
    <n v="3.7800000000000002"/>
    <x v="1"/>
    <s v="S2"/>
    <x v="14"/>
    <d v="2021-03-01T00:00:00"/>
    <x v="0"/>
    <x v="1"/>
    <s v="AIS-2042 create new skus"/>
    <s v="Active/Current"/>
    <n v="44231"/>
    <s v="Growth"/>
    <x v="1"/>
    <m/>
  </r>
  <r>
    <x v="65"/>
    <x v="65"/>
    <x v="9"/>
    <x v="10"/>
    <x v="0"/>
    <x v="0"/>
    <s v="I"/>
    <s v="EUR"/>
    <n v="2.94"/>
    <x v="1"/>
    <s v="S3"/>
    <x v="15"/>
    <d v="2021-03-01T00:00:00"/>
    <x v="0"/>
    <x v="1"/>
    <s v="AIS-2042 create new skus"/>
    <s v="Active/Current"/>
    <n v="44231"/>
    <s v="Growth"/>
    <x v="1"/>
    <m/>
  </r>
  <r>
    <x v="66"/>
    <x v="66"/>
    <x v="1"/>
    <x v="11"/>
    <x v="0"/>
    <x v="0"/>
    <s v="I"/>
    <s v="EUR"/>
    <n v="0"/>
    <x v="0"/>
    <s v="CP"/>
    <x v="16"/>
    <d v="2021-03-01T00:00:00"/>
    <x v="0"/>
    <x v="1"/>
    <s v="AIS-2042 create new skus"/>
    <s v="Active/Current"/>
    <n v="44231"/>
    <s v="Growth"/>
    <x v="1"/>
    <m/>
  </r>
  <r>
    <x v="67"/>
    <x v="67"/>
    <x v="1"/>
    <x v="11"/>
    <x v="0"/>
    <x v="0"/>
    <s v="I"/>
    <s v="EUR"/>
    <n v="0"/>
    <x v="1"/>
    <s v="CP"/>
    <x v="16"/>
    <d v="2021-03-01T00:00:00"/>
    <x v="0"/>
    <x v="1"/>
    <s v="AIS-2042 create new skus"/>
    <s v="Active/Current"/>
    <n v="44231"/>
    <s v="Growth"/>
    <x v="1"/>
    <m/>
  </r>
  <r>
    <x v="68"/>
    <x v="68"/>
    <x v="10"/>
    <x v="12"/>
    <x v="0"/>
    <x v="0"/>
    <s v="I"/>
    <s v="EUR"/>
    <n v="1114.29"/>
    <x v="0"/>
    <s v="R8"/>
    <x v="12"/>
    <d v="2021-03-01T00:00:00"/>
    <x v="0"/>
    <x v="1"/>
    <s v="AIS-2042 create new skus"/>
    <s v="Active/Current"/>
    <n v="44231"/>
    <s v="Growth"/>
    <x v="1"/>
    <m/>
  </r>
  <r>
    <x v="69"/>
    <x v="69"/>
    <x v="10"/>
    <x v="12"/>
    <x v="0"/>
    <x v="0"/>
    <s v="I"/>
    <s v="EUR"/>
    <n v="12.71"/>
    <x v="0"/>
    <s v="S1"/>
    <x v="13"/>
    <d v="2021-03-01T00:00:00"/>
    <x v="0"/>
    <x v="1"/>
    <s v="AIS-2042 create new skus"/>
    <s v="Active/Current"/>
    <n v="44231"/>
    <s v="Growth"/>
    <x v="1"/>
    <m/>
  </r>
  <r>
    <x v="70"/>
    <x v="70"/>
    <x v="10"/>
    <x v="12"/>
    <x v="0"/>
    <x v="0"/>
    <s v="I"/>
    <s v="EUR"/>
    <n v="21.84"/>
    <x v="0"/>
    <s v="S2"/>
    <x v="14"/>
    <d v="2021-03-01T00:00:00"/>
    <x v="0"/>
    <x v="1"/>
    <s v="AIS-2042 create new skus"/>
    <s v="Active/Current"/>
    <n v="44231"/>
    <s v="Growth"/>
    <x v="1"/>
    <m/>
  </r>
  <r>
    <x v="71"/>
    <x v="71"/>
    <x v="10"/>
    <x v="12"/>
    <x v="0"/>
    <x v="0"/>
    <s v="I"/>
    <s v="EUR"/>
    <n v="32.479999999999997"/>
    <x v="0"/>
    <s v="S3"/>
    <x v="15"/>
    <d v="2021-03-01T00:00:00"/>
    <x v="0"/>
    <x v="1"/>
    <s v="AIS-2042 create new skus"/>
    <s v="Active/Current"/>
    <n v="44231"/>
    <s v="Growth"/>
    <x v="1"/>
    <m/>
  </r>
  <r>
    <x v="72"/>
    <x v="72"/>
    <x v="10"/>
    <x v="12"/>
    <x v="0"/>
    <x v="0"/>
    <s v="I"/>
    <s v="EUR"/>
    <n v="63.45"/>
    <x v="0"/>
    <s v="S4"/>
    <x v="3"/>
    <d v="2021-03-01T00:00:00"/>
    <x v="0"/>
    <x v="1"/>
    <s v="AIS-2042 create new skus"/>
    <s v="Active/Current"/>
    <n v="44231"/>
    <s v="Growth"/>
    <x v="1"/>
    <m/>
  </r>
  <r>
    <x v="73"/>
    <x v="73"/>
    <x v="10"/>
    <x v="12"/>
    <x v="0"/>
    <x v="0"/>
    <s v="I"/>
    <s v="EUR"/>
    <n v="104.05"/>
    <x v="0"/>
    <s v="S5"/>
    <x v="4"/>
    <d v="2021-03-01T00:00:00"/>
    <x v="0"/>
    <x v="1"/>
    <s v="AIS-2042 create new skus"/>
    <s v="Active/Current"/>
    <n v="44231"/>
    <s v="Growth"/>
    <x v="1"/>
    <m/>
  </r>
  <r>
    <x v="74"/>
    <x v="74"/>
    <x v="10"/>
    <x v="12"/>
    <x v="0"/>
    <x v="0"/>
    <s v="I"/>
    <s v="EUR"/>
    <n v="433.27"/>
    <x v="0"/>
    <s v="S6"/>
    <x v="5"/>
    <d v="2021-03-01T00:00:00"/>
    <x v="0"/>
    <x v="1"/>
    <s v="AIS-2042 create new skus"/>
    <s v="Active/Current"/>
    <n v="44231"/>
    <s v="Growth"/>
    <x v="1"/>
    <m/>
  </r>
  <r>
    <x v="75"/>
    <x v="75"/>
    <x v="10"/>
    <x v="12"/>
    <x v="0"/>
    <x v="0"/>
    <s v="I"/>
    <s v="EUR"/>
    <n v="832.05"/>
    <x v="0"/>
    <s v="S7"/>
    <x v="6"/>
    <d v="2021-03-01T00:00:00"/>
    <x v="0"/>
    <x v="1"/>
    <s v="AIS-2042 create new skus"/>
    <s v="Active/Current"/>
    <n v="44231"/>
    <s v="Growth"/>
    <x v="1"/>
    <m/>
  </r>
  <r>
    <x v="76"/>
    <x v="76"/>
    <x v="10"/>
    <x v="12"/>
    <x v="0"/>
    <x v="0"/>
    <s v="I"/>
    <s v="EUR"/>
    <n v="2080.0100000000002"/>
    <x v="0"/>
    <s v="S8"/>
    <x v="7"/>
    <d v="2021-03-01T00:00:00"/>
    <x v="0"/>
    <x v="1"/>
    <s v="AIS-2042 create new skus"/>
    <s v="Active/Current"/>
    <n v="44231"/>
    <s v="Growth"/>
    <x v="1"/>
    <m/>
  </r>
  <r>
    <x v="77"/>
    <x v="77"/>
    <x v="10"/>
    <x v="12"/>
    <x v="0"/>
    <x v="0"/>
    <s v="I"/>
    <s v="EUR"/>
    <n v="835.72"/>
    <x v="1"/>
    <s v="R8"/>
    <x v="12"/>
    <d v="2021-03-01T00:00:00"/>
    <x v="0"/>
    <x v="1"/>
    <s v="AIS-2042 create new skus"/>
    <s v="Active/Current"/>
    <n v="44231"/>
    <s v="Growth"/>
    <x v="1"/>
    <m/>
  </r>
  <r>
    <x v="78"/>
    <x v="78"/>
    <x v="10"/>
    <x v="12"/>
    <x v="0"/>
    <x v="0"/>
    <s v="I"/>
    <s v="EUR"/>
    <n v="9.5299999999999994"/>
    <x v="1"/>
    <s v="S1"/>
    <x v="13"/>
    <d v="2021-03-01T00:00:00"/>
    <x v="0"/>
    <x v="1"/>
    <s v="AIS-2042 create new skus"/>
    <s v="Active/Current"/>
    <n v="44231"/>
    <s v="Growth"/>
    <x v="1"/>
    <m/>
  </r>
  <r>
    <x v="79"/>
    <x v="79"/>
    <x v="10"/>
    <x v="12"/>
    <x v="0"/>
    <x v="0"/>
    <s v="I"/>
    <s v="EUR"/>
    <n v="16.38"/>
    <x v="1"/>
    <s v="S2"/>
    <x v="14"/>
    <d v="2021-03-01T00:00:00"/>
    <x v="0"/>
    <x v="1"/>
    <s v="AIS-2042 create new skus"/>
    <s v="Active/Current"/>
    <n v="44231"/>
    <s v="Growth"/>
    <x v="1"/>
    <m/>
  </r>
  <r>
    <x v="80"/>
    <x v="80"/>
    <x v="10"/>
    <x v="12"/>
    <x v="0"/>
    <x v="0"/>
    <s v="I"/>
    <s v="EUR"/>
    <n v="24.36"/>
    <x v="1"/>
    <s v="S3"/>
    <x v="15"/>
    <d v="2021-03-01T00:00:00"/>
    <x v="0"/>
    <x v="1"/>
    <s v="AIS-2042 create new skus"/>
    <s v="Active/Current"/>
    <n v="44231"/>
    <s v="Growth"/>
    <x v="1"/>
    <m/>
  </r>
  <r>
    <x v="81"/>
    <x v="81"/>
    <x v="10"/>
    <x v="12"/>
    <x v="0"/>
    <x v="0"/>
    <s v="I"/>
    <s v="EUR"/>
    <n v="47.59"/>
    <x v="1"/>
    <s v="S4"/>
    <x v="3"/>
    <d v="2021-03-01T00:00:00"/>
    <x v="0"/>
    <x v="1"/>
    <s v="AIS-2042 create new skus"/>
    <s v="Active/Current"/>
    <n v="44231"/>
    <s v="Growth"/>
    <x v="1"/>
    <m/>
  </r>
  <r>
    <x v="82"/>
    <x v="82"/>
    <x v="8"/>
    <x v="13"/>
    <x v="0"/>
    <x v="0"/>
    <s v="I"/>
    <s v="EUR"/>
    <n v="0"/>
    <x v="1"/>
    <s v="CP"/>
    <x v="1"/>
    <d v="2021-03-01T00:00:00"/>
    <x v="0"/>
    <x v="1"/>
    <s v="AIS-2042 create new skus"/>
    <s v="Active/Current"/>
    <n v="44231"/>
    <s v="Growth"/>
    <x v="1"/>
    <m/>
  </r>
  <r>
    <x v="83"/>
    <x v="83"/>
    <x v="10"/>
    <x v="12"/>
    <x v="0"/>
    <x v="0"/>
    <s v="I"/>
    <s v="EUR"/>
    <n v="78.040000000000006"/>
    <x v="1"/>
    <s v="S5"/>
    <x v="4"/>
    <d v="2021-03-01T00:00:00"/>
    <x v="0"/>
    <x v="1"/>
    <s v="AIS-2042 create new skus"/>
    <s v="Active/Current"/>
    <n v="44231"/>
    <s v="Growth"/>
    <x v="1"/>
    <m/>
  </r>
  <r>
    <x v="84"/>
    <x v="84"/>
    <x v="3"/>
    <x v="14"/>
    <x v="0"/>
    <x v="0"/>
    <s v="I"/>
    <s v="EUR"/>
    <n v="0"/>
    <x v="1"/>
    <s v="CP"/>
    <x v="16"/>
    <d v="2021-03-01T00:00:00"/>
    <x v="0"/>
    <x v="1"/>
    <s v="AIS-2042 create new skus"/>
    <s v="Active/Current"/>
    <n v="44231"/>
    <s v="Growth"/>
    <x v="1"/>
    <m/>
  </r>
  <r>
    <x v="85"/>
    <x v="85"/>
    <x v="3"/>
    <x v="14"/>
    <x v="0"/>
    <x v="0"/>
    <s v="I"/>
    <s v="EUR"/>
    <n v="0"/>
    <x v="0"/>
    <s v="CP"/>
    <x v="16"/>
    <d v="2021-03-01T00:00:00"/>
    <x v="0"/>
    <x v="1"/>
    <s v="AIS-2042 create new skus"/>
    <s v="Active/Current"/>
    <n v="44231"/>
    <s v="Growth"/>
    <x v="1"/>
    <m/>
  </r>
  <r>
    <x v="86"/>
    <x v="86"/>
    <x v="10"/>
    <x v="12"/>
    <x v="0"/>
    <x v="0"/>
    <s v="I"/>
    <s v="EUR"/>
    <n v="324.95"/>
    <x v="1"/>
    <s v="S6"/>
    <x v="5"/>
    <d v="2021-03-01T00:00:00"/>
    <x v="0"/>
    <x v="1"/>
    <s v="AIS-2042 create new skus"/>
    <s v="Active/Current"/>
    <n v="44231"/>
    <s v="Growth"/>
    <x v="1"/>
    <m/>
  </r>
  <r>
    <x v="87"/>
    <x v="87"/>
    <x v="10"/>
    <x v="12"/>
    <x v="0"/>
    <x v="0"/>
    <s v="I"/>
    <s v="EUR"/>
    <n v="624.04"/>
    <x v="1"/>
    <s v="S7"/>
    <x v="6"/>
    <d v="2021-03-01T00:00:00"/>
    <x v="0"/>
    <x v="1"/>
    <s v="AIS-2042 create new skus"/>
    <s v="Active/Current"/>
    <n v="44231"/>
    <s v="Growth"/>
    <x v="1"/>
    <m/>
  </r>
  <r>
    <x v="88"/>
    <x v="88"/>
    <x v="10"/>
    <x v="12"/>
    <x v="0"/>
    <x v="0"/>
    <s v="I"/>
    <s v="EUR"/>
    <n v="1560.01"/>
    <x v="1"/>
    <s v="S8"/>
    <x v="7"/>
    <d v="2021-03-01T00:00:00"/>
    <x v="0"/>
    <x v="1"/>
    <s v="AIS-2042 create new skus"/>
    <s v="Active/Current"/>
    <n v="44231"/>
    <s v="Growth"/>
    <x v="1"/>
    <m/>
  </r>
  <r>
    <x v="89"/>
    <x v="89"/>
    <x v="7"/>
    <x v="15"/>
    <x v="0"/>
    <x v="0"/>
    <s v="I"/>
    <s v="EUR"/>
    <n v="0"/>
    <x v="1"/>
    <s v="CP"/>
    <x v="16"/>
    <d v="2021-03-01T00:00:00"/>
    <x v="0"/>
    <x v="1"/>
    <s v="AIS-2042 create new skus"/>
    <s v="Active/Current"/>
    <n v="44231"/>
    <s v="Growth"/>
    <x v="1"/>
    <m/>
  </r>
  <r>
    <x v="90"/>
    <x v="90"/>
    <x v="7"/>
    <x v="15"/>
    <x v="0"/>
    <x v="0"/>
    <s v="I"/>
    <s v="EUR"/>
    <n v="0"/>
    <x v="0"/>
    <s v="CP"/>
    <x v="16"/>
    <d v="2021-03-01T00:00:00"/>
    <x v="0"/>
    <x v="1"/>
    <s v="AIS-2042 create new skus"/>
    <s v="Active/Current"/>
    <n v="44231"/>
    <s v="Growth"/>
    <x v="1"/>
    <m/>
  </r>
  <r>
    <x v="91"/>
    <x v="91"/>
    <x v="2"/>
    <x v="16"/>
    <x v="0"/>
    <x v="0"/>
    <s v="I"/>
    <s v="EUR"/>
    <n v="0"/>
    <x v="0"/>
    <s v="CP"/>
    <x v="16"/>
    <d v="2021-03-01T00:00:00"/>
    <x v="0"/>
    <x v="1"/>
    <s v="AIS-2042 create new skus"/>
    <s v="Active/Current"/>
    <n v="44231"/>
    <s v="Growth"/>
    <x v="1"/>
    <m/>
  </r>
  <r>
    <x v="92"/>
    <x v="92"/>
    <x v="6"/>
    <x v="17"/>
    <x v="0"/>
    <x v="0"/>
    <s v="I"/>
    <s v="EUR"/>
    <n v="0"/>
    <x v="1"/>
    <s v="CP"/>
    <x v="16"/>
    <d v="2021-03-01T00:00:00"/>
    <x v="0"/>
    <x v="1"/>
    <s v="AIS-2042 create new skus"/>
    <s v="Active/Current"/>
    <n v="44231"/>
    <s v="Growth"/>
    <x v="1"/>
    <m/>
  </r>
  <r>
    <x v="93"/>
    <x v="93"/>
    <x v="2"/>
    <x v="16"/>
    <x v="0"/>
    <x v="0"/>
    <s v="I"/>
    <s v="EUR"/>
    <n v="0"/>
    <x v="1"/>
    <s v="CP"/>
    <x v="16"/>
    <d v="2021-03-01T00:00:00"/>
    <x v="0"/>
    <x v="1"/>
    <s v="AIS-2042 create new skus"/>
    <s v="Active/Current"/>
    <n v="44231"/>
    <s v="Growth"/>
    <x v="1"/>
    <m/>
  </r>
  <r>
    <x v="94"/>
    <x v="94"/>
    <x v="8"/>
    <x v="13"/>
    <x v="0"/>
    <x v="0"/>
    <s v="I"/>
    <s v="EUR"/>
    <n v="0"/>
    <x v="0"/>
    <s v="CP"/>
    <x v="1"/>
    <d v="2021-03-01T00:00:00"/>
    <x v="0"/>
    <x v="1"/>
    <s v="AIS-2042 create new skus"/>
    <s v="Active/Current"/>
    <n v="44231"/>
    <s v="Growth"/>
    <x v="1"/>
    <m/>
  </r>
  <r>
    <x v="95"/>
    <x v="95"/>
    <x v="9"/>
    <x v="10"/>
    <x v="0"/>
    <x v="0"/>
    <s v="I"/>
    <s v="EUR"/>
    <n v="3.15"/>
    <x v="0"/>
    <s v="R1"/>
    <x v="1"/>
    <d v="2021-03-01T00:00:00"/>
    <x v="0"/>
    <x v="1"/>
    <s v="AIS-2042 create new skus"/>
    <s v="Active/Current"/>
    <n v="44231"/>
    <s v="Growth"/>
    <x v="1"/>
    <m/>
  </r>
  <r>
    <x v="96"/>
    <x v="96"/>
    <x v="9"/>
    <x v="10"/>
    <x v="0"/>
    <x v="0"/>
    <s v="I"/>
    <s v="EUR"/>
    <n v="2.7"/>
    <x v="0"/>
    <s v="R2"/>
    <x v="2"/>
    <d v="2021-03-01T00:00:00"/>
    <x v="0"/>
    <x v="1"/>
    <s v="AIS-2042 create new skus"/>
    <s v="Active/Current"/>
    <n v="44231"/>
    <s v="Growth"/>
    <x v="1"/>
    <m/>
  </r>
  <r>
    <x v="97"/>
    <x v="97"/>
    <x v="9"/>
    <x v="10"/>
    <x v="0"/>
    <x v="0"/>
    <s v="I"/>
    <s v="EUR"/>
    <n v="2.1"/>
    <x v="0"/>
    <s v="R3"/>
    <x v="8"/>
    <d v="2021-03-01T00:00:00"/>
    <x v="0"/>
    <x v="1"/>
    <s v="AIS-2042 create new skus"/>
    <s v="Active/Current"/>
    <n v="44231"/>
    <s v="Growth"/>
    <x v="1"/>
    <m/>
  </r>
  <r>
    <x v="98"/>
    <x v="98"/>
    <x v="9"/>
    <x v="10"/>
    <x v="0"/>
    <x v="0"/>
    <s v="I"/>
    <s v="EUR"/>
    <n v="1.65"/>
    <x v="0"/>
    <s v="R4"/>
    <x v="9"/>
    <d v="2021-03-01T00:00:00"/>
    <x v="0"/>
    <x v="1"/>
    <s v="AIS-2042 create new skus"/>
    <s v="Active/Current"/>
    <n v="44231"/>
    <s v="Growth"/>
    <x v="1"/>
    <m/>
  </r>
  <r>
    <x v="99"/>
    <x v="99"/>
    <x v="9"/>
    <x v="10"/>
    <x v="0"/>
    <x v="0"/>
    <s v="I"/>
    <s v="EUR"/>
    <n v="1.35"/>
    <x v="0"/>
    <s v="R5"/>
    <x v="10"/>
    <d v="2021-03-01T00:00:00"/>
    <x v="0"/>
    <x v="1"/>
    <s v="AIS-2042 create new skus"/>
    <s v="Active/Current"/>
    <n v="44231"/>
    <s v="Growth"/>
    <x v="1"/>
    <m/>
  </r>
  <r>
    <x v="100"/>
    <x v="100"/>
    <x v="9"/>
    <x v="18"/>
    <x v="0"/>
    <x v="0"/>
    <s v=""/>
    <s v="EUR"/>
    <n v="0"/>
    <x v="0"/>
    <s v="CP"/>
    <x v="1"/>
    <d v="2021-03-01T00:00:00"/>
    <x v="0"/>
    <x v="1"/>
    <s v="AIS-2042 create new skus"/>
    <s v="Active/Current"/>
    <n v="44231"/>
    <s v="Growth"/>
    <x v="1"/>
    <m/>
  </r>
  <r>
    <x v="101"/>
    <x v="101"/>
    <x v="9"/>
    <x v="10"/>
    <x v="0"/>
    <x v="0"/>
    <s v="I"/>
    <s v="EUR"/>
    <n v="1.2"/>
    <x v="0"/>
    <s v="R6"/>
    <x v="0"/>
    <d v="2021-03-01T00:00:00"/>
    <x v="0"/>
    <x v="1"/>
    <s v="AIS-2042 create new skus"/>
    <s v="Active/Current"/>
    <n v="44231"/>
    <s v="Growth"/>
    <x v="1"/>
    <m/>
  </r>
  <r>
    <x v="102"/>
    <x v="102"/>
    <x v="10"/>
    <x v="19"/>
    <x v="0"/>
    <x v="0"/>
    <s v="I"/>
    <s v="EUR"/>
    <n v="0"/>
    <x v="0"/>
    <s v="CP"/>
    <x v="1"/>
    <d v="2021-03-01T00:00:00"/>
    <x v="0"/>
    <x v="1"/>
    <s v="AIS-2042 create new skus"/>
    <s v="Active/Current"/>
    <n v="44231"/>
    <s v="Growth"/>
    <x v="1"/>
    <m/>
  </r>
  <r>
    <x v="103"/>
    <x v="103"/>
    <x v="9"/>
    <x v="10"/>
    <x v="0"/>
    <x v="0"/>
    <s v="I"/>
    <s v="EUR"/>
    <n v="2.31"/>
    <x v="1"/>
    <s v="S4"/>
    <x v="3"/>
    <d v="2021-03-01T00:00:00"/>
    <x v="0"/>
    <x v="1"/>
    <s v="AIS-2042 create new skus"/>
    <s v="Active/Current"/>
    <n v="44231"/>
    <s v="Growth"/>
    <x v="1"/>
    <m/>
  </r>
  <r>
    <x v="104"/>
    <x v="104"/>
    <x v="9"/>
    <x v="10"/>
    <x v="0"/>
    <x v="0"/>
    <s v="I"/>
    <s v="EUR"/>
    <n v="1.8900000000000001"/>
    <x v="1"/>
    <s v="S5"/>
    <x v="4"/>
    <d v="2021-03-01T00:00:00"/>
    <x v="0"/>
    <x v="1"/>
    <s v="AIS-2042 create new skus"/>
    <s v="Active/Current"/>
    <n v="44231"/>
    <s v="Growth"/>
    <x v="1"/>
    <m/>
  </r>
  <r>
    <x v="105"/>
    <x v="105"/>
    <x v="9"/>
    <x v="10"/>
    <x v="0"/>
    <x v="0"/>
    <s v="I"/>
    <s v="EUR"/>
    <n v="1.6800000000000002"/>
    <x v="1"/>
    <s v="S6"/>
    <x v="5"/>
    <d v="2021-03-01T00:00:00"/>
    <x v="0"/>
    <x v="1"/>
    <s v="AIS-2042 create new skus"/>
    <s v="Active/Current"/>
    <n v="44231"/>
    <s v="Growth"/>
    <x v="1"/>
    <m/>
  </r>
  <r>
    <x v="106"/>
    <x v="106"/>
    <x v="9"/>
    <x v="10"/>
    <x v="0"/>
    <x v="0"/>
    <s v="I"/>
    <s v="EUR"/>
    <n v="1.47"/>
    <x v="1"/>
    <s v="S7"/>
    <x v="6"/>
    <d v="2021-03-01T00:00:00"/>
    <x v="0"/>
    <x v="1"/>
    <s v="AIS-2042 create new skus"/>
    <s v="Active/Current"/>
    <n v="44231"/>
    <s v="Growth"/>
    <x v="1"/>
    <m/>
  </r>
  <r>
    <x v="107"/>
    <x v="107"/>
    <x v="9"/>
    <x v="10"/>
    <x v="0"/>
    <x v="0"/>
    <s v="I"/>
    <s v="EUR"/>
    <n v="1.26"/>
    <x v="1"/>
    <s v="S8"/>
    <x v="7"/>
    <d v="2021-03-01T00:00:00"/>
    <x v="0"/>
    <x v="1"/>
    <s v="AIS-2042 create new skus"/>
    <s v="Active/Current"/>
    <n v="44231"/>
    <s v="Growth"/>
    <x v="1"/>
    <m/>
  </r>
  <r>
    <x v="108"/>
    <x v="108"/>
    <x v="8"/>
    <x v="9"/>
    <x v="0"/>
    <x v="0"/>
    <s v="I"/>
    <s v="EUR"/>
    <n v="7.65"/>
    <x v="1"/>
    <s v="R1"/>
    <x v="1"/>
    <d v="2021-03-01T00:00:00"/>
    <x v="0"/>
    <x v="1"/>
    <s v="AIS-2042 create new skus"/>
    <s v="Active/Current"/>
    <n v="44231"/>
    <s v="Growth"/>
    <x v="1"/>
    <m/>
  </r>
  <r>
    <x v="109"/>
    <x v="109"/>
    <x v="8"/>
    <x v="9"/>
    <x v="0"/>
    <x v="0"/>
    <s v="I"/>
    <s v="EUR"/>
    <n v="6.16"/>
    <x v="0"/>
    <s v="S5"/>
    <x v="4"/>
    <d v="2021-03-01T00:00:00"/>
    <x v="0"/>
    <x v="1"/>
    <s v="AIS-2042 create new skus"/>
    <s v="Active/Current"/>
    <n v="44231"/>
    <s v="Growth"/>
    <x v="1"/>
    <m/>
  </r>
  <r>
    <x v="110"/>
    <x v="110"/>
    <x v="8"/>
    <x v="9"/>
    <x v="0"/>
    <x v="0"/>
    <s v="I"/>
    <s v="EUR"/>
    <n v="4.95"/>
    <x v="1"/>
    <s v="R2"/>
    <x v="2"/>
    <d v="2021-03-01T00:00:00"/>
    <x v="0"/>
    <x v="1"/>
    <s v="AIS-2042 create new skus"/>
    <s v="Active/Current"/>
    <n v="44231"/>
    <s v="Growth"/>
    <x v="1"/>
    <m/>
  </r>
  <r>
    <x v="111"/>
    <x v="111"/>
    <x v="8"/>
    <x v="9"/>
    <x v="0"/>
    <x v="0"/>
    <s v="I"/>
    <s v="EUR"/>
    <n v="5.6"/>
    <x v="0"/>
    <s v="S6"/>
    <x v="5"/>
    <d v="2021-03-01T00:00:00"/>
    <x v="0"/>
    <x v="1"/>
    <s v="AIS-2042 create new skus"/>
    <s v="Active/Current"/>
    <n v="44231"/>
    <s v="Growth"/>
    <x v="1"/>
    <m/>
  </r>
  <r>
    <x v="112"/>
    <x v="112"/>
    <x v="8"/>
    <x v="9"/>
    <x v="0"/>
    <x v="0"/>
    <s v="I"/>
    <s v="EUR"/>
    <n v="3.83"/>
    <x v="1"/>
    <s v="R3"/>
    <x v="8"/>
    <d v="2021-03-01T00:00:00"/>
    <x v="0"/>
    <x v="1"/>
    <s v="AIS-2042 create new skus"/>
    <s v="Active/Current"/>
    <n v="44231"/>
    <s v="Growth"/>
    <x v="1"/>
    <m/>
  </r>
  <r>
    <x v="113"/>
    <x v="113"/>
    <x v="8"/>
    <x v="9"/>
    <x v="0"/>
    <x v="0"/>
    <s v="I"/>
    <s v="EUR"/>
    <n v="5.04"/>
    <x v="0"/>
    <s v="S7"/>
    <x v="6"/>
    <d v="2021-03-01T00:00:00"/>
    <x v="0"/>
    <x v="1"/>
    <s v="AIS-2042 create new skus"/>
    <s v="Active/Current"/>
    <n v="44231"/>
    <s v="Growth"/>
    <x v="1"/>
    <m/>
  </r>
  <r>
    <x v="114"/>
    <x v="114"/>
    <x v="8"/>
    <x v="9"/>
    <x v="0"/>
    <x v="0"/>
    <s v="I"/>
    <s v="EUR"/>
    <n v="3.15"/>
    <x v="1"/>
    <s v="R4"/>
    <x v="9"/>
    <d v="2021-03-01T00:00:00"/>
    <x v="0"/>
    <x v="1"/>
    <s v="AIS-2042 create new skus"/>
    <s v="Active/Current"/>
    <n v="44231"/>
    <s v="Growth"/>
    <x v="1"/>
    <m/>
  </r>
  <r>
    <x v="115"/>
    <x v="115"/>
    <x v="9"/>
    <x v="18"/>
    <x v="0"/>
    <x v="0"/>
    <s v=""/>
    <s v="EUR"/>
    <n v="0"/>
    <x v="1"/>
    <s v="CP"/>
    <x v="1"/>
    <d v="2021-03-01T00:00:00"/>
    <x v="0"/>
    <x v="1"/>
    <s v="AIS-2042 create new skus"/>
    <s v="Active/Current"/>
    <n v="44231"/>
    <s v="Growth"/>
    <x v="1"/>
    <m/>
  </r>
  <r>
    <x v="116"/>
    <x v="116"/>
    <x v="8"/>
    <x v="9"/>
    <x v="0"/>
    <x v="0"/>
    <s v="I"/>
    <s v="EUR"/>
    <n v="4.4800000000000004"/>
    <x v="0"/>
    <s v="S8"/>
    <x v="7"/>
    <d v="2021-03-01T00:00:00"/>
    <x v="0"/>
    <x v="1"/>
    <s v="AIS-2042 create new skus"/>
    <s v="Active/Current"/>
    <n v="44231"/>
    <s v="Growth"/>
    <x v="1"/>
    <m/>
  </r>
  <r>
    <x v="117"/>
    <x v="117"/>
    <x v="8"/>
    <x v="9"/>
    <x v="0"/>
    <x v="0"/>
    <s v="I"/>
    <s v="EUR"/>
    <n v="19.04"/>
    <x v="0"/>
    <s v="S1"/>
    <x v="13"/>
    <d v="2021-03-01T00:00:00"/>
    <x v="0"/>
    <x v="1"/>
    <s v="AIS-2042 create new skus"/>
    <s v="Active/Current"/>
    <n v="44231"/>
    <s v="Growth"/>
    <x v="1"/>
    <m/>
  </r>
  <r>
    <x v="118"/>
    <x v="118"/>
    <x v="8"/>
    <x v="9"/>
    <x v="0"/>
    <x v="0"/>
    <s v="I"/>
    <s v="EUR"/>
    <n v="12.32"/>
    <x v="0"/>
    <s v="S2"/>
    <x v="14"/>
    <d v="2021-03-01T00:00:00"/>
    <x v="0"/>
    <x v="1"/>
    <s v="AIS-2042 create new skus"/>
    <s v="Active/Current"/>
    <n v="44231"/>
    <s v="Growth"/>
    <x v="1"/>
    <m/>
  </r>
  <r>
    <x v="119"/>
    <x v="119"/>
    <x v="8"/>
    <x v="9"/>
    <x v="0"/>
    <x v="0"/>
    <s v="I"/>
    <s v="EUR"/>
    <n v="9.52"/>
    <x v="0"/>
    <s v="S3"/>
    <x v="15"/>
    <d v="2021-03-01T00:00:00"/>
    <x v="0"/>
    <x v="1"/>
    <s v="AIS-2042 create new skus"/>
    <s v="Active/Current"/>
    <n v="44231"/>
    <s v="Growth"/>
    <x v="1"/>
    <m/>
  </r>
  <r>
    <x v="120"/>
    <x v="120"/>
    <x v="8"/>
    <x v="9"/>
    <x v="0"/>
    <x v="0"/>
    <s v="I"/>
    <s v="EUR"/>
    <n v="7.84"/>
    <x v="0"/>
    <s v="S4"/>
    <x v="3"/>
    <d v="2021-03-01T00:00:00"/>
    <x v="0"/>
    <x v="1"/>
    <s v="AIS-2042 create new skus"/>
    <s v="Active/Current"/>
    <n v="44231"/>
    <s v="Growth"/>
    <x v="1"/>
    <m/>
  </r>
  <r>
    <x v="121"/>
    <x v="121"/>
    <x v="8"/>
    <x v="9"/>
    <x v="0"/>
    <x v="0"/>
    <s v="I"/>
    <s v="EUR"/>
    <n v="2.48"/>
    <x v="1"/>
    <s v="R5"/>
    <x v="10"/>
    <d v="2021-03-01T00:00:00"/>
    <x v="0"/>
    <x v="1"/>
    <s v="AIS-2042 create new skus"/>
    <s v="Active/Current"/>
    <n v="44231"/>
    <s v="Growth"/>
    <x v="1"/>
    <m/>
  </r>
  <r>
    <x v="122"/>
    <x v="122"/>
    <x v="8"/>
    <x v="9"/>
    <x v="0"/>
    <x v="0"/>
    <s v="I"/>
    <s v="EUR"/>
    <n v="2.25"/>
    <x v="1"/>
    <s v="R6"/>
    <x v="0"/>
    <d v="2021-03-01T00:00:00"/>
    <x v="0"/>
    <x v="1"/>
    <s v="AIS-2042 create new skus"/>
    <s v="Active/Current"/>
    <n v="44231"/>
    <s v="Growth"/>
    <x v="1"/>
    <m/>
  </r>
  <r>
    <x v="123"/>
    <x v="123"/>
    <x v="8"/>
    <x v="9"/>
    <x v="0"/>
    <x v="0"/>
    <s v="I"/>
    <s v="EUR"/>
    <n v="2.0299999999999998"/>
    <x v="1"/>
    <s v="R7"/>
    <x v="11"/>
    <d v="2021-03-01T00:00:00"/>
    <x v="0"/>
    <x v="1"/>
    <s v="AIS-2042 create new skus"/>
    <s v="Active/Current"/>
    <n v="44231"/>
    <s v="Growth"/>
    <x v="1"/>
    <m/>
  </r>
  <r>
    <x v="124"/>
    <x v="124"/>
    <x v="8"/>
    <x v="9"/>
    <x v="0"/>
    <x v="0"/>
    <s v="I"/>
    <s v="EUR"/>
    <n v="1.8"/>
    <x v="1"/>
    <s v="R8"/>
    <x v="12"/>
    <d v="2021-03-01T00:00:00"/>
    <x v="0"/>
    <x v="1"/>
    <s v="AIS-2042 create new skus"/>
    <s v="Active/Current"/>
    <n v="44231"/>
    <s v="Growth"/>
    <x v="1"/>
    <m/>
  </r>
  <r>
    <x v="125"/>
    <x v="125"/>
    <x v="8"/>
    <x v="9"/>
    <x v="0"/>
    <x v="0"/>
    <s v="I"/>
    <s v="EUR"/>
    <n v="14.28"/>
    <x v="1"/>
    <s v="S1"/>
    <x v="13"/>
    <d v="2021-03-01T00:00:00"/>
    <x v="0"/>
    <x v="1"/>
    <s v="AIS-2042 create new skus"/>
    <s v="Active/Current"/>
    <n v="44231"/>
    <s v="Growth"/>
    <x v="1"/>
    <m/>
  </r>
  <r>
    <x v="126"/>
    <x v="126"/>
    <x v="8"/>
    <x v="9"/>
    <x v="0"/>
    <x v="0"/>
    <s v="I"/>
    <s v="EUR"/>
    <n v="9.24"/>
    <x v="1"/>
    <s v="S2"/>
    <x v="14"/>
    <d v="2021-03-01T00:00:00"/>
    <x v="0"/>
    <x v="1"/>
    <s v="AIS-2042 create new skus"/>
    <s v="Active/Current"/>
    <n v="44231"/>
    <s v="Growth"/>
    <x v="1"/>
    <m/>
  </r>
  <r>
    <x v="127"/>
    <x v="127"/>
    <x v="8"/>
    <x v="9"/>
    <x v="0"/>
    <x v="0"/>
    <s v="I"/>
    <s v="EUR"/>
    <n v="7.14"/>
    <x v="1"/>
    <s v="S3"/>
    <x v="15"/>
    <d v="2021-03-01T00:00:00"/>
    <x v="0"/>
    <x v="1"/>
    <s v="AIS-2042 create new skus"/>
    <s v="Active/Current"/>
    <n v="44231"/>
    <s v="Growth"/>
    <x v="1"/>
    <m/>
  </r>
  <r>
    <x v="128"/>
    <x v="128"/>
    <x v="11"/>
    <x v="20"/>
    <x v="1"/>
    <x v="0"/>
    <s v="I"/>
    <s v="EUR"/>
    <n v="2649"/>
    <x v="0"/>
    <s v="HI"/>
    <x v="17"/>
    <d v="2018-04-29T00:00:00"/>
    <x v="0"/>
    <x v="1"/>
    <s v="November 2021 (AIS-3739) - renaming"/>
    <s v="Active/Current"/>
    <n v="44468"/>
    <s v="Growth"/>
    <x v="1"/>
    <s v="0"/>
  </r>
  <r>
    <x v="129"/>
    <x v="129"/>
    <x v="1"/>
    <x v="1"/>
    <x v="0"/>
    <x v="0"/>
    <s v="I"/>
    <s v="EUR"/>
    <n v="7.14"/>
    <x v="0"/>
    <s v="R4"/>
    <x v="9"/>
    <d v="2020-10-01T00:00:00"/>
    <x v="0"/>
    <x v="1"/>
    <s v="AIS-2042 March changing names and prices"/>
    <s v="Active/Current"/>
    <n v="44231"/>
    <s v="Growth"/>
    <x v="1"/>
    <m/>
  </r>
  <r>
    <x v="130"/>
    <x v="130"/>
    <x v="1"/>
    <x v="1"/>
    <x v="0"/>
    <x v="0"/>
    <s v="I"/>
    <s v="EUR"/>
    <n v="5.73"/>
    <x v="0"/>
    <s v="R5"/>
    <x v="10"/>
    <d v="2020-10-01T00:00:00"/>
    <x v="0"/>
    <x v="1"/>
    <s v="AIS-2042 March changing names and prices"/>
    <s v="Active/Current"/>
    <n v="44231"/>
    <s v="Growth"/>
    <x v="1"/>
    <m/>
  </r>
  <r>
    <x v="131"/>
    <x v="131"/>
    <x v="1"/>
    <x v="1"/>
    <x v="0"/>
    <x v="0"/>
    <s v="I"/>
    <s v="EUR"/>
    <n v="5.13"/>
    <x v="0"/>
    <s v="R6"/>
    <x v="0"/>
    <d v="2020-10-01T00:00:00"/>
    <x v="0"/>
    <x v="1"/>
    <s v="AIS-2042 March changing names and prices"/>
    <s v="Active/Current"/>
    <n v="44231"/>
    <s v="Growth"/>
    <x v="1"/>
    <m/>
  </r>
  <r>
    <x v="132"/>
    <x v="132"/>
    <x v="1"/>
    <x v="1"/>
    <x v="0"/>
    <x v="0"/>
    <s v="I"/>
    <s v="EUR"/>
    <n v="4.59"/>
    <x v="0"/>
    <s v="R7"/>
    <x v="11"/>
    <d v="2020-10-01T00:00:00"/>
    <x v="0"/>
    <x v="1"/>
    <s v="AIS-2042 March changing names and prices"/>
    <s v="Active/Current"/>
    <n v="44231"/>
    <s v="Growth"/>
    <x v="1"/>
    <m/>
  </r>
  <r>
    <x v="133"/>
    <x v="133"/>
    <x v="1"/>
    <x v="1"/>
    <x v="0"/>
    <x v="0"/>
    <s v="I"/>
    <s v="EUR"/>
    <n v="4.0199999999999996"/>
    <x v="0"/>
    <s v="R8"/>
    <x v="12"/>
    <d v="2020-10-01T00:00:00"/>
    <x v="0"/>
    <x v="1"/>
    <s v="AIS-2042 March changing names and prices"/>
    <s v="Active/Current"/>
    <n v="44231"/>
    <s v="Growth"/>
    <x v="1"/>
    <m/>
  </r>
  <r>
    <x v="134"/>
    <x v="134"/>
    <x v="1"/>
    <x v="1"/>
    <x v="0"/>
    <x v="0"/>
    <s v="I"/>
    <s v="EUR"/>
    <n v="29.29"/>
    <x v="0"/>
    <s v="S1"/>
    <x v="13"/>
    <d v="2020-10-01T00:00:00"/>
    <x v="0"/>
    <x v="1"/>
    <s v="AIS-2042 March changing names and prices"/>
    <s v="Active/Current"/>
    <n v="44231"/>
    <s v="Growth"/>
    <x v="1"/>
    <m/>
  </r>
  <r>
    <x v="135"/>
    <x v="135"/>
    <x v="1"/>
    <x v="1"/>
    <x v="0"/>
    <x v="0"/>
    <s v="I"/>
    <s v="EUR"/>
    <n v="21.28"/>
    <x v="0"/>
    <s v="S2"/>
    <x v="14"/>
    <d v="2020-10-01T00:00:00"/>
    <x v="0"/>
    <x v="1"/>
    <s v="AIS-2042 March changing names and prices"/>
    <s v="Active/Current"/>
    <n v="44231"/>
    <s v="Growth"/>
    <x v="1"/>
    <m/>
  </r>
  <r>
    <x v="136"/>
    <x v="136"/>
    <x v="1"/>
    <x v="1"/>
    <x v="0"/>
    <x v="0"/>
    <s v="I"/>
    <s v="EUR"/>
    <n v="16.52"/>
    <x v="0"/>
    <s v="S3"/>
    <x v="15"/>
    <d v="2020-10-01T00:00:00"/>
    <x v="0"/>
    <x v="1"/>
    <s v="AIS-2042 March changing names and prices"/>
    <s v="Active/Current"/>
    <n v="44231"/>
    <s v="Growth"/>
    <x v="1"/>
    <m/>
  </r>
  <r>
    <x v="137"/>
    <x v="137"/>
    <x v="1"/>
    <x v="1"/>
    <x v="0"/>
    <x v="0"/>
    <s v="I"/>
    <s v="EUR"/>
    <n v="13.33"/>
    <x v="0"/>
    <s v="S4"/>
    <x v="3"/>
    <d v="2020-10-01T00:00:00"/>
    <x v="0"/>
    <x v="1"/>
    <s v="AIS-2042 March changing names and prices"/>
    <s v="Active/Current"/>
    <n v="44231"/>
    <s v="Growth"/>
    <x v="1"/>
    <m/>
  </r>
  <r>
    <x v="138"/>
    <x v="138"/>
    <x v="1"/>
    <x v="1"/>
    <x v="0"/>
    <x v="0"/>
    <s v="I"/>
    <s v="EUR"/>
    <n v="10.71"/>
    <x v="0"/>
    <s v="S5"/>
    <x v="4"/>
    <d v="2020-10-01T00:00:00"/>
    <x v="0"/>
    <x v="1"/>
    <s v="AIS-2042 March changing names and prices"/>
    <s v="Active/Current"/>
    <n v="44231"/>
    <s v="Growth"/>
    <x v="1"/>
    <m/>
  </r>
  <r>
    <x v="139"/>
    <x v="139"/>
    <x v="1"/>
    <x v="1"/>
    <x v="0"/>
    <x v="0"/>
    <s v="I"/>
    <s v="EUR"/>
    <n v="9.58"/>
    <x v="0"/>
    <s v="S6"/>
    <x v="5"/>
    <d v="2020-10-01T00:00:00"/>
    <x v="0"/>
    <x v="1"/>
    <s v="AIS-2042 March changing names and prices"/>
    <s v="Active/Current"/>
    <n v="44231"/>
    <s v="Growth"/>
    <x v="1"/>
    <m/>
  </r>
  <r>
    <x v="140"/>
    <x v="140"/>
    <x v="2"/>
    <x v="2"/>
    <x v="0"/>
    <x v="0"/>
    <s v="I"/>
    <s v="EUR"/>
    <n v="6.16"/>
    <x v="0"/>
    <s v="S5"/>
    <x v="4"/>
    <d v="2020-10-01T00:00:00"/>
    <x v="0"/>
    <x v="1"/>
    <s v="AIS-910 new sku"/>
    <s v="Active/Current"/>
    <n v="44078"/>
    <s v="Growth"/>
    <x v="1"/>
    <m/>
  </r>
  <r>
    <x v="141"/>
    <x v="141"/>
    <x v="2"/>
    <x v="2"/>
    <x v="0"/>
    <x v="0"/>
    <s v="I"/>
    <s v="EUR"/>
    <n v="5.6"/>
    <x v="0"/>
    <s v="S6"/>
    <x v="5"/>
    <d v="2020-10-01T00:00:00"/>
    <x v="0"/>
    <x v="1"/>
    <s v="AIS-910 new sku"/>
    <s v="Active/Current"/>
    <n v="44078"/>
    <s v="Growth"/>
    <x v="1"/>
    <m/>
  </r>
  <r>
    <x v="142"/>
    <x v="142"/>
    <x v="2"/>
    <x v="2"/>
    <x v="0"/>
    <x v="0"/>
    <s v="I"/>
    <s v="EUR"/>
    <n v="5.04"/>
    <x v="0"/>
    <s v="S7"/>
    <x v="6"/>
    <d v="2020-10-01T00:00:00"/>
    <x v="0"/>
    <x v="1"/>
    <s v="AIS-910 new sku"/>
    <s v="Active/Current"/>
    <n v="44078"/>
    <s v="Growth"/>
    <x v="1"/>
    <m/>
  </r>
  <r>
    <x v="143"/>
    <x v="143"/>
    <x v="2"/>
    <x v="2"/>
    <x v="0"/>
    <x v="0"/>
    <s v="I"/>
    <s v="EUR"/>
    <n v="4.4800000000000004"/>
    <x v="0"/>
    <s v="S8"/>
    <x v="7"/>
    <d v="2020-10-01T00:00:00"/>
    <x v="0"/>
    <x v="1"/>
    <s v="AIS-910 new sku"/>
    <s v="Active/Current"/>
    <n v="44078"/>
    <s v="Growth"/>
    <x v="1"/>
    <m/>
  </r>
  <r>
    <x v="144"/>
    <x v="144"/>
    <x v="7"/>
    <x v="8"/>
    <x v="0"/>
    <x v="0"/>
    <s v="I"/>
    <s v="EUR"/>
    <n v="2.36"/>
    <x v="1"/>
    <s v="R1"/>
    <x v="1"/>
    <d v="2020-10-01T00:00:00"/>
    <x v="0"/>
    <x v="1"/>
    <s v="AIS-910 new sku"/>
    <s v="Active/Current"/>
    <n v="44078"/>
    <s v="Growth"/>
    <x v="1"/>
    <m/>
  </r>
  <r>
    <x v="145"/>
    <x v="145"/>
    <x v="7"/>
    <x v="8"/>
    <x v="0"/>
    <x v="0"/>
    <s v="I"/>
    <s v="EUR"/>
    <n v="2.0299999999999998"/>
    <x v="1"/>
    <s v="R2"/>
    <x v="2"/>
    <d v="2020-10-01T00:00:00"/>
    <x v="0"/>
    <x v="1"/>
    <s v="AIS-910 new sku"/>
    <s v="Active/Current"/>
    <n v="44078"/>
    <s v="Growth"/>
    <x v="1"/>
    <m/>
  </r>
  <r>
    <x v="146"/>
    <x v="146"/>
    <x v="7"/>
    <x v="8"/>
    <x v="0"/>
    <x v="0"/>
    <s v="I"/>
    <s v="EUR"/>
    <n v="1.58"/>
    <x v="1"/>
    <s v="R3"/>
    <x v="8"/>
    <d v="2020-10-01T00:00:00"/>
    <x v="0"/>
    <x v="1"/>
    <s v="AIS-910 new sku"/>
    <s v="Active/Current"/>
    <n v="44078"/>
    <s v="Growth"/>
    <x v="1"/>
    <m/>
  </r>
  <r>
    <x v="147"/>
    <x v="147"/>
    <x v="3"/>
    <x v="3"/>
    <x v="0"/>
    <x v="0"/>
    <s v="I"/>
    <s v="EUR"/>
    <n v="3.38"/>
    <x v="1"/>
    <s v="R5"/>
    <x v="10"/>
    <d v="2020-10-01T00:00:00"/>
    <x v="0"/>
    <x v="1"/>
    <s v="AIS-910 new sku"/>
    <s v="Active/Current"/>
    <n v="44078"/>
    <s v="Growth"/>
    <x v="1"/>
    <m/>
  </r>
  <r>
    <x v="148"/>
    <x v="148"/>
    <x v="3"/>
    <x v="3"/>
    <x v="0"/>
    <x v="0"/>
    <s v="I"/>
    <s v="EUR"/>
    <n v="3.15"/>
    <x v="1"/>
    <s v="R6"/>
    <x v="0"/>
    <d v="2020-10-01T00:00:00"/>
    <x v="0"/>
    <x v="1"/>
    <s v="AIS-910 new sku"/>
    <s v="Active/Current"/>
    <n v="44078"/>
    <s v="Growth"/>
    <x v="1"/>
    <m/>
  </r>
  <r>
    <x v="149"/>
    <x v="149"/>
    <x v="3"/>
    <x v="3"/>
    <x v="0"/>
    <x v="0"/>
    <s v="I"/>
    <s v="EUR"/>
    <n v="2.7"/>
    <x v="1"/>
    <s v="R7"/>
    <x v="11"/>
    <d v="2020-10-01T00:00:00"/>
    <x v="0"/>
    <x v="1"/>
    <s v="AIS-910 new sku"/>
    <s v="Active/Current"/>
    <n v="44078"/>
    <s v="Growth"/>
    <x v="1"/>
    <m/>
  </r>
  <r>
    <x v="150"/>
    <x v="150"/>
    <x v="3"/>
    <x v="3"/>
    <x v="0"/>
    <x v="0"/>
    <s v="I"/>
    <s v="EUR"/>
    <n v="2.25"/>
    <x v="1"/>
    <s v="R8"/>
    <x v="12"/>
    <d v="2020-10-01T00:00:00"/>
    <x v="0"/>
    <x v="1"/>
    <s v="AIS-910 new sku"/>
    <s v="Active/Current"/>
    <n v="44078"/>
    <s v="Growth"/>
    <x v="1"/>
    <m/>
  </r>
  <r>
    <x v="151"/>
    <x v="151"/>
    <x v="3"/>
    <x v="3"/>
    <x v="0"/>
    <x v="0"/>
    <s v="I"/>
    <s v="EUR"/>
    <n v="9.66"/>
    <x v="1"/>
    <s v="S1"/>
    <x v="13"/>
    <d v="2020-10-01T00:00:00"/>
    <x v="0"/>
    <x v="1"/>
    <s v="AIS-910 new sku"/>
    <s v="Active/Current"/>
    <n v="44078"/>
    <s v="Growth"/>
    <x v="1"/>
    <m/>
  </r>
  <r>
    <x v="152"/>
    <x v="152"/>
    <x v="3"/>
    <x v="3"/>
    <x v="0"/>
    <x v="0"/>
    <s v="I"/>
    <s v="EUR"/>
    <n v="8.4"/>
    <x v="1"/>
    <s v="S2"/>
    <x v="14"/>
    <d v="2020-10-01T00:00:00"/>
    <x v="0"/>
    <x v="1"/>
    <s v="AIS-910 new sku"/>
    <s v="Active/Current"/>
    <n v="44078"/>
    <s v="Growth"/>
    <x v="1"/>
    <m/>
  </r>
  <r>
    <x v="153"/>
    <x v="153"/>
    <x v="3"/>
    <x v="3"/>
    <x v="0"/>
    <x v="0"/>
    <s v="I"/>
    <s v="EUR"/>
    <n v="7.56"/>
    <x v="1"/>
    <s v="S3"/>
    <x v="15"/>
    <d v="2020-10-01T00:00:00"/>
    <x v="0"/>
    <x v="1"/>
    <s v="AIS-910 new sku"/>
    <s v="Active/Current"/>
    <n v="44078"/>
    <s v="Growth"/>
    <x v="1"/>
    <m/>
  </r>
  <r>
    <x v="154"/>
    <x v="154"/>
    <x v="3"/>
    <x v="3"/>
    <x v="0"/>
    <x v="0"/>
    <s v="I"/>
    <s v="EUR"/>
    <n v="7.14"/>
    <x v="1"/>
    <s v="S4"/>
    <x v="3"/>
    <d v="2020-10-01T00:00:00"/>
    <x v="0"/>
    <x v="1"/>
    <s v="AIS-910 new sku"/>
    <s v="Active/Current"/>
    <n v="44078"/>
    <s v="Growth"/>
    <x v="1"/>
    <m/>
  </r>
  <r>
    <x v="155"/>
    <x v="155"/>
    <x v="3"/>
    <x v="3"/>
    <x v="0"/>
    <x v="0"/>
    <s v="I"/>
    <s v="EUR"/>
    <n v="6.3"/>
    <x v="1"/>
    <s v="S5"/>
    <x v="4"/>
    <d v="2020-10-01T00:00:00"/>
    <x v="0"/>
    <x v="1"/>
    <s v="AIS-910 new sku"/>
    <s v="Active/Current"/>
    <n v="44078"/>
    <s v="Growth"/>
    <x v="1"/>
    <m/>
  </r>
  <r>
    <x v="156"/>
    <x v="156"/>
    <x v="3"/>
    <x v="3"/>
    <x v="0"/>
    <x v="0"/>
    <s v="I"/>
    <s v="EUR"/>
    <n v="5.88"/>
    <x v="1"/>
    <s v="S6"/>
    <x v="5"/>
    <d v="2020-10-01T00:00:00"/>
    <x v="0"/>
    <x v="1"/>
    <s v="AIS-910 new sku"/>
    <s v="Active/Current"/>
    <n v="44078"/>
    <s v="Growth"/>
    <x v="1"/>
    <m/>
  </r>
  <r>
    <x v="157"/>
    <x v="157"/>
    <x v="3"/>
    <x v="3"/>
    <x v="0"/>
    <x v="0"/>
    <s v="I"/>
    <s v="EUR"/>
    <n v="5.04"/>
    <x v="1"/>
    <s v="S7"/>
    <x v="6"/>
    <d v="2020-10-01T00:00:00"/>
    <x v="0"/>
    <x v="1"/>
    <s v="AIS-910 new sku"/>
    <s v="Active/Current"/>
    <n v="44078"/>
    <s v="Growth"/>
    <x v="1"/>
    <m/>
  </r>
  <r>
    <x v="158"/>
    <x v="158"/>
    <x v="1"/>
    <x v="1"/>
    <x v="0"/>
    <x v="0"/>
    <s v="I"/>
    <s v="EUR"/>
    <n v="6.64"/>
    <x v="1"/>
    <s v="R3"/>
    <x v="8"/>
    <d v="2020-10-01T00:00:00"/>
    <x v="0"/>
    <x v="1"/>
    <s v="AIS-2042 March changing names and prices"/>
    <s v="Active/Current"/>
    <n v="44231"/>
    <s v="Growth"/>
    <x v="1"/>
    <m/>
  </r>
  <r>
    <x v="159"/>
    <x v="159"/>
    <x v="1"/>
    <x v="1"/>
    <x v="0"/>
    <x v="0"/>
    <s v="I"/>
    <s v="EUR"/>
    <n v="5.35"/>
    <x v="1"/>
    <s v="R4"/>
    <x v="9"/>
    <d v="2020-10-01T00:00:00"/>
    <x v="0"/>
    <x v="1"/>
    <s v="AIS-2042 March changing names and prices"/>
    <s v="Active/Current"/>
    <n v="44231"/>
    <s v="Growth"/>
    <x v="1"/>
    <m/>
  </r>
  <r>
    <x v="160"/>
    <x v="160"/>
    <x v="1"/>
    <x v="1"/>
    <x v="0"/>
    <x v="0"/>
    <s v="I"/>
    <s v="EUR"/>
    <n v="4.3"/>
    <x v="1"/>
    <s v="R5"/>
    <x v="10"/>
    <d v="2020-10-01T00:00:00"/>
    <x v="0"/>
    <x v="1"/>
    <s v="AIS-2042 March changing names and prices"/>
    <s v="Active/Current"/>
    <n v="44231"/>
    <s v="Growth"/>
    <x v="1"/>
    <m/>
  </r>
  <r>
    <x v="161"/>
    <x v="161"/>
    <x v="1"/>
    <x v="1"/>
    <x v="0"/>
    <x v="0"/>
    <s v="I"/>
    <s v="EUR"/>
    <n v="3.84"/>
    <x v="1"/>
    <s v="R6"/>
    <x v="0"/>
    <d v="2020-10-01T00:00:00"/>
    <x v="0"/>
    <x v="1"/>
    <s v="AIS-2042 March changing names and prices"/>
    <s v="Active/Current"/>
    <n v="44231"/>
    <s v="Growth"/>
    <x v="1"/>
    <m/>
  </r>
  <r>
    <x v="162"/>
    <x v="162"/>
    <x v="1"/>
    <x v="1"/>
    <x v="0"/>
    <x v="0"/>
    <s v="I"/>
    <s v="EUR"/>
    <n v="3.44"/>
    <x v="1"/>
    <s v="R7"/>
    <x v="11"/>
    <d v="2020-10-01T00:00:00"/>
    <x v="0"/>
    <x v="1"/>
    <s v="AIS-2042 March changing names and prices"/>
    <s v="Active/Current"/>
    <n v="44231"/>
    <s v="Growth"/>
    <x v="1"/>
    <m/>
  </r>
  <r>
    <x v="163"/>
    <x v="163"/>
    <x v="1"/>
    <x v="1"/>
    <x v="0"/>
    <x v="0"/>
    <s v="I"/>
    <s v="EUR"/>
    <n v="3.02"/>
    <x v="1"/>
    <s v="R8"/>
    <x v="12"/>
    <d v="2020-10-01T00:00:00"/>
    <x v="0"/>
    <x v="1"/>
    <s v="AIS-2042 March changing names and prices"/>
    <s v="Active/Current"/>
    <n v="44231"/>
    <s v="Growth"/>
    <x v="1"/>
    <m/>
  </r>
  <r>
    <x v="164"/>
    <x v="164"/>
    <x v="1"/>
    <x v="1"/>
    <x v="0"/>
    <x v="0"/>
    <s v="I"/>
    <s v="EUR"/>
    <n v="21.97"/>
    <x v="1"/>
    <s v="S1"/>
    <x v="13"/>
    <d v="2020-10-01T00:00:00"/>
    <x v="0"/>
    <x v="1"/>
    <s v="AIS-2042 March changing names and prices"/>
    <s v="Active/Current"/>
    <n v="44231"/>
    <s v="Growth"/>
    <x v="1"/>
    <m/>
  </r>
  <r>
    <x v="165"/>
    <x v="165"/>
    <x v="1"/>
    <x v="1"/>
    <x v="0"/>
    <x v="0"/>
    <s v="I"/>
    <s v="EUR"/>
    <n v="15.96"/>
    <x v="1"/>
    <s v="S2"/>
    <x v="14"/>
    <d v="2020-10-01T00:00:00"/>
    <x v="0"/>
    <x v="1"/>
    <s v="AIS-2042 March changing names and prices"/>
    <s v="Active/Current"/>
    <n v="44231"/>
    <s v="Growth"/>
    <x v="1"/>
    <m/>
  </r>
  <r>
    <x v="166"/>
    <x v="166"/>
    <x v="1"/>
    <x v="1"/>
    <x v="0"/>
    <x v="0"/>
    <s v="I"/>
    <s v="EUR"/>
    <n v="12.39"/>
    <x v="1"/>
    <s v="S3"/>
    <x v="15"/>
    <d v="2020-10-01T00:00:00"/>
    <x v="0"/>
    <x v="1"/>
    <s v="AIS-2042 March changing names and prices"/>
    <s v="Active/Current"/>
    <n v="44231"/>
    <s v="Growth"/>
    <x v="1"/>
    <m/>
  </r>
  <r>
    <x v="167"/>
    <x v="167"/>
    <x v="1"/>
    <x v="1"/>
    <x v="0"/>
    <x v="0"/>
    <s v="I"/>
    <s v="EUR"/>
    <n v="10"/>
    <x v="1"/>
    <s v="S4"/>
    <x v="3"/>
    <d v="2020-10-01T00:00:00"/>
    <x v="0"/>
    <x v="1"/>
    <s v="AIS-2042 March changing names and prices"/>
    <s v="Active/Current"/>
    <n v="44231"/>
    <s v="Growth"/>
    <x v="1"/>
    <m/>
  </r>
  <r>
    <x v="168"/>
    <x v="168"/>
    <x v="1"/>
    <x v="1"/>
    <x v="0"/>
    <x v="0"/>
    <s v="I"/>
    <s v="EUR"/>
    <n v="7.19"/>
    <x v="1"/>
    <s v="S6"/>
    <x v="5"/>
    <d v="2020-10-01T00:00:00"/>
    <x v="0"/>
    <x v="1"/>
    <s v="AIS-2042 March changing names and prices"/>
    <s v="Active/Current"/>
    <n v="44231"/>
    <s v="Growth"/>
    <x v="1"/>
    <m/>
  </r>
  <r>
    <x v="169"/>
    <x v="169"/>
    <x v="1"/>
    <x v="1"/>
    <x v="0"/>
    <x v="0"/>
    <s v="I"/>
    <s v="EUR"/>
    <n v="8.02"/>
    <x v="1"/>
    <s v="S5"/>
    <x v="4"/>
    <d v="2020-10-01T00:00:00"/>
    <x v="0"/>
    <x v="1"/>
    <s v="AIS-2042 March changing names and prices"/>
    <s v="Active/Current"/>
    <n v="44231"/>
    <s v="Growth"/>
    <x v="1"/>
    <m/>
  </r>
  <r>
    <x v="170"/>
    <x v="170"/>
    <x v="1"/>
    <x v="1"/>
    <x v="0"/>
    <x v="0"/>
    <s v="I"/>
    <s v="EUR"/>
    <n v="6.43"/>
    <x v="1"/>
    <s v="S7"/>
    <x v="6"/>
    <d v="2020-10-01T00:00:00"/>
    <x v="0"/>
    <x v="1"/>
    <s v="AIS-2042 March changing names and prices"/>
    <s v="Active/Current"/>
    <n v="44231"/>
    <s v="Growth"/>
    <x v="1"/>
    <m/>
  </r>
  <r>
    <x v="171"/>
    <x v="171"/>
    <x v="1"/>
    <x v="1"/>
    <x v="0"/>
    <x v="0"/>
    <s v="I"/>
    <s v="EUR"/>
    <n v="5.63"/>
    <x v="1"/>
    <s v="S8"/>
    <x v="7"/>
    <d v="2020-10-01T00:00:00"/>
    <x v="0"/>
    <x v="1"/>
    <s v="AIS-2042 March changing names and prices"/>
    <s v="Active/Current"/>
    <n v="44231"/>
    <s v="Growth"/>
    <x v="1"/>
    <m/>
  </r>
  <r>
    <x v="172"/>
    <x v="172"/>
    <x v="7"/>
    <x v="8"/>
    <x v="0"/>
    <x v="0"/>
    <s v="I"/>
    <s v="EUR"/>
    <n v="1.24"/>
    <x v="1"/>
    <s v="R4"/>
    <x v="9"/>
    <d v="2020-10-01T00:00:00"/>
    <x v="0"/>
    <x v="1"/>
    <s v="AIS-910 new sku"/>
    <s v="Active/Current"/>
    <n v="44078"/>
    <s v="Growth"/>
    <x v="1"/>
    <m/>
  </r>
  <r>
    <x v="173"/>
    <x v="173"/>
    <x v="7"/>
    <x v="8"/>
    <x v="0"/>
    <x v="0"/>
    <s v="I"/>
    <s v="EUR"/>
    <n v="1.01"/>
    <x v="1"/>
    <s v="R5"/>
    <x v="10"/>
    <d v="2020-10-01T00:00:00"/>
    <x v="0"/>
    <x v="1"/>
    <s v="AIS-910 new sku"/>
    <s v="Active/Current"/>
    <n v="44078"/>
    <s v="Growth"/>
    <x v="1"/>
    <m/>
  </r>
  <r>
    <x v="174"/>
    <x v="174"/>
    <x v="7"/>
    <x v="8"/>
    <x v="0"/>
    <x v="0"/>
    <s v="I"/>
    <s v="EUR"/>
    <n v="0.9"/>
    <x v="1"/>
    <s v="R6"/>
    <x v="0"/>
    <d v="2020-10-01T00:00:00"/>
    <x v="0"/>
    <x v="1"/>
    <s v="AIS-910 new sku"/>
    <s v="Active/Current"/>
    <n v="44078"/>
    <s v="Growth"/>
    <x v="1"/>
    <m/>
  </r>
  <r>
    <x v="175"/>
    <x v="175"/>
    <x v="7"/>
    <x v="8"/>
    <x v="0"/>
    <x v="0"/>
    <s v="I"/>
    <s v="EUR"/>
    <n v="0.79"/>
    <x v="1"/>
    <s v="R7"/>
    <x v="11"/>
    <d v="2020-10-01T00:00:00"/>
    <x v="0"/>
    <x v="1"/>
    <s v="AIS-910 new sku"/>
    <s v="Active/Current"/>
    <n v="44078"/>
    <s v="Growth"/>
    <x v="1"/>
    <m/>
  </r>
  <r>
    <x v="176"/>
    <x v="176"/>
    <x v="7"/>
    <x v="8"/>
    <x v="0"/>
    <x v="0"/>
    <s v="I"/>
    <s v="EUR"/>
    <n v="0.68"/>
    <x v="1"/>
    <s v="R8"/>
    <x v="12"/>
    <d v="2020-10-01T00:00:00"/>
    <x v="0"/>
    <x v="1"/>
    <s v="AIS-910 new sku"/>
    <s v="Active/Current"/>
    <n v="44078"/>
    <s v="Growth"/>
    <x v="1"/>
    <m/>
  </r>
  <r>
    <x v="177"/>
    <x v="177"/>
    <x v="7"/>
    <x v="8"/>
    <x v="0"/>
    <x v="0"/>
    <s v="I"/>
    <s v="EUR"/>
    <n v="4.41"/>
    <x v="1"/>
    <s v="S1"/>
    <x v="13"/>
    <d v="2020-10-01T00:00:00"/>
    <x v="0"/>
    <x v="1"/>
    <s v="AIS-910 new sku"/>
    <s v="Active/Current"/>
    <n v="44078"/>
    <s v="Growth"/>
    <x v="1"/>
    <m/>
  </r>
  <r>
    <x v="178"/>
    <x v="178"/>
    <x v="7"/>
    <x v="8"/>
    <x v="0"/>
    <x v="0"/>
    <s v="I"/>
    <s v="EUR"/>
    <n v="3.78"/>
    <x v="1"/>
    <s v="S2"/>
    <x v="14"/>
    <d v="2020-10-01T00:00:00"/>
    <x v="0"/>
    <x v="1"/>
    <s v="AIS-910 new sku"/>
    <s v="Active/Current"/>
    <n v="44078"/>
    <s v="Growth"/>
    <x v="1"/>
    <m/>
  </r>
  <r>
    <x v="179"/>
    <x v="179"/>
    <x v="7"/>
    <x v="8"/>
    <x v="0"/>
    <x v="0"/>
    <s v="I"/>
    <s v="EUR"/>
    <n v="2.94"/>
    <x v="1"/>
    <s v="S3"/>
    <x v="15"/>
    <d v="2020-10-01T00:00:00"/>
    <x v="0"/>
    <x v="1"/>
    <s v="AIS-910 new sku"/>
    <s v="Active/Current"/>
    <n v="44078"/>
    <s v="Growth"/>
    <x v="1"/>
    <m/>
  </r>
  <r>
    <x v="180"/>
    <x v="180"/>
    <x v="7"/>
    <x v="8"/>
    <x v="0"/>
    <x v="0"/>
    <s v="I"/>
    <s v="EUR"/>
    <n v="2.31"/>
    <x v="1"/>
    <s v="S4"/>
    <x v="3"/>
    <d v="2020-10-01T00:00:00"/>
    <x v="0"/>
    <x v="1"/>
    <s v="AIS-910 new sku"/>
    <s v="Active/Current"/>
    <n v="44078"/>
    <s v="Growth"/>
    <x v="1"/>
    <m/>
  </r>
  <r>
    <x v="181"/>
    <x v="181"/>
    <x v="3"/>
    <x v="3"/>
    <x v="0"/>
    <x v="0"/>
    <s v="I"/>
    <s v="EUR"/>
    <n v="4.2"/>
    <x v="1"/>
    <s v="S8"/>
    <x v="7"/>
    <d v="2020-10-01T00:00:00"/>
    <x v="0"/>
    <x v="1"/>
    <s v="AIS-910 new sku"/>
    <s v="Active/Current"/>
    <n v="44078"/>
    <s v="Growth"/>
    <x v="1"/>
    <m/>
  </r>
  <r>
    <x v="182"/>
    <x v="182"/>
    <x v="12"/>
    <x v="21"/>
    <x v="1"/>
    <x v="0"/>
    <s v="I"/>
    <s v="EUR"/>
    <n v="119"/>
    <x v="0"/>
    <s v="EB"/>
    <x v="1"/>
    <d v="2018-04-29T00:00:00"/>
    <x v="0"/>
    <x v="1"/>
    <s v="November 2021 (AIS-3739) - renaming"/>
    <s v="Active/Current"/>
    <n v="44468"/>
    <s v="Growth"/>
    <x v="1"/>
    <s v="0"/>
  </r>
  <r>
    <x v="183"/>
    <x v="183"/>
    <x v="1"/>
    <x v="1"/>
    <x v="0"/>
    <x v="0"/>
    <s v="I"/>
    <s v="EUR"/>
    <n v="8.57"/>
    <x v="0"/>
    <s v="S7"/>
    <x v="6"/>
    <d v="2020-10-01T00:00:00"/>
    <x v="0"/>
    <x v="1"/>
    <s v="AIS-2042 March changing names and prices"/>
    <s v="Active/Current"/>
    <n v="44231"/>
    <s v="Growth"/>
    <x v="1"/>
    <m/>
  </r>
  <r>
    <x v="184"/>
    <x v="184"/>
    <x v="1"/>
    <x v="1"/>
    <x v="0"/>
    <x v="0"/>
    <s v="I"/>
    <s v="EUR"/>
    <n v="7.51"/>
    <x v="0"/>
    <s v="S8"/>
    <x v="7"/>
    <d v="2020-10-01T00:00:00"/>
    <x v="0"/>
    <x v="1"/>
    <s v="AIS-2042 March changing names and prices"/>
    <s v="Active/Current"/>
    <n v="44231"/>
    <s v="Growth"/>
    <x v="1"/>
    <m/>
  </r>
  <r>
    <x v="185"/>
    <x v="185"/>
    <x v="7"/>
    <x v="8"/>
    <x v="0"/>
    <x v="0"/>
    <s v="I"/>
    <s v="EUR"/>
    <n v="3.15"/>
    <x v="0"/>
    <s v="R1"/>
    <x v="1"/>
    <d v="2020-10-01T00:00:00"/>
    <x v="0"/>
    <x v="1"/>
    <s v="AIS-910 new sku"/>
    <s v="Active/Current"/>
    <n v="44078"/>
    <s v="Growth"/>
    <x v="1"/>
    <m/>
  </r>
  <r>
    <x v="186"/>
    <x v="186"/>
    <x v="7"/>
    <x v="8"/>
    <x v="0"/>
    <x v="0"/>
    <s v="I"/>
    <s v="EUR"/>
    <n v="2.7"/>
    <x v="0"/>
    <s v="R2"/>
    <x v="2"/>
    <d v="2020-10-01T00:00:00"/>
    <x v="0"/>
    <x v="1"/>
    <s v="AIS-910 new sku"/>
    <s v="Active/Current"/>
    <n v="44078"/>
    <s v="Growth"/>
    <x v="1"/>
    <m/>
  </r>
  <r>
    <x v="187"/>
    <x v="187"/>
    <x v="7"/>
    <x v="8"/>
    <x v="0"/>
    <x v="0"/>
    <s v="I"/>
    <s v="EUR"/>
    <n v="2.1"/>
    <x v="0"/>
    <s v="R3"/>
    <x v="8"/>
    <d v="2020-10-01T00:00:00"/>
    <x v="0"/>
    <x v="1"/>
    <s v="AIS-910 new sku"/>
    <s v="Active/Current"/>
    <n v="44078"/>
    <s v="Growth"/>
    <x v="1"/>
    <m/>
  </r>
  <r>
    <x v="188"/>
    <x v="188"/>
    <x v="3"/>
    <x v="3"/>
    <x v="0"/>
    <x v="0"/>
    <s v="I"/>
    <s v="EUR"/>
    <n v="6.9"/>
    <x v="0"/>
    <s v="R1"/>
    <x v="1"/>
    <d v="2020-10-01T00:00:00"/>
    <x v="0"/>
    <x v="1"/>
    <s v="AIS-910 new sku"/>
    <s v="Active/Current"/>
    <n v="44078"/>
    <s v="Growth"/>
    <x v="1"/>
    <m/>
  </r>
  <r>
    <x v="189"/>
    <x v="189"/>
    <x v="3"/>
    <x v="3"/>
    <x v="0"/>
    <x v="0"/>
    <s v="I"/>
    <s v="EUR"/>
    <n v="6"/>
    <x v="0"/>
    <s v="R2"/>
    <x v="2"/>
    <d v="2020-10-01T00:00:00"/>
    <x v="0"/>
    <x v="1"/>
    <s v="AIS-910 new sku"/>
    <s v="Active/Current"/>
    <n v="44078"/>
    <s v="Growth"/>
    <x v="1"/>
    <m/>
  </r>
  <r>
    <x v="190"/>
    <x v="190"/>
    <x v="3"/>
    <x v="3"/>
    <x v="0"/>
    <x v="0"/>
    <s v="I"/>
    <s v="EUR"/>
    <n v="5.4"/>
    <x v="0"/>
    <s v="R3"/>
    <x v="8"/>
    <d v="2020-10-01T00:00:00"/>
    <x v="0"/>
    <x v="1"/>
    <s v="AIS-910 new sku"/>
    <s v="Active/Current"/>
    <n v="44078"/>
    <s v="Growth"/>
    <x v="1"/>
    <m/>
  </r>
  <r>
    <x v="191"/>
    <x v="191"/>
    <x v="3"/>
    <x v="3"/>
    <x v="0"/>
    <x v="0"/>
    <s v="I"/>
    <s v="EUR"/>
    <n v="5.0999999999999996"/>
    <x v="0"/>
    <s v="R4"/>
    <x v="9"/>
    <d v="2020-10-01T00:00:00"/>
    <x v="0"/>
    <x v="1"/>
    <s v="AIS-910 new sku"/>
    <s v="Active/Current"/>
    <n v="44078"/>
    <s v="Growth"/>
    <x v="1"/>
    <m/>
  </r>
  <r>
    <x v="192"/>
    <x v="192"/>
    <x v="3"/>
    <x v="3"/>
    <x v="0"/>
    <x v="0"/>
    <s v="I"/>
    <s v="EUR"/>
    <n v="4.5"/>
    <x v="0"/>
    <s v="R5"/>
    <x v="10"/>
    <d v="2020-10-01T00:00:00"/>
    <x v="0"/>
    <x v="1"/>
    <s v="AIS-910 new sku"/>
    <s v="Active/Current"/>
    <n v="44078"/>
    <s v="Growth"/>
    <x v="1"/>
    <m/>
  </r>
  <r>
    <x v="193"/>
    <x v="193"/>
    <x v="3"/>
    <x v="3"/>
    <x v="0"/>
    <x v="0"/>
    <s v="I"/>
    <s v="EUR"/>
    <n v="4.2"/>
    <x v="0"/>
    <s v="R6"/>
    <x v="0"/>
    <d v="2020-10-01T00:00:00"/>
    <x v="0"/>
    <x v="1"/>
    <s v="AIS-910 new sku"/>
    <s v="Active/Current"/>
    <n v="44078"/>
    <s v="Growth"/>
    <x v="1"/>
    <m/>
  </r>
  <r>
    <x v="194"/>
    <x v="194"/>
    <x v="3"/>
    <x v="3"/>
    <x v="0"/>
    <x v="0"/>
    <s v="I"/>
    <s v="EUR"/>
    <n v="3.6"/>
    <x v="0"/>
    <s v="R7"/>
    <x v="11"/>
    <d v="2020-10-01T00:00:00"/>
    <x v="0"/>
    <x v="1"/>
    <s v="AIS-910 new sku"/>
    <s v="Active/Current"/>
    <n v="44078"/>
    <s v="Growth"/>
    <x v="1"/>
    <m/>
  </r>
  <r>
    <x v="195"/>
    <x v="195"/>
    <x v="7"/>
    <x v="8"/>
    <x v="0"/>
    <x v="0"/>
    <s v="I"/>
    <s v="EUR"/>
    <n v="1.65"/>
    <x v="0"/>
    <s v="R4"/>
    <x v="9"/>
    <d v="2020-10-01T00:00:00"/>
    <x v="0"/>
    <x v="1"/>
    <s v="AIS-910 new sku"/>
    <s v="Active/Current"/>
    <n v="44078"/>
    <s v="Growth"/>
    <x v="1"/>
    <m/>
  </r>
  <r>
    <x v="196"/>
    <x v="196"/>
    <x v="7"/>
    <x v="8"/>
    <x v="0"/>
    <x v="0"/>
    <s v="I"/>
    <s v="EUR"/>
    <n v="1.35"/>
    <x v="0"/>
    <s v="R5"/>
    <x v="10"/>
    <d v="2020-10-01T00:00:00"/>
    <x v="0"/>
    <x v="1"/>
    <s v="AIS-910 new sku"/>
    <s v="Active/Current"/>
    <n v="44078"/>
    <s v="Growth"/>
    <x v="1"/>
    <m/>
  </r>
  <r>
    <x v="197"/>
    <x v="197"/>
    <x v="7"/>
    <x v="8"/>
    <x v="0"/>
    <x v="0"/>
    <s v="I"/>
    <s v="EUR"/>
    <n v="1.2"/>
    <x v="0"/>
    <s v="R6"/>
    <x v="0"/>
    <d v="2020-10-01T00:00:00"/>
    <x v="0"/>
    <x v="1"/>
    <s v="AIS-910 new sku"/>
    <s v="Active/Current"/>
    <n v="44078"/>
    <s v="Growth"/>
    <x v="1"/>
    <m/>
  </r>
  <r>
    <x v="198"/>
    <x v="198"/>
    <x v="7"/>
    <x v="8"/>
    <x v="0"/>
    <x v="0"/>
    <s v="I"/>
    <s v="EUR"/>
    <n v="1.05"/>
    <x v="0"/>
    <s v="R7"/>
    <x v="11"/>
    <d v="2020-10-01T00:00:00"/>
    <x v="0"/>
    <x v="1"/>
    <s v="AIS-910 new sku"/>
    <s v="Active/Current"/>
    <n v="44078"/>
    <s v="Growth"/>
    <x v="1"/>
    <m/>
  </r>
  <r>
    <x v="199"/>
    <x v="199"/>
    <x v="7"/>
    <x v="8"/>
    <x v="0"/>
    <x v="0"/>
    <s v="I"/>
    <s v="EUR"/>
    <n v="0.9"/>
    <x v="0"/>
    <s v="R8"/>
    <x v="12"/>
    <d v="2020-10-01T00:00:00"/>
    <x v="0"/>
    <x v="1"/>
    <s v="AIS-910 new sku"/>
    <s v="Active/Current"/>
    <n v="44078"/>
    <s v="Growth"/>
    <x v="1"/>
    <m/>
  </r>
  <r>
    <x v="200"/>
    <x v="200"/>
    <x v="7"/>
    <x v="8"/>
    <x v="0"/>
    <x v="0"/>
    <s v="I"/>
    <s v="EUR"/>
    <n v="5.88"/>
    <x v="0"/>
    <s v="S1"/>
    <x v="13"/>
    <d v="2020-10-01T00:00:00"/>
    <x v="0"/>
    <x v="1"/>
    <s v="AIS-910 new sku"/>
    <s v="Active/Current"/>
    <n v="44078"/>
    <s v="Growth"/>
    <x v="1"/>
    <m/>
  </r>
  <r>
    <x v="201"/>
    <x v="201"/>
    <x v="7"/>
    <x v="8"/>
    <x v="0"/>
    <x v="0"/>
    <s v="I"/>
    <s v="EUR"/>
    <n v="5.04"/>
    <x v="0"/>
    <s v="S2"/>
    <x v="14"/>
    <d v="2020-10-01T00:00:00"/>
    <x v="0"/>
    <x v="1"/>
    <s v="AIS-910 new sku"/>
    <s v="Active/Current"/>
    <n v="44078"/>
    <s v="Growth"/>
    <x v="1"/>
    <m/>
  </r>
  <r>
    <x v="202"/>
    <x v="202"/>
    <x v="7"/>
    <x v="8"/>
    <x v="0"/>
    <x v="0"/>
    <s v="I"/>
    <s v="EUR"/>
    <n v="3.92"/>
    <x v="0"/>
    <s v="S3"/>
    <x v="15"/>
    <d v="2020-10-01T00:00:00"/>
    <x v="0"/>
    <x v="1"/>
    <s v="AIS-910 new sku"/>
    <s v="Active/Current"/>
    <n v="44078"/>
    <s v="Growth"/>
    <x v="1"/>
    <m/>
  </r>
  <r>
    <x v="203"/>
    <x v="203"/>
    <x v="7"/>
    <x v="8"/>
    <x v="0"/>
    <x v="0"/>
    <s v="I"/>
    <s v="EUR"/>
    <n v="3.08"/>
    <x v="0"/>
    <s v="S4"/>
    <x v="3"/>
    <d v="2020-10-01T00:00:00"/>
    <x v="0"/>
    <x v="1"/>
    <s v="AIS-910 new sku"/>
    <s v="Active/Current"/>
    <n v="44078"/>
    <s v="Growth"/>
    <x v="1"/>
    <m/>
  </r>
  <r>
    <x v="204"/>
    <x v="204"/>
    <x v="7"/>
    <x v="8"/>
    <x v="0"/>
    <x v="0"/>
    <s v="I"/>
    <s v="EUR"/>
    <n v="2.52"/>
    <x v="0"/>
    <s v="S5"/>
    <x v="4"/>
    <d v="2020-10-01T00:00:00"/>
    <x v="0"/>
    <x v="1"/>
    <s v="AIS-910 new sku"/>
    <s v="Active/Current"/>
    <n v="44078"/>
    <s v="Growth"/>
    <x v="1"/>
    <m/>
  </r>
  <r>
    <x v="205"/>
    <x v="205"/>
    <x v="5"/>
    <x v="6"/>
    <x v="0"/>
    <x v="0"/>
    <s v="I"/>
    <s v="EUR"/>
    <n v="3.15"/>
    <x v="0"/>
    <s v="R1"/>
    <x v="1"/>
    <d v="2020-10-01T00:00:00"/>
    <x v="0"/>
    <x v="1"/>
    <s v="AIS-910 new sku"/>
    <s v="Active/Current"/>
    <n v="44078"/>
    <s v="Growth"/>
    <x v="1"/>
    <m/>
  </r>
  <r>
    <x v="206"/>
    <x v="206"/>
    <x v="5"/>
    <x v="6"/>
    <x v="0"/>
    <x v="0"/>
    <s v="I"/>
    <s v="EUR"/>
    <n v="2.7"/>
    <x v="0"/>
    <s v="R2"/>
    <x v="2"/>
    <d v="2020-10-01T00:00:00"/>
    <x v="0"/>
    <x v="1"/>
    <s v="AIS-910 new sku"/>
    <s v="Active/Current"/>
    <n v="44078"/>
    <s v="Growth"/>
    <x v="1"/>
    <m/>
  </r>
  <r>
    <x v="207"/>
    <x v="207"/>
    <x v="5"/>
    <x v="6"/>
    <x v="0"/>
    <x v="0"/>
    <s v="I"/>
    <s v="EUR"/>
    <n v="2.1"/>
    <x v="0"/>
    <s v="R3"/>
    <x v="8"/>
    <d v="2020-10-01T00:00:00"/>
    <x v="0"/>
    <x v="1"/>
    <s v="AIS-910 new sku"/>
    <s v="Active/Current"/>
    <n v="44078"/>
    <s v="Growth"/>
    <x v="1"/>
    <m/>
  </r>
  <r>
    <x v="208"/>
    <x v="208"/>
    <x v="5"/>
    <x v="6"/>
    <x v="0"/>
    <x v="0"/>
    <s v="I"/>
    <s v="EUR"/>
    <n v="1.65"/>
    <x v="0"/>
    <s v="R4"/>
    <x v="9"/>
    <d v="2020-10-01T00:00:00"/>
    <x v="0"/>
    <x v="1"/>
    <s v="AIS-910 new sku"/>
    <s v="Active/Current"/>
    <n v="44078"/>
    <s v="Growth"/>
    <x v="1"/>
    <m/>
  </r>
  <r>
    <x v="209"/>
    <x v="209"/>
    <x v="5"/>
    <x v="6"/>
    <x v="0"/>
    <x v="0"/>
    <s v="I"/>
    <s v="EUR"/>
    <n v="1.35"/>
    <x v="0"/>
    <s v="R5"/>
    <x v="10"/>
    <d v="2020-10-01T00:00:00"/>
    <x v="0"/>
    <x v="1"/>
    <s v="AIS-910 new sku"/>
    <s v="Active/Current"/>
    <n v="44078"/>
    <s v="Growth"/>
    <x v="1"/>
    <m/>
  </r>
  <r>
    <x v="210"/>
    <x v="210"/>
    <x v="5"/>
    <x v="6"/>
    <x v="0"/>
    <x v="0"/>
    <s v="I"/>
    <s v="EUR"/>
    <n v="1.2"/>
    <x v="0"/>
    <s v="R6"/>
    <x v="0"/>
    <d v="2020-10-01T00:00:00"/>
    <x v="0"/>
    <x v="1"/>
    <s v="AIS-910 new sku"/>
    <s v="Active/Current"/>
    <n v="44078"/>
    <s v="Growth"/>
    <x v="1"/>
    <m/>
  </r>
  <r>
    <x v="211"/>
    <x v="211"/>
    <x v="3"/>
    <x v="3"/>
    <x v="0"/>
    <x v="0"/>
    <s v="I"/>
    <s v="EUR"/>
    <n v="3"/>
    <x v="0"/>
    <s v="R8"/>
    <x v="12"/>
    <d v="2020-10-01T00:00:00"/>
    <x v="0"/>
    <x v="1"/>
    <s v="AIS-910 new sku"/>
    <s v="Active/Current"/>
    <n v="44078"/>
    <s v="Growth"/>
    <x v="1"/>
    <m/>
  </r>
  <r>
    <x v="212"/>
    <x v="212"/>
    <x v="3"/>
    <x v="3"/>
    <x v="0"/>
    <x v="0"/>
    <s v="I"/>
    <s v="EUR"/>
    <n v="12.88"/>
    <x v="0"/>
    <s v="S1"/>
    <x v="13"/>
    <d v="2020-10-01T00:00:00"/>
    <x v="0"/>
    <x v="1"/>
    <s v="AIS-910 new sku"/>
    <s v="Active/Current"/>
    <n v="44078"/>
    <s v="Growth"/>
    <x v="1"/>
    <m/>
  </r>
  <r>
    <x v="213"/>
    <x v="213"/>
    <x v="3"/>
    <x v="3"/>
    <x v="0"/>
    <x v="0"/>
    <s v="I"/>
    <s v="EUR"/>
    <n v="11.2"/>
    <x v="0"/>
    <s v="S2"/>
    <x v="14"/>
    <d v="2020-10-01T00:00:00"/>
    <x v="0"/>
    <x v="1"/>
    <s v="AIS-910 new sku"/>
    <s v="Active/Current"/>
    <n v="44078"/>
    <s v="Growth"/>
    <x v="1"/>
    <m/>
  </r>
  <r>
    <x v="214"/>
    <x v="214"/>
    <x v="3"/>
    <x v="3"/>
    <x v="0"/>
    <x v="0"/>
    <s v="I"/>
    <s v="EUR"/>
    <n v="10.08"/>
    <x v="0"/>
    <s v="S3"/>
    <x v="15"/>
    <d v="2020-10-01T00:00:00"/>
    <x v="0"/>
    <x v="1"/>
    <s v="AIS-910 new sku"/>
    <s v="Active/Current"/>
    <n v="44078"/>
    <s v="Growth"/>
    <x v="1"/>
    <m/>
  </r>
  <r>
    <x v="215"/>
    <x v="215"/>
    <x v="3"/>
    <x v="3"/>
    <x v="0"/>
    <x v="0"/>
    <s v="I"/>
    <s v="EUR"/>
    <n v="9.52"/>
    <x v="0"/>
    <s v="S4"/>
    <x v="3"/>
    <d v="2020-10-01T00:00:00"/>
    <x v="0"/>
    <x v="1"/>
    <s v="AIS-910 new sku"/>
    <s v="Active/Current"/>
    <n v="44078"/>
    <s v="Growth"/>
    <x v="1"/>
    <m/>
  </r>
  <r>
    <x v="216"/>
    <x v="216"/>
    <x v="3"/>
    <x v="3"/>
    <x v="0"/>
    <x v="0"/>
    <s v="I"/>
    <s v="EUR"/>
    <n v="8.4"/>
    <x v="0"/>
    <s v="S5"/>
    <x v="4"/>
    <d v="2020-10-01T00:00:00"/>
    <x v="0"/>
    <x v="1"/>
    <s v="AIS-910 new sku"/>
    <s v="Active/Current"/>
    <n v="44078"/>
    <s v="Growth"/>
    <x v="1"/>
    <m/>
  </r>
  <r>
    <x v="217"/>
    <x v="217"/>
    <x v="3"/>
    <x v="3"/>
    <x v="0"/>
    <x v="0"/>
    <s v="I"/>
    <s v="EUR"/>
    <n v="7.84"/>
    <x v="0"/>
    <s v="S6"/>
    <x v="5"/>
    <d v="2020-10-01T00:00:00"/>
    <x v="0"/>
    <x v="1"/>
    <s v="AIS-910 new sku"/>
    <s v="Active/Current"/>
    <n v="44078"/>
    <s v="Growth"/>
    <x v="1"/>
    <m/>
  </r>
  <r>
    <x v="218"/>
    <x v="218"/>
    <x v="3"/>
    <x v="3"/>
    <x v="0"/>
    <x v="0"/>
    <s v="I"/>
    <s v="EUR"/>
    <n v="6.72"/>
    <x v="0"/>
    <s v="S7"/>
    <x v="6"/>
    <d v="2020-10-01T00:00:00"/>
    <x v="0"/>
    <x v="1"/>
    <s v="AIS-910 new sku"/>
    <s v="Active/Current"/>
    <n v="44078"/>
    <s v="Growth"/>
    <x v="1"/>
    <m/>
  </r>
  <r>
    <x v="219"/>
    <x v="219"/>
    <x v="3"/>
    <x v="3"/>
    <x v="0"/>
    <x v="0"/>
    <s v="I"/>
    <s v="EUR"/>
    <n v="5.6"/>
    <x v="0"/>
    <s v="S8"/>
    <x v="7"/>
    <d v="2020-10-01T00:00:00"/>
    <x v="0"/>
    <x v="1"/>
    <s v="AIS-910 new sku"/>
    <s v="Active/Current"/>
    <n v="44078"/>
    <s v="Growth"/>
    <x v="1"/>
    <m/>
  </r>
  <r>
    <x v="220"/>
    <x v="220"/>
    <x v="6"/>
    <x v="7"/>
    <x v="0"/>
    <x v="0"/>
    <s v="I"/>
    <s v="EUR"/>
    <n v="1.2"/>
    <x v="0"/>
    <s v="R6"/>
    <x v="0"/>
    <d v="2020-10-01T00:00:00"/>
    <x v="0"/>
    <x v="1"/>
    <s v="AIS-910 new sku"/>
    <s v="Active/Current"/>
    <n v="44078"/>
    <s v="Growth"/>
    <x v="1"/>
    <m/>
  </r>
  <r>
    <x v="221"/>
    <x v="221"/>
    <x v="6"/>
    <x v="7"/>
    <x v="0"/>
    <x v="0"/>
    <s v="I"/>
    <s v="EUR"/>
    <n v="1.05"/>
    <x v="0"/>
    <s v="R7"/>
    <x v="11"/>
    <d v="2020-10-01T00:00:00"/>
    <x v="0"/>
    <x v="1"/>
    <s v="AIS-910 new sku"/>
    <s v="Active/Current"/>
    <n v="44078"/>
    <s v="Growth"/>
    <x v="1"/>
    <m/>
  </r>
  <r>
    <x v="222"/>
    <x v="222"/>
    <x v="6"/>
    <x v="7"/>
    <x v="0"/>
    <x v="0"/>
    <s v="I"/>
    <s v="EUR"/>
    <n v="0.9"/>
    <x v="0"/>
    <s v="R8"/>
    <x v="12"/>
    <d v="2020-10-01T00:00:00"/>
    <x v="0"/>
    <x v="1"/>
    <s v="AIS-910 new sku"/>
    <s v="Active/Current"/>
    <n v="44078"/>
    <s v="Growth"/>
    <x v="1"/>
    <m/>
  </r>
  <r>
    <x v="223"/>
    <x v="223"/>
    <x v="6"/>
    <x v="7"/>
    <x v="0"/>
    <x v="0"/>
    <s v="I"/>
    <s v="EUR"/>
    <n v="5.88"/>
    <x v="0"/>
    <s v="S1"/>
    <x v="13"/>
    <d v="2020-10-01T00:00:00"/>
    <x v="0"/>
    <x v="1"/>
    <s v="AIS-910 new sku"/>
    <s v="Active/Current"/>
    <n v="44078"/>
    <s v="Growth"/>
    <x v="1"/>
    <m/>
  </r>
  <r>
    <x v="224"/>
    <x v="224"/>
    <x v="6"/>
    <x v="7"/>
    <x v="0"/>
    <x v="0"/>
    <s v="I"/>
    <s v="EUR"/>
    <n v="5.04"/>
    <x v="0"/>
    <s v="S2"/>
    <x v="14"/>
    <d v="2020-10-01T00:00:00"/>
    <x v="0"/>
    <x v="1"/>
    <s v="AIS-910 new sku"/>
    <s v="Active/Current"/>
    <n v="44078"/>
    <s v="Growth"/>
    <x v="1"/>
    <m/>
  </r>
  <r>
    <x v="225"/>
    <x v="225"/>
    <x v="6"/>
    <x v="7"/>
    <x v="0"/>
    <x v="0"/>
    <s v="I"/>
    <s v="EUR"/>
    <n v="3.92"/>
    <x v="0"/>
    <s v="S3"/>
    <x v="15"/>
    <d v="2020-10-01T00:00:00"/>
    <x v="0"/>
    <x v="1"/>
    <s v="AIS-910 new sku"/>
    <s v="Active/Current"/>
    <n v="44078"/>
    <s v="Growth"/>
    <x v="1"/>
    <m/>
  </r>
  <r>
    <x v="226"/>
    <x v="226"/>
    <x v="6"/>
    <x v="7"/>
    <x v="0"/>
    <x v="0"/>
    <s v="I"/>
    <s v="EUR"/>
    <n v="3.08"/>
    <x v="0"/>
    <s v="S4"/>
    <x v="3"/>
    <d v="2020-10-01T00:00:00"/>
    <x v="0"/>
    <x v="1"/>
    <s v="AIS-910 new sku"/>
    <s v="Active/Current"/>
    <n v="44078"/>
    <s v="Growth"/>
    <x v="1"/>
    <m/>
  </r>
  <r>
    <x v="227"/>
    <x v="227"/>
    <x v="6"/>
    <x v="7"/>
    <x v="0"/>
    <x v="0"/>
    <s v="I"/>
    <s v="EUR"/>
    <n v="2.52"/>
    <x v="0"/>
    <s v="S5"/>
    <x v="4"/>
    <d v="2020-10-01T00:00:00"/>
    <x v="0"/>
    <x v="1"/>
    <s v="AIS-910 new sku"/>
    <s v="Active/Current"/>
    <n v="44078"/>
    <s v="Growth"/>
    <x v="1"/>
    <m/>
  </r>
  <r>
    <x v="228"/>
    <x v="228"/>
    <x v="6"/>
    <x v="7"/>
    <x v="0"/>
    <x v="0"/>
    <s v="I"/>
    <s v="EUR"/>
    <n v="2.2400000000000002"/>
    <x v="0"/>
    <s v="S6"/>
    <x v="5"/>
    <d v="2020-10-01T00:00:00"/>
    <x v="0"/>
    <x v="1"/>
    <s v="AIS-910 new sku"/>
    <s v="Active/Current"/>
    <n v="44078"/>
    <s v="Growth"/>
    <x v="1"/>
    <m/>
  </r>
  <r>
    <x v="229"/>
    <x v="229"/>
    <x v="6"/>
    <x v="7"/>
    <x v="0"/>
    <x v="0"/>
    <s v="I"/>
    <s v="EUR"/>
    <n v="1.96"/>
    <x v="0"/>
    <s v="S7"/>
    <x v="6"/>
    <d v="2020-10-01T00:00:00"/>
    <x v="0"/>
    <x v="1"/>
    <s v="AIS-910 new sku"/>
    <s v="Active/Current"/>
    <n v="44078"/>
    <s v="Growth"/>
    <x v="1"/>
    <m/>
  </r>
  <r>
    <x v="230"/>
    <x v="230"/>
    <x v="6"/>
    <x v="7"/>
    <x v="0"/>
    <x v="0"/>
    <s v="I"/>
    <s v="EUR"/>
    <n v="3.15"/>
    <x v="0"/>
    <s v="R1"/>
    <x v="1"/>
    <d v="2020-10-01T00:00:00"/>
    <x v="0"/>
    <x v="1"/>
    <s v="AIS-910 new sku"/>
    <s v="Active/Current"/>
    <n v="44078"/>
    <s v="Growth"/>
    <x v="1"/>
    <m/>
  </r>
  <r>
    <x v="231"/>
    <x v="231"/>
    <x v="6"/>
    <x v="7"/>
    <x v="0"/>
    <x v="0"/>
    <s v="I"/>
    <s v="EUR"/>
    <n v="2.7"/>
    <x v="0"/>
    <s v="R2"/>
    <x v="2"/>
    <d v="2020-10-01T00:00:00"/>
    <x v="0"/>
    <x v="1"/>
    <s v="AIS-910 new sku"/>
    <s v="Active/Current"/>
    <n v="44078"/>
    <s v="Growth"/>
    <x v="1"/>
    <m/>
  </r>
  <r>
    <x v="232"/>
    <x v="232"/>
    <x v="6"/>
    <x v="7"/>
    <x v="0"/>
    <x v="0"/>
    <s v="I"/>
    <s v="EUR"/>
    <n v="2.1"/>
    <x v="0"/>
    <s v="R3"/>
    <x v="8"/>
    <d v="2020-10-01T00:00:00"/>
    <x v="0"/>
    <x v="1"/>
    <s v="AIS-910 new sku"/>
    <s v="Active/Current"/>
    <n v="44078"/>
    <s v="Growth"/>
    <x v="1"/>
    <m/>
  </r>
  <r>
    <x v="233"/>
    <x v="233"/>
    <x v="6"/>
    <x v="7"/>
    <x v="0"/>
    <x v="0"/>
    <s v="I"/>
    <s v="EUR"/>
    <n v="1.65"/>
    <x v="0"/>
    <s v="R4"/>
    <x v="9"/>
    <d v="2020-10-01T00:00:00"/>
    <x v="0"/>
    <x v="1"/>
    <s v="AIS-910 new sku"/>
    <s v="Active/Current"/>
    <n v="44078"/>
    <s v="Growth"/>
    <x v="1"/>
    <m/>
  </r>
  <r>
    <x v="234"/>
    <x v="234"/>
    <x v="6"/>
    <x v="7"/>
    <x v="0"/>
    <x v="0"/>
    <s v="I"/>
    <s v="EUR"/>
    <n v="1.35"/>
    <x v="0"/>
    <s v="R5"/>
    <x v="10"/>
    <d v="2020-10-01T00:00:00"/>
    <x v="0"/>
    <x v="1"/>
    <s v="AIS-910 new sku"/>
    <s v="Active/Current"/>
    <n v="44078"/>
    <s v="Growth"/>
    <x v="1"/>
    <m/>
  </r>
  <r>
    <x v="235"/>
    <x v="235"/>
    <x v="7"/>
    <x v="8"/>
    <x v="0"/>
    <x v="0"/>
    <s v="I"/>
    <s v="EUR"/>
    <n v="1.89"/>
    <x v="1"/>
    <s v="S5"/>
    <x v="4"/>
    <d v="2020-10-01T00:00:00"/>
    <x v="0"/>
    <x v="1"/>
    <s v="AIS-910 new sku"/>
    <s v="Active/Current"/>
    <n v="44078"/>
    <s v="Growth"/>
    <x v="1"/>
    <m/>
  </r>
  <r>
    <x v="236"/>
    <x v="236"/>
    <x v="7"/>
    <x v="8"/>
    <x v="0"/>
    <x v="0"/>
    <s v="I"/>
    <s v="EUR"/>
    <n v="1.68"/>
    <x v="1"/>
    <s v="S6"/>
    <x v="5"/>
    <d v="2020-10-01T00:00:00"/>
    <x v="0"/>
    <x v="1"/>
    <s v="AIS-910 new sku"/>
    <s v="Active/Current"/>
    <n v="44078"/>
    <s v="Growth"/>
    <x v="1"/>
    <m/>
  </r>
  <r>
    <x v="237"/>
    <x v="237"/>
    <x v="7"/>
    <x v="8"/>
    <x v="0"/>
    <x v="0"/>
    <s v="I"/>
    <s v="EUR"/>
    <n v="1.47"/>
    <x v="1"/>
    <s v="S7"/>
    <x v="6"/>
    <d v="2020-10-01T00:00:00"/>
    <x v="0"/>
    <x v="1"/>
    <s v="AIS-910 new sku"/>
    <s v="Active/Current"/>
    <n v="44078"/>
    <s v="Growth"/>
    <x v="1"/>
    <m/>
  </r>
  <r>
    <x v="238"/>
    <x v="238"/>
    <x v="6"/>
    <x v="7"/>
    <x v="0"/>
    <x v="0"/>
    <s v="I"/>
    <s v="EUR"/>
    <n v="2.36"/>
    <x v="1"/>
    <s v="R1"/>
    <x v="1"/>
    <d v="2020-10-01T00:00:00"/>
    <x v="0"/>
    <x v="1"/>
    <s v="AIS-910 new sku"/>
    <s v="Active/Current"/>
    <n v="44078"/>
    <s v="Growth"/>
    <x v="1"/>
    <m/>
  </r>
  <r>
    <x v="239"/>
    <x v="239"/>
    <x v="6"/>
    <x v="7"/>
    <x v="0"/>
    <x v="0"/>
    <s v="I"/>
    <s v="EUR"/>
    <n v="2.0299999999999998"/>
    <x v="1"/>
    <s v="R2"/>
    <x v="2"/>
    <d v="2020-10-01T00:00:00"/>
    <x v="0"/>
    <x v="1"/>
    <s v="AIS-910 new sku"/>
    <s v="Active/Current"/>
    <n v="44078"/>
    <s v="Growth"/>
    <x v="1"/>
    <m/>
  </r>
  <r>
    <x v="240"/>
    <x v="240"/>
    <x v="7"/>
    <x v="8"/>
    <x v="0"/>
    <x v="0"/>
    <s v="I"/>
    <s v="EUR"/>
    <n v="1.26"/>
    <x v="1"/>
    <s v="S8"/>
    <x v="7"/>
    <d v="2020-10-01T00:00:00"/>
    <x v="0"/>
    <x v="1"/>
    <s v="AIS-910 new sku"/>
    <s v="Active/Current"/>
    <n v="44078"/>
    <s v="Growth"/>
    <x v="1"/>
    <m/>
  </r>
  <r>
    <x v="241"/>
    <x v="241"/>
    <x v="6"/>
    <x v="7"/>
    <x v="0"/>
    <x v="0"/>
    <s v="I"/>
    <s v="EUR"/>
    <n v="1.58"/>
    <x v="1"/>
    <s v="R3"/>
    <x v="8"/>
    <d v="2020-10-01T00:00:00"/>
    <x v="0"/>
    <x v="1"/>
    <s v="AIS-910 new sku"/>
    <s v="Active/Current"/>
    <n v="44078"/>
    <s v="Growth"/>
    <x v="1"/>
    <m/>
  </r>
  <r>
    <x v="242"/>
    <x v="242"/>
    <x v="5"/>
    <x v="6"/>
    <x v="0"/>
    <x v="0"/>
    <s v="I"/>
    <s v="EUR"/>
    <n v="2.36"/>
    <x v="1"/>
    <s v="R1"/>
    <x v="1"/>
    <d v="2020-10-01T00:00:00"/>
    <x v="0"/>
    <x v="1"/>
    <s v="AIS-910 new sku"/>
    <s v="Active/Current"/>
    <n v="44078"/>
    <s v="Growth"/>
    <x v="1"/>
    <m/>
  </r>
  <r>
    <x v="243"/>
    <x v="243"/>
    <x v="6"/>
    <x v="7"/>
    <x v="0"/>
    <x v="0"/>
    <s v="I"/>
    <s v="EUR"/>
    <n v="1.24"/>
    <x v="1"/>
    <s v="R4"/>
    <x v="9"/>
    <d v="2020-10-01T00:00:00"/>
    <x v="0"/>
    <x v="1"/>
    <s v="AIS-910 new sku"/>
    <s v="Active/Current"/>
    <n v="44078"/>
    <s v="Growth"/>
    <x v="1"/>
    <m/>
  </r>
  <r>
    <x v="244"/>
    <x v="244"/>
    <x v="5"/>
    <x v="6"/>
    <x v="0"/>
    <x v="0"/>
    <s v="I"/>
    <s v="EUR"/>
    <n v="2.0299999999999998"/>
    <x v="1"/>
    <s v="R2"/>
    <x v="2"/>
    <d v="2020-10-01T00:00:00"/>
    <x v="0"/>
    <x v="1"/>
    <s v="AIS-910 new sku"/>
    <s v="Active/Current"/>
    <n v="44078"/>
    <s v="Growth"/>
    <x v="1"/>
    <m/>
  </r>
  <r>
    <x v="245"/>
    <x v="245"/>
    <x v="6"/>
    <x v="7"/>
    <x v="0"/>
    <x v="0"/>
    <s v="I"/>
    <s v="EUR"/>
    <n v="1.01"/>
    <x v="1"/>
    <s v="R5"/>
    <x v="10"/>
    <d v="2020-10-01T00:00:00"/>
    <x v="0"/>
    <x v="1"/>
    <s v="AIS-910 new sku"/>
    <s v="Active/Current"/>
    <n v="44078"/>
    <s v="Growth"/>
    <x v="1"/>
    <m/>
  </r>
  <r>
    <x v="246"/>
    <x v="246"/>
    <x v="5"/>
    <x v="6"/>
    <x v="0"/>
    <x v="0"/>
    <s v="I"/>
    <s v="EUR"/>
    <n v="1.58"/>
    <x v="1"/>
    <s v="R3"/>
    <x v="8"/>
    <d v="2020-10-01T00:00:00"/>
    <x v="0"/>
    <x v="1"/>
    <s v="AIS-910 new sku"/>
    <s v="Active/Current"/>
    <n v="44078"/>
    <s v="Growth"/>
    <x v="1"/>
    <m/>
  </r>
  <r>
    <x v="247"/>
    <x v="247"/>
    <x v="5"/>
    <x v="6"/>
    <x v="0"/>
    <x v="0"/>
    <s v="I"/>
    <s v="EUR"/>
    <n v="1.24"/>
    <x v="1"/>
    <s v="R4"/>
    <x v="9"/>
    <d v="2020-10-01T00:00:00"/>
    <x v="0"/>
    <x v="1"/>
    <s v="AIS-910 new sku"/>
    <s v="Active/Current"/>
    <n v="44078"/>
    <s v="Growth"/>
    <x v="1"/>
    <m/>
  </r>
  <r>
    <x v="248"/>
    <x v="248"/>
    <x v="5"/>
    <x v="6"/>
    <x v="0"/>
    <x v="0"/>
    <s v="I"/>
    <s v="EUR"/>
    <n v="1.01"/>
    <x v="1"/>
    <s v="R5"/>
    <x v="10"/>
    <d v="2020-10-01T00:00:00"/>
    <x v="0"/>
    <x v="1"/>
    <s v="AIS-910 new sku"/>
    <s v="Active/Current"/>
    <n v="44078"/>
    <s v="Growth"/>
    <x v="1"/>
    <m/>
  </r>
  <r>
    <x v="249"/>
    <x v="249"/>
    <x v="11"/>
    <x v="20"/>
    <x v="1"/>
    <x v="0"/>
    <s v="I"/>
    <s v="EUR"/>
    <n v="239"/>
    <x v="0"/>
    <s v="HK"/>
    <x v="18"/>
    <d v="2021-04-01T00:00:00"/>
    <x v="0"/>
    <x v="1"/>
    <s v="November 2021 (AIS-3739) - renaming"/>
    <s v="Active/Current"/>
    <n v="44468"/>
    <s v="Growth"/>
    <x v="1"/>
    <m/>
  </r>
  <r>
    <x v="250"/>
    <x v="250"/>
    <x v="5"/>
    <x v="6"/>
    <x v="0"/>
    <x v="0"/>
    <s v="I"/>
    <s v="EUR"/>
    <n v="0.9"/>
    <x v="1"/>
    <s v="R6"/>
    <x v="0"/>
    <d v="2020-10-01T00:00:00"/>
    <x v="0"/>
    <x v="1"/>
    <s v="AIS-910 new sku"/>
    <s v="Active/Current"/>
    <n v="44078"/>
    <s v="Growth"/>
    <x v="1"/>
    <m/>
  </r>
  <r>
    <x v="251"/>
    <x v="251"/>
    <x v="5"/>
    <x v="6"/>
    <x v="0"/>
    <x v="0"/>
    <s v="I"/>
    <s v="EUR"/>
    <n v="0.79"/>
    <x v="1"/>
    <s v="R7"/>
    <x v="11"/>
    <d v="2020-10-01T00:00:00"/>
    <x v="0"/>
    <x v="1"/>
    <s v="AIS-910 new sku"/>
    <s v="Active/Current"/>
    <n v="44078"/>
    <s v="Growth"/>
    <x v="1"/>
    <m/>
  </r>
  <r>
    <x v="252"/>
    <x v="252"/>
    <x v="5"/>
    <x v="6"/>
    <x v="0"/>
    <x v="0"/>
    <s v="I"/>
    <s v="EUR"/>
    <n v="0.68"/>
    <x v="1"/>
    <s v="R8"/>
    <x v="12"/>
    <d v="2020-10-01T00:00:00"/>
    <x v="0"/>
    <x v="1"/>
    <s v="AIS-910 new sku"/>
    <s v="Active/Current"/>
    <n v="44078"/>
    <s v="Growth"/>
    <x v="1"/>
    <m/>
  </r>
  <r>
    <x v="253"/>
    <x v="253"/>
    <x v="5"/>
    <x v="6"/>
    <x v="0"/>
    <x v="0"/>
    <s v="I"/>
    <s v="EUR"/>
    <n v="4.41"/>
    <x v="1"/>
    <s v="S1"/>
    <x v="13"/>
    <d v="2020-10-01T00:00:00"/>
    <x v="0"/>
    <x v="1"/>
    <s v="AIS-910 new sku"/>
    <s v="Active/Current"/>
    <n v="44078"/>
    <s v="Growth"/>
    <x v="1"/>
    <m/>
  </r>
  <r>
    <x v="254"/>
    <x v="254"/>
    <x v="5"/>
    <x v="6"/>
    <x v="0"/>
    <x v="0"/>
    <s v="I"/>
    <s v="EUR"/>
    <n v="3.78"/>
    <x v="1"/>
    <s v="S2"/>
    <x v="14"/>
    <d v="2020-10-01T00:00:00"/>
    <x v="0"/>
    <x v="1"/>
    <s v="AIS-910 new sku"/>
    <s v="Active/Current"/>
    <n v="44078"/>
    <s v="Growth"/>
    <x v="1"/>
    <m/>
  </r>
  <r>
    <x v="255"/>
    <x v="255"/>
    <x v="5"/>
    <x v="6"/>
    <x v="0"/>
    <x v="0"/>
    <s v="I"/>
    <s v="EUR"/>
    <n v="2.94"/>
    <x v="1"/>
    <s v="S3"/>
    <x v="15"/>
    <d v="2020-10-01T00:00:00"/>
    <x v="0"/>
    <x v="1"/>
    <s v="AIS-910 new sku"/>
    <s v="Active/Current"/>
    <n v="44078"/>
    <s v="Growth"/>
    <x v="1"/>
    <m/>
  </r>
  <r>
    <x v="256"/>
    <x v="256"/>
    <x v="5"/>
    <x v="6"/>
    <x v="0"/>
    <x v="0"/>
    <s v="I"/>
    <s v="EUR"/>
    <n v="2.31"/>
    <x v="1"/>
    <s v="S4"/>
    <x v="3"/>
    <d v="2020-10-01T00:00:00"/>
    <x v="0"/>
    <x v="1"/>
    <s v="AIS-910 new sku"/>
    <s v="Active/Current"/>
    <n v="44078"/>
    <s v="Growth"/>
    <x v="1"/>
    <m/>
  </r>
  <r>
    <x v="257"/>
    <x v="257"/>
    <x v="5"/>
    <x v="6"/>
    <x v="0"/>
    <x v="0"/>
    <s v="I"/>
    <s v="EUR"/>
    <n v="1.89"/>
    <x v="1"/>
    <s v="S5"/>
    <x v="4"/>
    <d v="2020-10-01T00:00:00"/>
    <x v="0"/>
    <x v="1"/>
    <s v="AIS-910 new sku"/>
    <s v="Active/Current"/>
    <n v="44078"/>
    <s v="Growth"/>
    <x v="1"/>
    <m/>
  </r>
  <r>
    <x v="258"/>
    <x v="258"/>
    <x v="5"/>
    <x v="6"/>
    <x v="0"/>
    <x v="0"/>
    <s v="I"/>
    <s v="EUR"/>
    <n v="1.68"/>
    <x v="1"/>
    <s v="S6"/>
    <x v="5"/>
    <d v="2020-10-01T00:00:00"/>
    <x v="0"/>
    <x v="1"/>
    <s v="AIS-910 new sku"/>
    <s v="Active/Current"/>
    <n v="44078"/>
    <s v="Growth"/>
    <x v="1"/>
    <m/>
  </r>
  <r>
    <x v="259"/>
    <x v="259"/>
    <x v="11"/>
    <x v="20"/>
    <x v="1"/>
    <x v="0"/>
    <s v="I"/>
    <s v="EUR"/>
    <n v="1319"/>
    <x v="0"/>
    <s v="HB"/>
    <x v="3"/>
    <d v="2018-04-29T00:00:00"/>
    <x v="0"/>
    <x v="1"/>
    <s v="November 2021 (AIS-3739) - renaming"/>
    <s v="Active/Current"/>
    <n v="44468"/>
    <s v="Growth"/>
    <x v="1"/>
    <s v="0"/>
  </r>
  <r>
    <x v="260"/>
    <x v="260"/>
    <x v="5"/>
    <x v="6"/>
    <x v="0"/>
    <x v="0"/>
    <s v="I"/>
    <s v="EUR"/>
    <n v="1.47"/>
    <x v="1"/>
    <s v="S7"/>
    <x v="6"/>
    <d v="2020-10-01T00:00:00"/>
    <x v="0"/>
    <x v="1"/>
    <s v="AIS-910 new sku"/>
    <s v="Active/Current"/>
    <n v="44078"/>
    <s v="Growth"/>
    <x v="1"/>
    <m/>
  </r>
  <r>
    <x v="261"/>
    <x v="261"/>
    <x v="6"/>
    <x v="7"/>
    <x v="0"/>
    <x v="0"/>
    <s v="I"/>
    <s v="EUR"/>
    <n v="0.9"/>
    <x v="1"/>
    <s v="R6"/>
    <x v="0"/>
    <d v="2020-10-01T00:00:00"/>
    <x v="0"/>
    <x v="1"/>
    <s v="AIS-910 new sku"/>
    <s v="Active/Current"/>
    <n v="44078"/>
    <s v="Growth"/>
    <x v="1"/>
    <m/>
  </r>
  <r>
    <x v="262"/>
    <x v="262"/>
    <x v="6"/>
    <x v="7"/>
    <x v="0"/>
    <x v="0"/>
    <s v="I"/>
    <s v="EUR"/>
    <n v="0.79"/>
    <x v="1"/>
    <s v="R7"/>
    <x v="11"/>
    <d v="2020-10-01T00:00:00"/>
    <x v="0"/>
    <x v="1"/>
    <s v="AIS-910 new sku"/>
    <s v="Active/Current"/>
    <n v="44078"/>
    <s v="Growth"/>
    <x v="1"/>
    <m/>
  </r>
  <r>
    <x v="263"/>
    <x v="263"/>
    <x v="6"/>
    <x v="7"/>
    <x v="0"/>
    <x v="0"/>
    <s v="I"/>
    <s v="EUR"/>
    <n v="0.68"/>
    <x v="1"/>
    <s v="R8"/>
    <x v="12"/>
    <d v="2020-10-01T00:00:00"/>
    <x v="0"/>
    <x v="1"/>
    <s v="AIS-910 new sku"/>
    <s v="Active/Current"/>
    <n v="44078"/>
    <s v="Growth"/>
    <x v="1"/>
    <m/>
  </r>
  <r>
    <x v="264"/>
    <x v="264"/>
    <x v="6"/>
    <x v="7"/>
    <x v="0"/>
    <x v="0"/>
    <s v="I"/>
    <s v="EUR"/>
    <n v="4.41"/>
    <x v="1"/>
    <s v="S1"/>
    <x v="13"/>
    <d v="2020-10-01T00:00:00"/>
    <x v="0"/>
    <x v="1"/>
    <s v="AIS-910 new sku"/>
    <s v="Active/Current"/>
    <n v="44078"/>
    <s v="Growth"/>
    <x v="1"/>
    <m/>
  </r>
  <r>
    <x v="265"/>
    <x v="265"/>
    <x v="6"/>
    <x v="7"/>
    <x v="0"/>
    <x v="0"/>
    <s v="I"/>
    <s v="EUR"/>
    <n v="3.78"/>
    <x v="1"/>
    <s v="S2"/>
    <x v="14"/>
    <d v="2020-10-01T00:00:00"/>
    <x v="0"/>
    <x v="1"/>
    <s v="AIS-910 new sku"/>
    <s v="Active/Current"/>
    <n v="44078"/>
    <s v="Growth"/>
    <x v="1"/>
    <m/>
  </r>
  <r>
    <x v="266"/>
    <x v="266"/>
    <x v="6"/>
    <x v="7"/>
    <x v="0"/>
    <x v="0"/>
    <s v="I"/>
    <s v="EUR"/>
    <n v="2.94"/>
    <x v="1"/>
    <s v="S3"/>
    <x v="15"/>
    <d v="2020-10-01T00:00:00"/>
    <x v="0"/>
    <x v="1"/>
    <s v="AIS-910 new sku"/>
    <s v="Active/Current"/>
    <n v="44078"/>
    <s v="Growth"/>
    <x v="1"/>
    <m/>
  </r>
  <r>
    <x v="267"/>
    <x v="267"/>
    <x v="6"/>
    <x v="7"/>
    <x v="0"/>
    <x v="0"/>
    <s v="I"/>
    <s v="EUR"/>
    <n v="2.31"/>
    <x v="1"/>
    <s v="S4"/>
    <x v="3"/>
    <d v="2020-10-01T00:00:00"/>
    <x v="0"/>
    <x v="1"/>
    <s v="AIS-910 new sku"/>
    <s v="Active/Current"/>
    <n v="44078"/>
    <s v="Growth"/>
    <x v="1"/>
    <m/>
  </r>
  <r>
    <x v="268"/>
    <x v="268"/>
    <x v="6"/>
    <x v="7"/>
    <x v="0"/>
    <x v="0"/>
    <s v="I"/>
    <s v="EUR"/>
    <n v="1.89"/>
    <x v="1"/>
    <s v="S5"/>
    <x v="4"/>
    <d v="2020-10-01T00:00:00"/>
    <x v="0"/>
    <x v="1"/>
    <s v="AIS-910 new sku"/>
    <s v="Active/Current"/>
    <n v="44078"/>
    <s v="Growth"/>
    <x v="1"/>
    <m/>
  </r>
  <r>
    <x v="269"/>
    <x v="269"/>
    <x v="6"/>
    <x v="7"/>
    <x v="0"/>
    <x v="0"/>
    <s v="I"/>
    <s v="EUR"/>
    <n v="1.68"/>
    <x v="1"/>
    <s v="S6"/>
    <x v="5"/>
    <d v="2020-10-01T00:00:00"/>
    <x v="0"/>
    <x v="1"/>
    <s v="AIS-910 new sku"/>
    <s v="Active/Current"/>
    <n v="44078"/>
    <s v="Growth"/>
    <x v="1"/>
    <m/>
  </r>
  <r>
    <x v="270"/>
    <x v="270"/>
    <x v="6"/>
    <x v="7"/>
    <x v="0"/>
    <x v="0"/>
    <s v="I"/>
    <s v="EUR"/>
    <n v="1.47"/>
    <x v="1"/>
    <s v="S7"/>
    <x v="6"/>
    <d v="2020-10-01T00:00:00"/>
    <x v="0"/>
    <x v="1"/>
    <s v="AIS-910 new sku"/>
    <s v="Active/Current"/>
    <n v="44078"/>
    <s v="Growth"/>
    <x v="1"/>
    <m/>
  </r>
  <r>
    <x v="271"/>
    <x v="271"/>
    <x v="13"/>
    <x v="22"/>
    <x v="0"/>
    <x v="0"/>
    <s v="I"/>
    <s v="EUR"/>
    <n v="5995"/>
    <x v="0"/>
    <s v="LB"/>
    <x v="2"/>
    <d v="2021-07-01T00:00:00"/>
    <x v="0"/>
    <x v="0"/>
    <s v="July 2021 (AIS-2817) - renaming"/>
    <s v="Active/Current"/>
    <n v="44342"/>
    <s v="Growth"/>
    <x v="0"/>
    <s v="0"/>
  </r>
  <r>
    <x v="272"/>
    <x v="272"/>
    <x v="12"/>
    <x v="23"/>
    <x v="1"/>
    <x v="0"/>
    <s v="I"/>
    <s v="EUR"/>
    <n v="99"/>
    <x v="0"/>
    <s v="EB"/>
    <x v="11"/>
    <d v="2017-05-28T00:00:00"/>
    <x v="0"/>
    <x v="1"/>
    <s v="November 2021 (AIS-3739) - renaming"/>
    <s v="Active/Current"/>
    <n v="44468"/>
    <s v="Growth"/>
    <x v="1"/>
    <s v="0"/>
  </r>
  <r>
    <x v="273"/>
    <x v="273"/>
    <x v="12"/>
    <x v="21"/>
    <x v="1"/>
    <x v="0"/>
    <s v="I"/>
    <s v="EUR"/>
    <n v="2909"/>
    <x v="0"/>
    <s v="HI"/>
    <x v="17"/>
    <d v="2018-04-29T00:00:00"/>
    <x v="0"/>
    <x v="1"/>
    <s v="November 2021 (AIS-3739) - renaming"/>
    <s v="Active/Current"/>
    <n v="44468"/>
    <s v="Growth"/>
    <x v="1"/>
    <s v="0"/>
  </r>
  <r>
    <x v="274"/>
    <x v="274"/>
    <x v="14"/>
    <x v="24"/>
    <x v="1"/>
    <x v="0"/>
    <s v="I"/>
    <s v="EUR"/>
    <n v="20199"/>
    <x v="0"/>
    <s v="ESD"/>
    <x v="5"/>
    <d v="2019-10-01T00:00:00"/>
    <x v="0"/>
    <x v="1"/>
    <s v="AIS-703 renaming"/>
    <s v="Active/Current"/>
    <n v="44039"/>
    <s v="Growth"/>
    <x v="1"/>
    <s v="0"/>
  </r>
  <r>
    <x v="275"/>
    <x v="275"/>
    <x v="15"/>
    <x v="25"/>
    <x v="1"/>
    <x v="0"/>
    <s v="I"/>
    <s v="EUR"/>
    <n v="539"/>
    <x v="0"/>
    <s v="HB"/>
    <x v="18"/>
    <d v="2020-01-01T00:00:00"/>
    <x v="0"/>
    <x v="1"/>
    <s v="August 2021 (AIS-3065) - renaming"/>
    <s v="Active/Current"/>
    <n v="44375"/>
    <s v="Growth"/>
    <x v="1"/>
    <s v="0"/>
  </r>
  <r>
    <x v="276"/>
    <x v="276"/>
    <x v="16"/>
    <x v="26"/>
    <x v="1"/>
    <x v="0"/>
    <s v="I"/>
    <s v="EUR"/>
    <n v="899"/>
    <x v="0"/>
    <s v="HB"/>
    <x v="2"/>
    <d v="2020-01-01T00:00:00"/>
    <x v="0"/>
    <x v="1"/>
    <s v="August 2021 (AIS-3065) - renaming"/>
    <s v="Active/Current"/>
    <n v="44375"/>
    <s v="Growth"/>
    <x v="1"/>
    <s v="0"/>
  </r>
  <r>
    <x v="277"/>
    <x v="277"/>
    <x v="17"/>
    <x v="27"/>
    <x v="1"/>
    <x v="0"/>
    <s v="I"/>
    <s v="EUR"/>
    <n v="6459"/>
    <x v="0"/>
    <s v="HD"/>
    <x v="15"/>
    <d v="2020-01-01T00:00:00"/>
    <x v="0"/>
    <x v="1"/>
    <s v="AIS-703 renaming"/>
    <s v="Active/Current"/>
    <n v="44039"/>
    <s v="Growth"/>
    <x v="1"/>
    <s v="0"/>
  </r>
  <r>
    <x v="278"/>
    <x v="278"/>
    <x v="17"/>
    <x v="27"/>
    <x v="1"/>
    <x v="0"/>
    <s v="I"/>
    <s v="EUR"/>
    <n v="1939"/>
    <x v="0"/>
    <s v="ED"/>
    <x v="12"/>
    <d v="2020-01-01T00:00:00"/>
    <x v="0"/>
    <x v="1"/>
    <s v="AIS-703 renaming"/>
    <s v="Active/Current"/>
    <n v="44039"/>
    <s v="Growth"/>
    <x v="1"/>
    <s v="0"/>
  </r>
  <r>
    <x v="279"/>
    <x v="279"/>
    <x v="16"/>
    <x v="28"/>
    <x v="1"/>
    <x v="0"/>
    <s v="I"/>
    <s v="EUR"/>
    <n v="1489"/>
    <x v="0"/>
    <s v="EB"/>
    <x v="1"/>
    <d v="2020-01-01T00:00:00"/>
    <x v="0"/>
    <x v="1"/>
    <s v="August 2021 (AIS-3065) - renaming"/>
    <s v="Active/Current"/>
    <n v="44375"/>
    <s v="Growth"/>
    <x v="1"/>
    <s v="0"/>
  </r>
  <r>
    <x v="280"/>
    <x v="280"/>
    <x v="15"/>
    <x v="25"/>
    <x v="1"/>
    <x v="0"/>
    <s v="I"/>
    <s v="EUR"/>
    <n v="879"/>
    <x v="0"/>
    <s v="HD"/>
    <x v="19"/>
    <d v="2020-01-01T00:00:00"/>
    <x v="0"/>
    <x v="1"/>
    <s v="AIS-703 renaming"/>
    <s v="Active/Current"/>
    <n v="44039"/>
    <s v="Growth"/>
    <x v="1"/>
    <s v="0"/>
  </r>
  <r>
    <x v="281"/>
    <x v="281"/>
    <x v="15"/>
    <x v="25"/>
    <x v="1"/>
    <x v="0"/>
    <s v="I"/>
    <s v="EUR"/>
    <n v="539"/>
    <x v="0"/>
    <s v="HB"/>
    <x v="20"/>
    <d v="2020-01-01T00:00:00"/>
    <x v="0"/>
    <x v="1"/>
    <s v="August 2021 (AIS-3065) - renaming"/>
    <s v="Active/Current"/>
    <n v="44375"/>
    <s v="Growth"/>
    <x v="1"/>
    <s v="0"/>
  </r>
  <r>
    <x v="282"/>
    <x v="282"/>
    <x v="16"/>
    <x v="29"/>
    <x v="1"/>
    <x v="0"/>
    <s v="I"/>
    <s v="EUR"/>
    <n v="1489"/>
    <x v="0"/>
    <s v="EB"/>
    <x v="1"/>
    <d v="2020-01-01T00:00:00"/>
    <x v="0"/>
    <x v="1"/>
    <s v="August 2021 (AIS-3065) - renaming"/>
    <s v="Active/Current"/>
    <n v="44375"/>
    <s v="Growth"/>
    <x v="1"/>
    <s v="0"/>
  </r>
  <r>
    <x v="283"/>
    <x v="283"/>
    <x v="17"/>
    <x v="30"/>
    <x v="1"/>
    <x v="0"/>
    <s v="I"/>
    <s v="EUR"/>
    <n v="1489"/>
    <x v="0"/>
    <s v="EB"/>
    <x v="9"/>
    <d v="2020-01-01T00:00:00"/>
    <x v="0"/>
    <x v="1"/>
    <s v="AIS-703 renaming"/>
    <s v="Active/Current"/>
    <n v="44039"/>
    <s v="Growth"/>
    <x v="1"/>
    <s v="0"/>
  </r>
  <r>
    <x v="284"/>
    <x v="284"/>
    <x v="15"/>
    <x v="25"/>
    <x v="1"/>
    <x v="0"/>
    <s v="I"/>
    <s v="EUR"/>
    <n v="829"/>
    <x v="0"/>
    <s v="EB"/>
    <x v="1"/>
    <d v="2020-01-01T00:00:00"/>
    <x v="0"/>
    <x v="1"/>
    <s v="AIS-703 renaming"/>
    <s v="Active/Current"/>
    <n v="44039"/>
    <s v="Growth"/>
    <x v="1"/>
    <s v="0"/>
  </r>
  <r>
    <x v="285"/>
    <x v="285"/>
    <x v="14"/>
    <x v="24"/>
    <x v="1"/>
    <x v="0"/>
    <s v="I"/>
    <s v="EUR"/>
    <n v="22999"/>
    <x v="0"/>
    <s v="ESD"/>
    <x v="21"/>
    <d v="2019-10-01T00:00:00"/>
    <x v="0"/>
    <x v="1"/>
    <s v="AIS-703 renaming"/>
    <s v="Active/Current"/>
    <n v="44039"/>
    <s v="Growth"/>
    <x v="1"/>
    <s v="0"/>
  </r>
  <r>
    <x v="286"/>
    <x v="286"/>
    <x v="15"/>
    <x v="25"/>
    <x v="1"/>
    <x v="0"/>
    <s v="I"/>
    <s v="EUR"/>
    <n v="1079"/>
    <x v="0"/>
    <s v="HB"/>
    <x v="22"/>
    <d v="2020-01-01T00:00:00"/>
    <x v="0"/>
    <x v="1"/>
    <s v="August 2021 (AIS-3065) - renaming"/>
    <s v="Active/Current"/>
    <n v="44375"/>
    <s v="Growth"/>
    <x v="1"/>
    <s v="0"/>
  </r>
  <r>
    <x v="287"/>
    <x v="287"/>
    <x v="16"/>
    <x v="29"/>
    <x v="1"/>
    <x v="0"/>
    <s v="I"/>
    <s v="EUR"/>
    <n v="1489"/>
    <x v="0"/>
    <s v="HB"/>
    <x v="11"/>
    <d v="2020-01-01T00:00:00"/>
    <x v="0"/>
    <x v="1"/>
    <s v="August 2021 (AIS-3065) - renaming"/>
    <s v="Active/Current"/>
    <n v="44375"/>
    <s v="Growth"/>
    <x v="1"/>
    <s v="0"/>
  </r>
  <r>
    <x v="288"/>
    <x v="288"/>
    <x v="15"/>
    <x v="25"/>
    <x v="1"/>
    <x v="0"/>
    <s v="I"/>
    <s v="EUR"/>
    <n v="539"/>
    <x v="0"/>
    <s v="HB"/>
    <x v="23"/>
    <d v="2020-01-01T00:00:00"/>
    <x v="0"/>
    <x v="1"/>
    <s v="August 2021 (AIS-3065) - renaming"/>
    <s v="Active/Current"/>
    <n v="44375"/>
    <s v="Growth"/>
    <x v="1"/>
    <s v="0"/>
  </r>
  <r>
    <x v="289"/>
    <x v="289"/>
    <x v="15"/>
    <x v="25"/>
    <x v="1"/>
    <x v="0"/>
    <s v="I"/>
    <s v="EUR"/>
    <n v="1079"/>
    <x v="0"/>
    <s v="HB"/>
    <x v="24"/>
    <d v="2020-01-01T00:00:00"/>
    <x v="0"/>
    <x v="1"/>
    <s v="August 2021 (AIS-3065) - renaming"/>
    <s v="Active/Current"/>
    <n v="44375"/>
    <s v="Growth"/>
    <x v="1"/>
    <s v="0"/>
  </r>
  <r>
    <x v="290"/>
    <x v="290"/>
    <x v="17"/>
    <x v="30"/>
    <x v="1"/>
    <x v="0"/>
    <s v="I"/>
    <s v="EUR"/>
    <n v="1489"/>
    <x v="0"/>
    <s v="HB"/>
    <x v="14"/>
    <d v="2020-01-01T00:00:00"/>
    <x v="0"/>
    <x v="1"/>
    <s v="AIS-703 renaming"/>
    <s v="Active/Current"/>
    <n v="44039"/>
    <s v="Growth"/>
    <x v="1"/>
    <s v="0"/>
  </r>
  <r>
    <x v="291"/>
    <x v="291"/>
    <x v="14"/>
    <x v="24"/>
    <x v="1"/>
    <x v="0"/>
    <s v="I"/>
    <s v="EUR"/>
    <n v="23399"/>
    <x v="0"/>
    <s v="ESD"/>
    <x v="3"/>
    <d v="2019-10-01T00:00:00"/>
    <x v="0"/>
    <x v="1"/>
    <s v="AIS-703 renaming"/>
    <s v="Active/Current"/>
    <n v="44039"/>
    <s v="Growth"/>
    <x v="1"/>
    <s v="0"/>
  </r>
  <r>
    <x v="292"/>
    <x v="292"/>
    <x v="18"/>
    <x v="31"/>
    <x v="2"/>
    <x v="0"/>
    <s v="I"/>
    <s v="EUR"/>
    <n v="0"/>
    <x v="1"/>
    <s v="CP"/>
    <x v="9"/>
    <d v="2013-10-01T00:00:00"/>
    <x v="0"/>
    <x v="1"/>
    <s v="AIS-703 renaming"/>
    <s v="Active/Current"/>
    <n v="44039"/>
    <s v="Core"/>
    <x v="1"/>
    <s v="0"/>
  </r>
  <r>
    <x v="293"/>
    <x v="293"/>
    <x v="18"/>
    <x v="31"/>
    <x v="2"/>
    <x v="0"/>
    <s v="I"/>
    <s v="EUR"/>
    <n v="0"/>
    <x v="0"/>
    <s v="CP"/>
    <x v="9"/>
    <d v="2013-10-01T00:00:00"/>
    <x v="0"/>
    <x v="1"/>
    <s v="AIS-703 renaming"/>
    <s v="Active/Current"/>
    <n v="44039"/>
    <s v="Core"/>
    <x v="2"/>
    <s v="0"/>
  </r>
  <r>
    <x v="294"/>
    <x v="294"/>
    <x v="18"/>
    <x v="31"/>
    <x v="2"/>
    <x v="0"/>
    <s v="I"/>
    <s v="EUR"/>
    <n v="8.83"/>
    <x v="0"/>
    <s v="RP"/>
    <x v="8"/>
    <d v="2013-10-01T00:00:00"/>
    <x v="0"/>
    <x v="1"/>
    <s v="AIS-703 renaming"/>
    <s v="Active/Current"/>
    <n v="44039"/>
    <s v="Core"/>
    <x v="2"/>
    <s v="0"/>
  </r>
  <r>
    <x v="295"/>
    <x v="295"/>
    <x v="18"/>
    <x v="31"/>
    <x v="2"/>
    <x v="0"/>
    <s v="I"/>
    <s v="EUR"/>
    <n v="6.62"/>
    <x v="1"/>
    <s v="RP"/>
    <x v="8"/>
    <d v="2013-10-01T00:00:00"/>
    <x v="0"/>
    <x v="1"/>
    <s v="AIS-703 renaming"/>
    <s v="Active/Current"/>
    <n v="44039"/>
    <s v="Core"/>
    <x v="1"/>
    <s v="0"/>
  </r>
  <r>
    <x v="296"/>
    <x v="296"/>
    <x v="19"/>
    <x v="32"/>
    <x v="1"/>
    <x v="0"/>
    <s v="I"/>
    <s v="EUR"/>
    <n v="2519"/>
    <x v="0"/>
    <s v="EB"/>
    <x v="1"/>
    <d v="2019-12-01T00:00:00"/>
    <x v="0"/>
    <x v="1"/>
    <s v="AIS-703 renaming"/>
    <s v="Active/Current"/>
    <n v="44039"/>
    <s v="Growth"/>
    <x v="1"/>
    <s v="0"/>
  </r>
  <r>
    <x v="297"/>
    <x v="297"/>
    <x v="16"/>
    <x v="33"/>
    <x v="1"/>
    <x v="0"/>
    <s v="I"/>
    <s v="EUR"/>
    <n v="2989"/>
    <x v="0"/>
    <s v="HB"/>
    <x v="11"/>
    <d v="2020-01-01T00:00:00"/>
    <x v="0"/>
    <x v="1"/>
    <s v="August 2021 (AIS-3065) - renaming"/>
    <s v="Active/Current"/>
    <n v="44375"/>
    <s v="Growth"/>
    <x v="1"/>
    <s v="0"/>
  </r>
  <r>
    <x v="298"/>
    <x v="298"/>
    <x v="14"/>
    <x v="24"/>
    <x v="1"/>
    <x v="0"/>
    <s v="I"/>
    <s v="EUR"/>
    <n v="10399"/>
    <x v="0"/>
    <s v="ESD"/>
    <x v="11"/>
    <d v="2019-10-01T00:00:00"/>
    <x v="0"/>
    <x v="1"/>
    <s v="AIS-703 renaming"/>
    <s v="Active/Current"/>
    <n v="44039"/>
    <s v="Growth"/>
    <x v="1"/>
    <s v="0"/>
  </r>
  <r>
    <x v="299"/>
    <x v="299"/>
    <x v="19"/>
    <x v="34"/>
    <x v="1"/>
    <x v="0"/>
    <s v="I"/>
    <s v="EUR"/>
    <n v="5299"/>
    <x v="0"/>
    <s v="EB"/>
    <x v="1"/>
    <d v="2019-12-01T00:00:00"/>
    <x v="0"/>
    <x v="1"/>
    <s v="AIS-703 renaming"/>
    <s v="Active/Current"/>
    <n v="44039"/>
    <s v="Growth"/>
    <x v="1"/>
    <s v="0"/>
  </r>
  <r>
    <x v="300"/>
    <x v="300"/>
    <x v="13"/>
    <x v="35"/>
    <x v="0"/>
    <x v="0"/>
    <s v="I"/>
    <s v="EUR"/>
    <n v="1875"/>
    <x v="0"/>
    <s v="LA"/>
    <x v="2"/>
    <d v="2021-07-01T00:00:00"/>
    <x v="0"/>
    <x v="0"/>
    <s v="July 2021 (AIS-2817) - renaming"/>
    <s v="Active/Current"/>
    <n v="44342"/>
    <s v="Growth"/>
    <x v="0"/>
    <s v="0"/>
  </r>
  <r>
    <x v="301"/>
    <x v="301"/>
    <x v="0"/>
    <x v="36"/>
    <x v="0"/>
    <x v="0"/>
    <s v="I"/>
    <s v="EUR"/>
    <n v="3795"/>
    <x v="0"/>
    <s v="EE"/>
    <x v="2"/>
    <d v="2017-06-19T00:00:00"/>
    <x v="0"/>
    <x v="0"/>
    <s v="April 2022 (AIS-5211) - renaming"/>
    <s v="Active/Current"/>
    <n v="44616"/>
    <s v="Growth"/>
    <x v="0"/>
    <s v="0"/>
  </r>
  <r>
    <x v="302"/>
    <x v="302"/>
    <x v="0"/>
    <x v="0"/>
    <x v="0"/>
    <x v="0"/>
    <s v="I"/>
    <s v="EUR"/>
    <n v="3795"/>
    <x v="0"/>
    <s v="HE"/>
    <x v="2"/>
    <d v="2017-06-19T00:00:00"/>
    <x v="0"/>
    <x v="0"/>
    <s v="April 2022 (AIS-5211) - renaming"/>
    <s v="Active/Current"/>
    <n v="44616"/>
    <s v="Growth"/>
    <x v="0"/>
    <s v="0"/>
  </r>
  <r>
    <x v="303"/>
    <x v="303"/>
    <x v="20"/>
    <x v="37"/>
    <x v="1"/>
    <x v="0"/>
    <s v="I"/>
    <s v="EUR"/>
    <n v="219"/>
    <x v="0"/>
    <s v="QB"/>
    <x v="13"/>
    <d v="2015-04-01T00:00:00"/>
    <x v="0"/>
    <x v="1"/>
    <s v="AIS-703 renaming"/>
    <s v="Active/Current"/>
    <n v="44039"/>
    <s v="Growth"/>
    <x v="3"/>
    <s v="0"/>
  </r>
  <r>
    <x v="304"/>
    <x v="304"/>
    <x v="13"/>
    <x v="38"/>
    <x v="0"/>
    <x v="0"/>
    <s v="I"/>
    <s v="EUR"/>
    <n v="0"/>
    <x v="0"/>
    <s v="RY"/>
    <x v="1"/>
    <d v="2012-11-01T00:00:00"/>
    <x v="0"/>
    <x v="0"/>
    <s v="July 2021 (AIS-2817) - renaming"/>
    <s v="Active/Current"/>
    <n v="44342"/>
    <s v="Growth"/>
    <x v="0"/>
    <s v="0"/>
  </r>
  <r>
    <x v="305"/>
    <x v="305"/>
    <x v="13"/>
    <x v="39"/>
    <x v="0"/>
    <x v="0"/>
    <s v="I"/>
    <s v="EUR"/>
    <n v="0"/>
    <x v="0"/>
    <s v="WY"/>
    <x v="2"/>
    <d v="2012-11-01T00:00:00"/>
    <x v="0"/>
    <x v="0"/>
    <s v="July 2021 (AIS-2817) - renaming"/>
    <s v="Active/Current"/>
    <n v="44342"/>
    <s v="Growth"/>
    <x v="0"/>
    <s v="0"/>
  </r>
  <r>
    <x v="306"/>
    <x v="306"/>
    <x v="13"/>
    <x v="40"/>
    <x v="0"/>
    <x v="0"/>
    <s v="I"/>
    <s v="EUR"/>
    <n v="0"/>
    <x v="0"/>
    <s v="LZ"/>
    <x v="10"/>
    <d v="2012-11-01T00:00:00"/>
    <x v="0"/>
    <x v="0"/>
    <s v="July 2021 (AIS-2817) - renaming"/>
    <s v="Active/Current"/>
    <n v="44342"/>
    <s v="Growth"/>
    <x v="0"/>
    <s v="0"/>
  </r>
  <r>
    <x v="307"/>
    <x v="307"/>
    <x v="19"/>
    <x v="41"/>
    <x v="1"/>
    <x v="0"/>
    <s v="I"/>
    <s v="EUR"/>
    <n v="759"/>
    <x v="0"/>
    <s v="HB"/>
    <x v="9"/>
    <d v="2019-12-01T00:00:00"/>
    <x v="0"/>
    <x v="1"/>
    <s v="AIS-703 renaming"/>
    <s v="Active/Current"/>
    <n v="44039"/>
    <s v="Growth"/>
    <x v="1"/>
    <s v="0"/>
  </r>
  <r>
    <x v="308"/>
    <x v="308"/>
    <x v="11"/>
    <x v="42"/>
    <x v="1"/>
    <x v="0"/>
    <s v="I"/>
    <s v="EUR"/>
    <n v="219"/>
    <x v="0"/>
    <s v="HD"/>
    <x v="9"/>
    <d v="2018-11-01T00:00:00"/>
    <x v="0"/>
    <x v="1"/>
    <s v="November 2021 (AIS-3739) - renaming"/>
    <s v="Active/Current"/>
    <n v="44468"/>
    <s v="Growth"/>
    <x v="1"/>
    <s v="0"/>
  </r>
  <r>
    <x v="309"/>
    <x v="309"/>
    <x v="11"/>
    <x v="42"/>
    <x v="1"/>
    <x v="0"/>
    <s v="I"/>
    <s v="EUR"/>
    <n v="1319"/>
    <x v="0"/>
    <s v="EB"/>
    <x v="3"/>
    <d v="2018-08-01T00:00:00"/>
    <x v="0"/>
    <x v="1"/>
    <s v="November 2021 (AIS-3739) - renaming"/>
    <s v="Active/Current"/>
    <n v="44468"/>
    <s v="Growth"/>
    <x v="1"/>
    <s v="0"/>
  </r>
  <r>
    <x v="310"/>
    <x v="310"/>
    <x v="0"/>
    <x v="43"/>
    <x v="0"/>
    <x v="0"/>
    <s v="I"/>
    <s v="EUR"/>
    <n v="0"/>
    <x v="0"/>
    <s v="W4"/>
    <x v="1"/>
    <d v="2017-06-19T00:00:00"/>
    <x v="0"/>
    <x v="0"/>
    <s v="AIS-703 renaming"/>
    <s v="Active/Current"/>
    <n v="44039"/>
    <s v="Growth"/>
    <x v="0"/>
    <s v="0"/>
  </r>
  <r>
    <x v="311"/>
    <x v="311"/>
    <x v="0"/>
    <x v="36"/>
    <x v="0"/>
    <x v="0"/>
    <s v="I"/>
    <s v="EUR"/>
    <n v="7495"/>
    <x v="0"/>
    <s v="EB"/>
    <x v="9"/>
    <d v="2017-06-19T00:00:00"/>
    <x v="0"/>
    <x v="0"/>
    <s v="April 2022 (AIS-5211) - renaming"/>
    <s v="Active/Current"/>
    <n v="44616"/>
    <s v="Growth"/>
    <x v="0"/>
    <s v="0"/>
  </r>
  <r>
    <x v="312"/>
    <x v="312"/>
    <x v="0"/>
    <x v="0"/>
    <x v="0"/>
    <x v="0"/>
    <s v="I"/>
    <s v="EUR"/>
    <n v="7495"/>
    <x v="0"/>
    <s v="HB"/>
    <x v="9"/>
    <d v="2017-06-19T00:00:00"/>
    <x v="0"/>
    <x v="0"/>
    <s v="April 2022 (AIS-5211) - renaming"/>
    <s v="Active/Current"/>
    <n v="44616"/>
    <s v="Growth"/>
    <x v="0"/>
    <s v="0"/>
  </r>
  <r>
    <x v="313"/>
    <x v="313"/>
    <x v="12"/>
    <x v="21"/>
    <x v="1"/>
    <x v="0"/>
    <s v="I"/>
    <s v="EUR"/>
    <n v="876.75"/>
    <x v="1"/>
    <s v="EK"/>
    <x v="19"/>
    <d v="2021-04-01T00:00:00"/>
    <x v="0"/>
    <x v="1"/>
    <s v="November 2021 (AIS-3739) - renaming"/>
    <s v="Active/Current"/>
    <n v="44468"/>
    <s v="Growth"/>
    <x v="1"/>
    <m/>
  </r>
  <r>
    <x v="314"/>
    <x v="314"/>
    <x v="0"/>
    <x v="43"/>
    <x v="0"/>
    <x v="0"/>
    <s v="I"/>
    <s v="EUR"/>
    <n v="0"/>
    <x v="0"/>
    <s v="W5"/>
    <x v="2"/>
    <d v="2017-06-19T00:00:00"/>
    <x v="0"/>
    <x v="0"/>
    <s v="AIS-703 renaming"/>
    <s v="Active/Current"/>
    <n v="44039"/>
    <s v="Growth"/>
    <x v="0"/>
    <s v="0"/>
  </r>
  <r>
    <x v="315"/>
    <x v="315"/>
    <x v="0"/>
    <x v="43"/>
    <x v="0"/>
    <x v="0"/>
    <s v="I"/>
    <s v="EUR"/>
    <n v="0"/>
    <x v="0"/>
    <s v="W6"/>
    <x v="8"/>
    <d v="2017-06-19T00:00:00"/>
    <x v="0"/>
    <x v="0"/>
    <s v="AIS-703 renaming"/>
    <s v="Active/Current"/>
    <n v="44039"/>
    <s v="Growth"/>
    <x v="0"/>
    <s v="0"/>
  </r>
  <r>
    <x v="316"/>
    <x v="316"/>
    <x v="0"/>
    <x v="43"/>
    <x v="0"/>
    <x v="0"/>
    <s v="I"/>
    <s v="EUR"/>
    <n v="0"/>
    <x v="0"/>
    <s v="WZ"/>
    <x v="9"/>
    <d v="2017-06-19T00:00:00"/>
    <x v="0"/>
    <x v="0"/>
    <s v="AIS-703 renaming"/>
    <s v="Active/Current"/>
    <n v="44039"/>
    <s v="Growth"/>
    <x v="0"/>
    <s v="0"/>
  </r>
  <r>
    <x v="317"/>
    <x v="317"/>
    <x v="13"/>
    <x v="44"/>
    <x v="0"/>
    <x v="0"/>
    <s v="I"/>
    <s v="EUR"/>
    <n v="185"/>
    <x v="0"/>
    <s v="HZ"/>
    <x v="2"/>
    <d v="2021-07-01T00:00:00"/>
    <x v="0"/>
    <x v="0"/>
    <s v="July 2021 (AIS-2817) - renaming"/>
    <s v="Active/Current"/>
    <n v="44342"/>
    <s v="Growth"/>
    <x v="0"/>
    <s v="0"/>
  </r>
  <r>
    <x v="318"/>
    <x v="318"/>
    <x v="16"/>
    <x v="29"/>
    <x v="1"/>
    <x v="0"/>
    <s v="I"/>
    <s v="EUR"/>
    <n v="2989"/>
    <x v="0"/>
    <s v="EB"/>
    <x v="9"/>
    <d v="2020-01-01T00:00:00"/>
    <x v="0"/>
    <x v="1"/>
    <s v="August 2021 (AIS-3065) - renaming"/>
    <s v="Active/Current"/>
    <n v="44375"/>
    <s v="Growth"/>
    <x v="1"/>
    <s v="0"/>
  </r>
  <r>
    <x v="319"/>
    <x v="319"/>
    <x v="15"/>
    <x v="25"/>
    <x v="1"/>
    <x v="0"/>
    <s v="I"/>
    <s v="EUR"/>
    <n v="879"/>
    <x v="0"/>
    <s v="ED"/>
    <x v="12"/>
    <d v="2020-01-01T00:00:00"/>
    <x v="0"/>
    <x v="1"/>
    <s v="AIS-703 renaming"/>
    <s v="Active/Current"/>
    <n v="44039"/>
    <s v="Growth"/>
    <x v="1"/>
    <s v="0"/>
  </r>
  <r>
    <x v="320"/>
    <x v="320"/>
    <x v="12"/>
    <x v="23"/>
    <x v="1"/>
    <x v="0"/>
    <s v="I"/>
    <s v="EUR"/>
    <n v="99"/>
    <x v="0"/>
    <s v="EB"/>
    <x v="14"/>
    <d v="2018-08-01T00:00:00"/>
    <x v="0"/>
    <x v="1"/>
    <s v="November 2021 (AIS-3739) - renaming"/>
    <s v="Active/Current"/>
    <n v="44468"/>
    <s v="Growth"/>
    <x v="1"/>
    <s v="0"/>
  </r>
  <r>
    <x v="321"/>
    <x v="321"/>
    <x v="13"/>
    <x v="44"/>
    <x v="0"/>
    <x v="0"/>
    <s v="I"/>
    <s v="EUR"/>
    <n v="375"/>
    <x v="0"/>
    <s v="HX"/>
    <x v="1"/>
    <d v="2021-07-01T00:00:00"/>
    <x v="0"/>
    <x v="0"/>
    <s v="July 2021 (AIS-2817) - renaming"/>
    <s v="Active/Current"/>
    <n v="44342"/>
    <s v="Growth"/>
    <x v="0"/>
    <s v="0"/>
  </r>
  <r>
    <x v="322"/>
    <x v="322"/>
    <x v="14"/>
    <x v="24"/>
    <x v="1"/>
    <x v="0"/>
    <s v="I"/>
    <s v="EUR"/>
    <n v="10199"/>
    <x v="0"/>
    <s v="ESD"/>
    <x v="14"/>
    <d v="2019-10-01T00:00:00"/>
    <x v="0"/>
    <x v="1"/>
    <s v="AIS-703 renaming"/>
    <s v="Active/Current"/>
    <n v="44039"/>
    <s v="Growth"/>
    <x v="1"/>
    <s v="0"/>
  </r>
  <r>
    <x v="323"/>
    <x v="323"/>
    <x v="0"/>
    <x v="45"/>
    <x v="0"/>
    <x v="0"/>
    <s v="I"/>
    <s v="EUR"/>
    <n v="0"/>
    <x v="0"/>
    <s v="W5"/>
    <x v="9"/>
    <d v="2017-06-19T00:00:00"/>
    <x v="0"/>
    <x v="0"/>
    <s v="AIS-703 renaming"/>
    <s v="Active/Current"/>
    <n v="44039"/>
    <s v="Growth"/>
    <x v="0"/>
    <s v="0"/>
  </r>
  <r>
    <x v="324"/>
    <x v="324"/>
    <x v="16"/>
    <x v="29"/>
    <x v="1"/>
    <x v="0"/>
    <s v="I"/>
    <s v="EUR"/>
    <n v="6459"/>
    <x v="0"/>
    <s v="HD"/>
    <x v="15"/>
    <d v="2020-01-01T00:00:00"/>
    <x v="0"/>
    <x v="1"/>
    <s v="August 2021 (AIS-3065) - renaming"/>
    <s v="Active/Current"/>
    <n v="44375"/>
    <s v="Growth"/>
    <x v="1"/>
    <s v="0"/>
  </r>
  <r>
    <x v="325"/>
    <x v="325"/>
    <x v="11"/>
    <x v="42"/>
    <x v="1"/>
    <x v="0"/>
    <s v="I"/>
    <s v="EUR"/>
    <n v="89"/>
    <x v="0"/>
    <s v="EB"/>
    <x v="14"/>
    <d v="2018-08-01T00:00:00"/>
    <x v="0"/>
    <x v="1"/>
    <s v="November 2021 (AIS-3739) - renaming"/>
    <s v="Active/Current"/>
    <n v="44468"/>
    <s v="Growth"/>
    <x v="1"/>
    <s v="0"/>
  </r>
  <r>
    <x v="326"/>
    <x v="326"/>
    <x v="13"/>
    <x v="40"/>
    <x v="0"/>
    <x v="0"/>
    <s v="I"/>
    <s v="EUR"/>
    <n v="1495"/>
    <x v="0"/>
    <s v="LC"/>
    <x v="1"/>
    <d v="2021-07-01T00:00:00"/>
    <x v="0"/>
    <x v="0"/>
    <s v="July 2021 (AIS-2817) - renaming"/>
    <s v="Active/Current"/>
    <n v="44342"/>
    <s v="Growth"/>
    <x v="0"/>
    <s v="0"/>
  </r>
  <r>
    <x v="327"/>
    <x v="327"/>
    <x v="13"/>
    <x v="40"/>
    <x v="0"/>
    <x v="0"/>
    <s v="I"/>
    <s v="EUR"/>
    <n v="2245"/>
    <x v="0"/>
    <s v="LD"/>
    <x v="2"/>
    <d v="2021-07-01T00:00:00"/>
    <x v="0"/>
    <x v="0"/>
    <s v="July 2021 (AIS-2817) - renaming"/>
    <s v="Active/Current"/>
    <n v="44342"/>
    <s v="Growth"/>
    <x v="0"/>
    <s v="0"/>
  </r>
  <r>
    <x v="328"/>
    <x v="328"/>
    <x v="13"/>
    <x v="46"/>
    <x v="0"/>
    <x v="0"/>
    <s v="I"/>
    <s v="EUR"/>
    <n v="3745"/>
    <x v="0"/>
    <s v="QZ"/>
    <x v="9"/>
    <d v="2021-07-01T00:00:00"/>
    <x v="0"/>
    <x v="0"/>
    <s v="July 2021 (AIS-2817) - renaming + price change"/>
    <s v="Active/Current"/>
    <n v="44342"/>
    <s v="Growth"/>
    <x v="0"/>
    <s v="0"/>
  </r>
  <r>
    <x v="329"/>
    <x v="329"/>
    <x v="17"/>
    <x v="30"/>
    <x v="1"/>
    <x v="0"/>
    <s v="I"/>
    <s v="EUR"/>
    <n v="3219"/>
    <x v="0"/>
    <s v="ED"/>
    <x v="10"/>
    <d v="2020-01-01T00:00:00"/>
    <x v="0"/>
    <x v="1"/>
    <s v="AIS-703 renaming"/>
    <s v="Active/Current"/>
    <n v="44039"/>
    <s v="Growth"/>
    <x v="1"/>
    <s v="0"/>
  </r>
  <r>
    <x v="330"/>
    <x v="330"/>
    <x v="17"/>
    <x v="27"/>
    <x v="1"/>
    <x v="0"/>
    <s v="I"/>
    <s v="EUR"/>
    <n v="859"/>
    <x v="0"/>
    <s v="HD"/>
    <x v="5"/>
    <d v="2020-01-01T00:00:00"/>
    <x v="0"/>
    <x v="1"/>
    <s v="AIS-703 renaming"/>
    <s v="Active/Current"/>
    <n v="44039"/>
    <s v="Growth"/>
    <x v="1"/>
    <s v="0"/>
  </r>
  <r>
    <x v="331"/>
    <x v="331"/>
    <x v="13"/>
    <x v="40"/>
    <x v="0"/>
    <x v="0"/>
    <s v="I"/>
    <s v="EUR"/>
    <n v="7495"/>
    <x v="0"/>
    <s v="LH"/>
    <x v="9"/>
    <d v="2021-07-01T00:00:00"/>
    <x v="0"/>
    <x v="0"/>
    <s v="July 2021 (AIS-2817) - renaming"/>
    <s v="Active/Current"/>
    <n v="44342"/>
    <s v="Growth"/>
    <x v="0"/>
    <s v="0"/>
  </r>
  <r>
    <x v="332"/>
    <x v="332"/>
    <x v="0"/>
    <x v="45"/>
    <x v="0"/>
    <x v="0"/>
    <s v="I"/>
    <s v="EUR"/>
    <n v="0"/>
    <x v="0"/>
    <s v="W6"/>
    <x v="10"/>
    <d v="2017-06-19T00:00:00"/>
    <x v="0"/>
    <x v="0"/>
    <s v="AIS-703 renaming"/>
    <s v="Active/Current"/>
    <n v="44039"/>
    <s v="Growth"/>
    <x v="0"/>
    <s v="0"/>
  </r>
  <r>
    <x v="333"/>
    <x v="333"/>
    <x v="14"/>
    <x v="24"/>
    <x v="1"/>
    <x v="0"/>
    <s v="I"/>
    <s v="EUR"/>
    <n v="9359"/>
    <x v="0"/>
    <s v="ESD"/>
    <x v="8"/>
    <d v="2019-10-01T00:00:00"/>
    <x v="0"/>
    <x v="1"/>
    <s v="AIS-703 renaming"/>
    <s v="Active/Current"/>
    <n v="44039"/>
    <s v="Growth"/>
    <x v="1"/>
    <s v="0"/>
  </r>
  <r>
    <x v="334"/>
    <x v="334"/>
    <x v="0"/>
    <x v="45"/>
    <x v="0"/>
    <x v="0"/>
    <s v="I"/>
    <s v="EUR"/>
    <n v="0"/>
    <x v="0"/>
    <s v="WZ"/>
    <x v="11"/>
    <d v="2017-06-19T00:00:00"/>
    <x v="0"/>
    <x v="0"/>
    <s v="AIS-703 renaming"/>
    <s v="Active/Current"/>
    <n v="44039"/>
    <s v="Growth"/>
    <x v="0"/>
    <s v="0"/>
  </r>
  <r>
    <x v="335"/>
    <x v="335"/>
    <x v="13"/>
    <x v="22"/>
    <x v="0"/>
    <x v="0"/>
    <s v="I"/>
    <s v="EUR"/>
    <n v="3745"/>
    <x v="0"/>
    <s v="LB"/>
    <x v="8"/>
    <d v="2021-07-01T00:00:00"/>
    <x v="0"/>
    <x v="0"/>
    <s v="July 2021 (AIS-2817) - renaming"/>
    <s v="Active/Current"/>
    <n v="44342"/>
    <s v="Growth"/>
    <x v="0"/>
    <s v="0"/>
  </r>
  <r>
    <x v="336"/>
    <x v="336"/>
    <x v="16"/>
    <x v="33"/>
    <x v="1"/>
    <x v="0"/>
    <s v="I"/>
    <s v="EUR"/>
    <n v="6459"/>
    <x v="0"/>
    <s v="ED"/>
    <x v="2"/>
    <d v="2020-01-01T00:00:00"/>
    <x v="0"/>
    <x v="1"/>
    <s v="August 2021 (AIS-3065) - renaming"/>
    <s v="Active/Current"/>
    <n v="44375"/>
    <s v="Growth"/>
    <x v="1"/>
    <s v="0"/>
  </r>
  <r>
    <x v="337"/>
    <x v="337"/>
    <x v="14"/>
    <x v="24"/>
    <x v="1"/>
    <x v="0"/>
    <s v="I"/>
    <s v="EUR"/>
    <n v="18649"/>
    <x v="0"/>
    <s v="ESD"/>
    <x v="0"/>
    <d v="2019-10-01T00:00:00"/>
    <x v="0"/>
    <x v="1"/>
    <s v="AIS-703 renaming"/>
    <s v="Active/Current"/>
    <n v="44039"/>
    <s v="Growth"/>
    <x v="1"/>
    <s v="0"/>
  </r>
  <r>
    <x v="338"/>
    <x v="338"/>
    <x v="16"/>
    <x v="28"/>
    <x v="1"/>
    <x v="0"/>
    <s v="I"/>
    <s v="EUR"/>
    <n v="899"/>
    <x v="0"/>
    <s v="HB"/>
    <x v="14"/>
    <d v="2020-01-01T00:00:00"/>
    <x v="0"/>
    <x v="1"/>
    <s v="August 2021 (AIS-3065) - renaming"/>
    <s v="Active/Current"/>
    <n v="44375"/>
    <s v="Growth"/>
    <x v="1"/>
    <s v="0"/>
  </r>
  <r>
    <x v="339"/>
    <x v="339"/>
    <x v="14"/>
    <x v="24"/>
    <x v="1"/>
    <x v="0"/>
    <s v="I"/>
    <s v="EUR"/>
    <n v="3999"/>
    <x v="0"/>
    <s v="ESD"/>
    <x v="1"/>
    <d v="2019-10-01T00:00:00"/>
    <x v="0"/>
    <x v="1"/>
    <s v="AIS-703 renaming"/>
    <s v="Active/Current"/>
    <n v="44039"/>
    <s v="Growth"/>
    <x v="1"/>
    <s v="0"/>
  </r>
  <r>
    <x v="340"/>
    <x v="340"/>
    <x v="14"/>
    <x v="24"/>
    <x v="1"/>
    <x v="0"/>
    <s v="I"/>
    <s v="EUR"/>
    <n v="8199"/>
    <x v="0"/>
    <s v="ESD"/>
    <x v="9"/>
    <d v="2019-10-01T00:00:00"/>
    <x v="0"/>
    <x v="1"/>
    <s v="AIS-703 renaming"/>
    <s v="Active/Current"/>
    <n v="44039"/>
    <s v="Growth"/>
    <x v="1"/>
    <s v="0"/>
  </r>
  <r>
    <x v="341"/>
    <x v="341"/>
    <x v="13"/>
    <x v="35"/>
    <x v="0"/>
    <x v="0"/>
    <s v="I"/>
    <s v="EUR"/>
    <n v="2995"/>
    <x v="0"/>
    <s v="LG"/>
    <x v="1"/>
    <d v="2021-07-01T00:00:00"/>
    <x v="0"/>
    <x v="0"/>
    <s v="July 2021 (AIS-2817) - renaming"/>
    <s v="Active/Current"/>
    <n v="44342"/>
    <s v="Growth"/>
    <x v="0"/>
    <s v="0"/>
  </r>
  <r>
    <x v="342"/>
    <x v="342"/>
    <x v="0"/>
    <x v="45"/>
    <x v="0"/>
    <x v="0"/>
    <s v="I"/>
    <s v="EUR"/>
    <n v="0"/>
    <x v="0"/>
    <s v="W1"/>
    <x v="1"/>
    <d v="2017-06-19T00:00:00"/>
    <x v="0"/>
    <x v="0"/>
    <s v="AIS-703 renaming"/>
    <s v="Active/Current"/>
    <n v="44039"/>
    <s v="Growth"/>
    <x v="0"/>
    <s v="0"/>
  </r>
  <r>
    <x v="343"/>
    <x v="343"/>
    <x v="16"/>
    <x v="33"/>
    <x v="1"/>
    <x v="0"/>
    <s v="I"/>
    <s v="EUR"/>
    <n v="2989"/>
    <x v="0"/>
    <s v="EB"/>
    <x v="1"/>
    <d v="2020-01-01T00:00:00"/>
    <x v="0"/>
    <x v="1"/>
    <s v="August 2021 (AIS-3065) - renaming"/>
    <s v="Active/Current"/>
    <n v="44375"/>
    <s v="Growth"/>
    <x v="1"/>
    <s v="0"/>
  </r>
  <r>
    <x v="344"/>
    <x v="344"/>
    <x v="0"/>
    <x v="45"/>
    <x v="0"/>
    <x v="0"/>
    <s v="I"/>
    <s v="EUR"/>
    <n v="0"/>
    <x v="0"/>
    <s v="W3"/>
    <x v="2"/>
    <d v="2017-06-19T00:00:00"/>
    <x v="0"/>
    <x v="0"/>
    <s v="AIS-703 renaming"/>
    <s v="Active/Current"/>
    <n v="44039"/>
    <s v="Growth"/>
    <x v="0"/>
    <s v="0"/>
  </r>
  <r>
    <x v="345"/>
    <x v="345"/>
    <x v="14"/>
    <x v="24"/>
    <x v="1"/>
    <x v="0"/>
    <s v="I"/>
    <s v="EUR"/>
    <n v="21839"/>
    <x v="0"/>
    <s v="ESD"/>
    <x v="13"/>
    <d v="2019-10-01T00:00:00"/>
    <x v="0"/>
    <x v="1"/>
    <s v="AIS-703 renaming"/>
    <s v="Active/Current"/>
    <n v="44039"/>
    <s v="Growth"/>
    <x v="1"/>
    <s v="0"/>
  </r>
  <r>
    <x v="346"/>
    <x v="346"/>
    <x v="13"/>
    <x v="22"/>
    <x v="0"/>
    <x v="0"/>
    <s v="I"/>
    <s v="EUR"/>
    <n v="11245"/>
    <x v="0"/>
    <s v="LG"/>
    <x v="1"/>
    <d v="2021-07-01T00:00:00"/>
    <x v="0"/>
    <x v="0"/>
    <s v="July 2021 (AIS-2817) - renaming"/>
    <s v="Active/Current"/>
    <n v="44342"/>
    <s v="Growth"/>
    <x v="0"/>
    <s v="0"/>
  </r>
  <r>
    <x v="347"/>
    <x v="347"/>
    <x v="13"/>
    <x v="40"/>
    <x v="0"/>
    <x v="0"/>
    <s v="I"/>
    <s v="EUR"/>
    <n v="3375"/>
    <x v="0"/>
    <s v="LE"/>
    <x v="8"/>
    <d v="2021-07-01T00:00:00"/>
    <x v="0"/>
    <x v="0"/>
    <s v="July 2021 (AIS-2817) - renaming"/>
    <s v="Active/Current"/>
    <n v="44342"/>
    <s v="Growth"/>
    <x v="0"/>
    <s v="0"/>
  </r>
  <r>
    <x v="348"/>
    <x v="348"/>
    <x v="18"/>
    <x v="31"/>
    <x v="2"/>
    <x v="0"/>
    <s v="I"/>
    <s v="EUR"/>
    <n v="6.62"/>
    <x v="1"/>
    <s v="MP"/>
    <x v="2"/>
    <d v="2013-10-01T00:00:00"/>
    <x v="0"/>
    <x v="1"/>
    <s v="AIS-703 renaming"/>
    <s v="Active/Current"/>
    <n v="44039"/>
    <s v="Core"/>
    <x v="1"/>
    <s v="0"/>
  </r>
  <r>
    <x v="349"/>
    <x v="349"/>
    <x v="18"/>
    <x v="31"/>
    <x v="2"/>
    <x v="0"/>
    <s v="I"/>
    <s v="EUR"/>
    <n v="8.83"/>
    <x v="0"/>
    <s v="MP"/>
    <x v="2"/>
    <d v="2013-10-01T00:00:00"/>
    <x v="0"/>
    <x v="1"/>
    <s v="AIS-703 renaming"/>
    <s v="Active/Current"/>
    <n v="44039"/>
    <s v="Core"/>
    <x v="2"/>
    <s v="0"/>
  </r>
  <r>
    <x v="350"/>
    <x v="350"/>
    <x v="17"/>
    <x v="30"/>
    <x v="1"/>
    <x v="0"/>
    <s v="I"/>
    <s v="EUR"/>
    <n v="6459"/>
    <x v="0"/>
    <s v="HD"/>
    <x v="12"/>
    <d v="2020-01-01T00:00:00"/>
    <x v="0"/>
    <x v="1"/>
    <s v="AIS-703 renaming"/>
    <s v="Active/Current"/>
    <n v="44039"/>
    <s v="Growth"/>
    <x v="1"/>
    <s v="0"/>
  </r>
  <r>
    <x v="351"/>
    <x v="351"/>
    <x v="16"/>
    <x v="28"/>
    <x v="1"/>
    <x v="0"/>
    <s v="I"/>
    <s v="EUR"/>
    <n v="3219"/>
    <x v="0"/>
    <s v="ED"/>
    <x v="2"/>
    <d v="2020-01-01T00:00:00"/>
    <x v="0"/>
    <x v="1"/>
    <s v="August 2021 (AIS-3065) - renaming"/>
    <s v="Active/Current"/>
    <n v="44375"/>
    <s v="Growth"/>
    <x v="1"/>
    <s v="0"/>
  </r>
  <r>
    <x v="352"/>
    <x v="352"/>
    <x v="19"/>
    <x v="32"/>
    <x v="1"/>
    <x v="0"/>
    <s v="I"/>
    <s v="EUR"/>
    <n v="2519"/>
    <x v="0"/>
    <s v="HB"/>
    <x v="9"/>
    <d v="2019-12-01T00:00:00"/>
    <x v="0"/>
    <x v="1"/>
    <s v="AIS-703 renaming"/>
    <s v="Active/Current"/>
    <n v="44039"/>
    <s v="Growth"/>
    <x v="1"/>
    <s v="0"/>
  </r>
  <r>
    <x v="353"/>
    <x v="353"/>
    <x v="0"/>
    <x v="47"/>
    <x v="0"/>
    <x v="0"/>
    <s v="I"/>
    <s v="EUR"/>
    <n v="0"/>
    <x v="0"/>
    <s v="VI"/>
    <x v="11"/>
    <d v="2017-06-19T00:00:00"/>
    <x v="0"/>
    <x v="0"/>
    <s v="April 2022 (AIS-5211) - renaming"/>
    <s v="Active/Current"/>
    <n v="44616"/>
    <s v="Growth"/>
    <x v="0"/>
    <s v="0"/>
  </r>
  <r>
    <x v="354"/>
    <x v="354"/>
    <x v="21"/>
    <x v="48"/>
    <x v="0"/>
    <x v="0"/>
    <s v="I"/>
    <s v="EUR"/>
    <n v="34.380000000000003"/>
    <x v="0"/>
    <s v="R3"/>
    <x v="1"/>
    <d v="2014-03-01T00:00:00"/>
    <x v="0"/>
    <x v="0"/>
    <s v="AIS-703 renaming"/>
    <s v="Active/Current"/>
    <n v="44039"/>
    <s v="Growth"/>
    <x v="0"/>
    <m/>
  </r>
  <r>
    <x v="355"/>
    <x v="355"/>
    <x v="21"/>
    <x v="48"/>
    <x v="0"/>
    <x v="0"/>
    <s v="I"/>
    <s v="EUR"/>
    <n v="27.5"/>
    <x v="0"/>
    <s v="R4"/>
    <x v="9"/>
    <d v="2014-03-01T00:00:00"/>
    <x v="0"/>
    <x v="0"/>
    <s v="AIS-703 renaming"/>
    <s v="Active/Current"/>
    <n v="44039"/>
    <s v="Growth"/>
    <x v="0"/>
    <m/>
  </r>
  <r>
    <x v="356"/>
    <x v="356"/>
    <x v="21"/>
    <x v="48"/>
    <x v="0"/>
    <x v="0"/>
    <s v="I"/>
    <s v="EUR"/>
    <n v="22.92"/>
    <x v="0"/>
    <s v="R5"/>
    <x v="11"/>
    <d v="2014-03-01T00:00:00"/>
    <x v="0"/>
    <x v="0"/>
    <s v="AIS-703 renaming"/>
    <s v="Active/Current"/>
    <n v="44039"/>
    <s v="Growth"/>
    <x v="0"/>
    <m/>
  </r>
  <r>
    <x v="357"/>
    <x v="357"/>
    <x v="21"/>
    <x v="48"/>
    <x v="0"/>
    <x v="0"/>
    <s v="I"/>
    <s v="EUR"/>
    <n v="18.34"/>
    <x v="0"/>
    <s v="R6"/>
    <x v="14"/>
    <d v="2014-03-01T00:00:00"/>
    <x v="0"/>
    <x v="0"/>
    <s v="AIS-703 renaming"/>
    <s v="Active/Current"/>
    <n v="44039"/>
    <s v="Growth"/>
    <x v="0"/>
    <m/>
  </r>
  <r>
    <x v="358"/>
    <x v="358"/>
    <x v="21"/>
    <x v="48"/>
    <x v="0"/>
    <x v="0"/>
    <s v="I"/>
    <s v="EUR"/>
    <n v="13.75"/>
    <x v="0"/>
    <s v="R7"/>
    <x v="4"/>
    <d v="2014-03-01T00:00:00"/>
    <x v="0"/>
    <x v="0"/>
    <s v="AIS-703 renaming"/>
    <s v="Active/Current"/>
    <n v="44039"/>
    <s v="Growth"/>
    <x v="0"/>
    <m/>
  </r>
  <r>
    <x v="359"/>
    <x v="359"/>
    <x v="21"/>
    <x v="48"/>
    <x v="0"/>
    <x v="0"/>
    <s v="I"/>
    <s v="EUR"/>
    <n v="11.46"/>
    <x v="0"/>
    <s v="R8"/>
    <x v="7"/>
    <d v="2014-03-01T00:00:00"/>
    <x v="0"/>
    <x v="0"/>
    <s v="AIS-703 renaming"/>
    <s v="Active/Current"/>
    <n v="44039"/>
    <s v="Growth"/>
    <x v="0"/>
    <m/>
  </r>
  <r>
    <x v="360"/>
    <x v="360"/>
    <x v="21"/>
    <x v="49"/>
    <x v="0"/>
    <x v="0"/>
    <s v="I"/>
    <s v="EUR"/>
    <n v="0"/>
    <x v="0"/>
    <s v="W3"/>
    <x v="1"/>
    <d v="2014-03-01T00:00:00"/>
    <x v="0"/>
    <x v="0"/>
    <s v="AIS-703 renaming"/>
    <s v="Active/Current"/>
    <n v="44039"/>
    <s v="Growth"/>
    <x v="0"/>
    <m/>
  </r>
  <r>
    <x v="361"/>
    <x v="361"/>
    <x v="21"/>
    <x v="49"/>
    <x v="0"/>
    <x v="0"/>
    <s v="I"/>
    <s v="EUR"/>
    <n v="0"/>
    <x v="0"/>
    <s v="W4"/>
    <x v="2"/>
    <d v="2014-03-01T00:00:00"/>
    <x v="0"/>
    <x v="0"/>
    <s v="AIS-703 renaming"/>
    <s v="Active/Current"/>
    <n v="44039"/>
    <s v="Growth"/>
    <x v="0"/>
    <m/>
  </r>
  <r>
    <x v="362"/>
    <x v="362"/>
    <x v="21"/>
    <x v="49"/>
    <x v="0"/>
    <x v="0"/>
    <s v="I"/>
    <s v="EUR"/>
    <n v="0"/>
    <x v="0"/>
    <s v="W5"/>
    <x v="8"/>
    <d v="2014-03-01T00:00:00"/>
    <x v="0"/>
    <x v="0"/>
    <s v="AIS-703 renaming"/>
    <s v="Active/Current"/>
    <n v="44039"/>
    <s v="Growth"/>
    <x v="0"/>
    <m/>
  </r>
  <r>
    <x v="363"/>
    <x v="363"/>
    <x v="21"/>
    <x v="49"/>
    <x v="0"/>
    <x v="0"/>
    <s v="I"/>
    <s v="EUR"/>
    <n v="0"/>
    <x v="0"/>
    <s v="W6"/>
    <x v="9"/>
    <d v="2014-03-01T00:00:00"/>
    <x v="0"/>
    <x v="0"/>
    <s v="AIS-703 renaming"/>
    <s v="Active/Current"/>
    <n v="44039"/>
    <s v="Growth"/>
    <x v="0"/>
    <m/>
  </r>
  <r>
    <x v="364"/>
    <x v="364"/>
    <x v="21"/>
    <x v="49"/>
    <x v="0"/>
    <x v="0"/>
    <s v="I"/>
    <s v="EUR"/>
    <n v="0"/>
    <x v="0"/>
    <s v="W7"/>
    <x v="10"/>
    <d v="2014-03-01T00:00:00"/>
    <x v="0"/>
    <x v="0"/>
    <s v="AIS-703 renaming"/>
    <s v="Active/Current"/>
    <n v="44039"/>
    <s v="Growth"/>
    <x v="0"/>
    <m/>
  </r>
  <r>
    <x v="365"/>
    <x v="365"/>
    <x v="21"/>
    <x v="49"/>
    <x v="0"/>
    <x v="0"/>
    <s v="I"/>
    <s v="EUR"/>
    <n v="0"/>
    <x v="0"/>
    <s v="W8"/>
    <x v="0"/>
    <d v="2014-03-01T00:00:00"/>
    <x v="0"/>
    <x v="0"/>
    <s v="AIS-703 renaming"/>
    <s v="Active/Current"/>
    <n v="44039"/>
    <s v="Growth"/>
    <x v="0"/>
    <m/>
  </r>
  <r>
    <x v="366"/>
    <x v="366"/>
    <x v="12"/>
    <x v="23"/>
    <x v="1"/>
    <x v="0"/>
    <s v="I"/>
    <s v="EUR"/>
    <n v="119"/>
    <x v="0"/>
    <s v="EB"/>
    <x v="1"/>
    <d v="2018-11-01T00:00:00"/>
    <x v="0"/>
    <x v="1"/>
    <s v="November 2021 (AIS-3739) - renaming"/>
    <s v="Active/Current"/>
    <n v="44468"/>
    <s v="Growth"/>
    <x v="1"/>
    <s v="0"/>
  </r>
  <r>
    <x v="367"/>
    <x v="367"/>
    <x v="11"/>
    <x v="42"/>
    <x v="1"/>
    <x v="0"/>
    <s v="I"/>
    <s v="EUR"/>
    <n v="2649"/>
    <x v="0"/>
    <s v="EI"/>
    <x v="17"/>
    <d v="2018-08-01T00:00:00"/>
    <x v="0"/>
    <x v="1"/>
    <s v="November 2021 (AIS-3739) - renaming"/>
    <s v="Active/Current"/>
    <n v="44468"/>
    <s v="Growth"/>
    <x v="1"/>
    <s v="0"/>
  </r>
  <r>
    <x v="368"/>
    <x v="368"/>
    <x v="14"/>
    <x v="24"/>
    <x v="1"/>
    <x v="0"/>
    <s v="I"/>
    <s v="EUR"/>
    <n v="10299"/>
    <x v="0"/>
    <s v="ESD"/>
    <x v="4"/>
    <d v="2019-10-01T00:00:00"/>
    <x v="0"/>
    <x v="1"/>
    <s v="AIS-703 renaming"/>
    <s v="Active/Current"/>
    <n v="44039"/>
    <s v="Growth"/>
    <x v="1"/>
    <s v="0"/>
  </r>
  <r>
    <x v="369"/>
    <x v="369"/>
    <x v="21"/>
    <x v="50"/>
    <x v="0"/>
    <x v="0"/>
    <s v="I"/>
    <s v="EUR"/>
    <n v="55.01"/>
    <x v="0"/>
    <s v="HD"/>
    <x v="1"/>
    <d v="2014-03-01T00:00:00"/>
    <x v="0"/>
    <x v="0"/>
    <s v="July 2021 (AIS-2817) - renaming, licensing program change"/>
    <s v="Active/Current"/>
    <n v="44342"/>
    <s v="Growth"/>
    <x v="0"/>
    <m/>
  </r>
  <r>
    <x v="370"/>
    <x v="370"/>
    <x v="19"/>
    <x v="51"/>
    <x v="1"/>
    <x v="0"/>
    <s v="I"/>
    <s v="EUR"/>
    <n v="409"/>
    <x v="0"/>
    <s v="HB"/>
    <x v="9"/>
    <d v="2019-12-01T00:00:00"/>
    <x v="0"/>
    <x v="1"/>
    <s v="AIS-703 renaming"/>
    <s v="Active/Current"/>
    <n v="44039"/>
    <s v="Growth"/>
    <x v="1"/>
    <s v="0"/>
  </r>
  <r>
    <x v="371"/>
    <x v="371"/>
    <x v="21"/>
    <x v="50"/>
    <x v="0"/>
    <x v="0"/>
    <s v="I"/>
    <s v="EUR"/>
    <n v="44"/>
    <x v="0"/>
    <s v="HE"/>
    <x v="2"/>
    <d v="2014-03-01T00:00:00"/>
    <x v="0"/>
    <x v="0"/>
    <s v="July 2021 (AIS-2817) - renaming, licensing program change"/>
    <s v="Active/Current"/>
    <n v="44342"/>
    <s v="Growth"/>
    <x v="0"/>
    <m/>
  </r>
  <r>
    <x v="372"/>
    <x v="372"/>
    <x v="16"/>
    <x v="33"/>
    <x v="1"/>
    <x v="0"/>
    <s v="I"/>
    <s v="EUR"/>
    <n v="1489"/>
    <x v="0"/>
    <s v="EB"/>
    <x v="9"/>
    <d v="2020-01-01T00:00:00"/>
    <x v="0"/>
    <x v="1"/>
    <s v="August 2021 (AIS-3065) - renaming"/>
    <s v="Active/Current"/>
    <n v="44375"/>
    <s v="Growth"/>
    <x v="1"/>
    <s v="0"/>
  </r>
  <r>
    <x v="373"/>
    <x v="373"/>
    <x v="21"/>
    <x v="50"/>
    <x v="0"/>
    <x v="0"/>
    <s v="I"/>
    <s v="EUR"/>
    <n v="36.67"/>
    <x v="0"/>
    <s v="HF"/>
    <x v="8"/>
    <d v="2014-03-01T00:00:00"/>
    <x v="0"/>
    <x v="0"/>
    <s v="July 2021 (AIS-2817) - renaming, licensing program change"/>
    <s v="Active/Current"/>
    <n v="44342"/>
    <s v="Growth"/>
    <x v="0"/>
    <m/>
  </r>
  <r>
    <x v="374"/>
    <x v="374"/>
    <x v="21"/>
    <x v="50"/>
    <x v="0"/>
    <x v="0"/>
    <s v="I"/>
    <s v="EUR"/>
    <n v="29.34"/>
    <x v="0"/>
    <s v="HG"/>
    <x v="9"/>
    <d v="2014-03-01T00:00:00"/>
    <x v="0"/>
    <x v="0"/>
    <s v="July 2021 (AIS-2817) - renaming, licensing program change"/>
    <s v="Active/Current"/>
    <n v="44342"/>
    <s v="Growth"/>
    <x v="0"/>
    <m/>
  </r>
  <r>
    <x v="375"/>
    <x v="375"/>
    <x v="21"/>
    <x v="50"/>
    <x v="0"/>
    <x v="0"/>
    <s v="I"/>
    <s v="EUR"/>
    <n v="22"/>
    <x v="0"/>
    <s v="HI"/>
    <x v="10"/>
    <d v="2014-03-01T00:00:00"/>
    <x v="0"/>
    <x v="0"/>
    <s v="July 2021 (AIS-2817) - renaming, licensing program change"/>
    <s v="Active/Current"/>
    <n v="44342"/>
    <s v="Growth"/>
    <x v="0"/>
    <m/>
  </r>
  <r>
    <x v="376"/>
    <x v="376"/>
    <x v="21"/>
    <x v="50"/>
    <x v="0"/>
    <x v="0"/>
    <s v="I"/>
    <s v="EUR"/>
    <n v="18.34"/>
    <x v="0"/>
    <s v="HJ"/>
    <x v="0"/>
    <d v="2014-03-01T00:00:00"/>
    <x v="0"/>
    <x v="0"/>
    <s v="July 2021 (AIS-2817) - renaming, licensing program change"/>
    <s v="Active/Current"/>
    <n v="44342"/>
    <s v="Growth"/>
    <x v="0"/>
    <m/>
  </r>
  <r>
    <x v="377"/>
    <x v="377"/>
    <x v="21"/>
    <x v="52"/>
    <x v="0"/>
    <x v="0"/>
    <s v="I"/>
    <s v="EUR"/>
    <n v="55.01"/>
    <x v="0"/>
    <s v="EB"/>
    <x v="1"/>
    <d v="2014-03-01T00:00:00"/>
    <x v="0"/>
    <x v="0"/>
    <s v="July 2021 (AIS-2817) - renaming, licensing program change"/>
    <s v="Active/Current"/>
    <n v="44342"/>
    <s v="Growth"/>
    <x v="0"/>
    <m/>
  </r>
  <r>
    <x v="378"/>
    <x v="378"/>
    <x v="21"/>
    <x v="52"/>
    <x v="0"/>
    <x v="0"/>
    <s v="I"/>
    <s v="EUR"/>
    <n v="44"/>
    <x v="0"/>
    <s v="EC"/>
    <x v="2"/>
    <d v="2014-03-01T00:00:00"/>
    <x v="0"/>
    <x v="0"/>
    <s v="July 2021 (AIS-2817) - renaming, licensing program change"/>
    <s v="Active/Current"/>
    <n v="44342"/>
    <s v="Growth"/>
    <x v="0"/>
    <m/>
  </r>
  <r>
    <x v="379"/>
    <x v="379"/>
    <x v="21"/>
    <x v="52"/>
    <x v="0"/>
    <x v="0"/>
    <s v="I"/>
    <s v="EUR"/>
    <n v="36.67"/>
    <x v="0"/>
    <s v="ED"/>
    <x v="8"/>
    <d v="2014-03-01T00:00:00"/>
    <x v="0"/>
    <x v="0"/>
    <s v="July 2021 (AIS-2817) - renaming, licensing program change"/>
    <s v="Active/Current"/>
    <n v="44342"/>
    <s v="Growth"/>
    <x v="0"/>
    <m/>
  </r>
  <r>
    <x v="380"/>
    <x v="380"/>
    <x v="21"/>
    <x v="52"/>
    <x v="0"/>
    <x v="0"/>
    <s v="I"/>
    <s v="EUR"/>
    <n v="29.34"/>
    <x v="0"/>
    <s v="EE"/>
    <x v="9"/>
    <d v="2014-03-01T00:00:00"/>
    <x v="0"/>
    <x v="0"/>
    <s v="July 2021 (AIS-2817) - renaming, licensing program change"/>
    <s v="Active/Current"/>
    <n v="44342"/>
    <s v="Growth"/>
    <x v="0"/>
    <m/>
  </r>
  <r>
    <x v="381"/>
    <x v="381"/>
    <x v="21"/>
    <x v="52"/>
    <x v="0"/>
    <x v="0"/>
    <s v="I"/>
    <s v="EUR"/>
    <n v="22"/>
    <x v="0"/>
    <s v="EF"/>
    <x v="10"/>
    <d v="2014-03-01T00:00:00"/>
    <x v="0"/>
    <x v="0"/>
    <s v="July 2021 (AIS-2817) - renaming, licensing program change"/>
    <s v="Active/Current"/>
    <n v="44342"/>
    <s v="Growth"/>
    <x v="0"/>
    <m/>
  </r>
  <r>
    <x v="382"/>
    <x v="382"/>
    <x v="21"/>
    <x v="52"/>
    <x v="0"/>
    <x v="0"/>
    <s v="I"/>
    <s v="EUR"/>
    <n v="18.34"/>
    <x v="0"/>
    <s v="EG"/>
    <x v="0"/>
    <d v="2014-03-01T00:00:00"/>
    <x v="0"/>
    <x v="0"/>
    <s v="July 2021 (AIS-2817) - renaming, licensing program change"/>
    <s v="Active/Current"/>
    <n v="44342"/>
    <s v="Growth"/>
    <x v="0"/>
    <m/>
  </r>
  <r>
    <x v="383"/>
    <x v="383"/>
    <x v="21"/>
    <x v="53"/>
    <x v="0"/>
    <x v="0"/>
    <s v="I"/>
    <s v="EUR"/>
    <n v="3667.03"/>
    <x v="1"/>
    <s v="EB"/>
    <x v="1"/>
    <d v="2014-03-01T00:00:00"/>
    <x v="0"/>
    <x v="0"/>
    <s v="July 2021 (AIS-2817) - renaming, licensing program change"/>
    <s v="Active/Current"/>
    <n v="44342"/>
    <s v="Growth"/>
    <x v="0"/>
    <m/>
  </r>
  <r>
    <x v="384"/>
    <x v="384"/>
    <x v="21"/>
    <x v="54"/>
    <x v="0"/>
    <x v="0"/>
    <s v="I"/>
    <s v="EUR"/>
    <n v="3667.03"/>
    <x v="1"/>
    <s v="HD"/>
    <x v="1"/>
    <d v="2014-01-01T00:00:00"/>
    <x v="0"/>
    <x v="0"/>
    <s v="July 2021 (AIS-2817) - renaming, licensing program change"/>
    <s v="Active/Current"/>
    <n v="44342"/>
    <s v="Growth"/>
    <x v="0"/>
    <m/>
  </r>
  <r>
    <x v="385"/>
    <x v="385"/>
    <x v="12"/>
    <x v="23"/>
    <x v="1"/>
    <x v="0"/>
    <s v="I"/>
    <s v="EUR"/>
    <n v="189"/>
    <x v="0"/>
    <s v="EI"/>
    <x v="4"/>
    <d v="2017-05-28T00:00:00"/>
    <x v="0"/>
    <x v="1"/>
    <s v="November 2021 (AIS-3739) - renaming"/>
    <s v="Active/Current"/>
    <n v="44468"/>
    <s v="Growth"/>
    <x v="1"/>
    <s v="0"/>
  </r>
  <r>
    <x v="386"/>
    <x v="386"/>
    <x v="19"/>
    <x v="34"/>
    <x v="1"/>
    <x v="0"/>
    <s v="I"/>
    <s v="EUR"/>
    <n v="5299"/>
    <x v="0"/>
    <s v="HB"/>
    <x v="9"/>
    <d v="2019-12-01T00:00:00"/>
    <x v="0"/>
    <x v="1"/>
    <s v="AIS-703 renaming"/>
    <s v="Active/Current"/>
    <n v="44039"/>
    <s v="Growth"/>
    <x v="1"/>
    <s v="0"/>
  </r>
  <r>
    <x v="387"/>
    <x v="387"/>
    <x v="14"/>
    <x v="24"/>
    <x v="1"/>
    <x v="0"/>
    <s v="I"/>
    <s v="EUR"/>
    <n v="12099"/>
    <x v="0"/>
    <s v="ESD"/>
    <x v="7"/>
    <d v="2019-10-01T00:00:00"/>
    <x v="0"/>
    <x v="1"/>
    <s v="AIS-703 renaming"/>
    <s v="Active/Current"/>
    <n v="44039"/>
    <s v="Growth"/>
    <x v="1"/>
    <s v="0"/>
  </r>
  <r>
    <x v="388"/>
    <x v="388"/>
    <x v="12"/>
    <x v="21"/>
    <x v="1"/>
    <x v="0"/>
    <s v="I"/>
    <s v="EUR"/>
    <n v="419"/>
    <x v="0"/>
    <s v="EB"/>
    <x v="12"/>
    <d v="2018-04-29T00:00:00"/>
    <x v="0"/>
    <x v="1"/>
    <s v="November 2021 (AIS-3739) - renaming"/>
    <s v="Active/Current"/>
    <n v="44468"/>
    <s v="Growth"/>
    <x v="1"/>
    <s v="0"/>
  </r>
  <r>
    <x v="389"/>
    <x v="389"/>
    <x v="11"/>
    <x v="20"/>
    <x v="1"/>
    <x v="0"/>
    <s v="I"/>
    <s v="EUR"/>
    <n v="379"/>
    <x v="0"/>
    <s v="HB"/>
    <x v="15"/>
    <d v="2018-04-29T00:00:00"/>
    <x v="0"/>
    <x v="1"/>
    <s v="November 2021 (AIS-3739) - renaming"/>
    <s v="Active/Current"/>
    <n v="44468"/>
    <s v="Growth"/>
    <x v="1"/>
    <s v="0"/>
  </r>
  <r>
    <x v="390"/>
    <x v="390"/>
    <x v="11"/>
    <x v="42"/>
    <x v="1"/>
    <x v="0"/>
    <s v="I"/>
    <s v="EUR"/>
    <n v="379"/>
    <x v="0"/>
    <s v="EB"/>
    <x v="15"/>
    <d v="2018-08-01T00:00:00"/>
    <x v="0"/>
    <x v="1"/>
    <s v="November 2021 (AIS-3739) - renaming"/>
    <s v="Active/Current"/>
    <n v="44468"/>
    <s v="Growth"/>
    <x v="1"/>
    <s v="0"/>
  </r>
  <r>
    <x v="391"/>
    <x v="391"/>
    <x v="22"/>
    <x v="55"/>
    <x v="2"/>
    <x v="0"/>
    <s v="I"/>
    <s v="EUR"/>
    <n v="0"/>
    <x v="0"/>
    <s v="CP"/>
    <x v="9"/>
    <d v="2014-01-09T00:00:00"/>
    <x v="0"/>
    <x v="1"/>
    <s v="AIS-2259 product name changed rank changed"/>
    <s v="Active/Current"/>
    <n v="44253"/>
    <s v="Core"/>
    <x v="2"/>
    <s v="0"/>
  </r>
  <r>
    <x v="392"/>
    <x v="392"/>
    <x v="22"/>
    <x v="55"/>
    <x v="2"/>
    <x v="0"/>
    <s v="I"/>
    <s v="EUR"/>
    <n v="0"/>
    <x v="1"/>
    <s v="CP"/>
    <x v="9"/>
    <d v="2014-01-09T00:00:00"/>
    <x v="0"/>
    <x v="1"/>
    <s v="AIS-2259 product category changed product name changed "/>
    <s v="Active/Current"/>
    <n v="44253"/>
    <s v="Core"/>
    <x v="2"/>
    <s v="0"/>
  </r>
  <r>
    <x v="393"/>
    <x v="393"/>
    <x v="22"/>
    <x v="55"/>
    <x v="2"/>
    <x v="0"/>
    <s v="I"/>
    <s v="EUR"/>
    <n v="17.670000000000002"/>
    <x v="0"/>
    <s v="MP"/>
    <x v="2"/>
    <d v="2014-01-09T00:00:00"/>
    <x v="0"/>
    <x v="1"/>
    <s v="AIS-2259 product name changed rank changed"/>
    <s v="Active/Current"/>
    <n v="44253"/>
    <s v="Core"/>
    <x v="2"/>
    <s v="0"/>
  </r>
  <r>
    <x v="394"/>
    <x v="394"/>
    <x v="22"/>
    <x v="55"/>
    <x v="2"/>
    <x v="0"/>
    <s v="I"/>
    <s v="EUR"/>
    <n v="13.25"/>
    <x v="1"/>
    <s v="MP"/>
    <x v="2"/>
    <d v="2014-01-09T00:00:00"/>
    <x v="0"/>
    <x v="1"/>
    <s v="AIS-2259 product category changed product name changed "/>
    <s v="Active/Current"/>
    <n v="44253"/>
    <s v="Core"/>
    <x v="2"/>
    <s v="0"/>
  </r>
  <r>
    <x v="395"/>
    <x v="395"/>
    <x v="16"/>
    <x v="33"/>
    <x v="1"/>
    <x v="0"/>
    <s v="I"/>
    <s v="EUR"/>
    <n v="1489"/>
    <x v="0"/>
    <s v="HB"/>
    <x v="14"/>
    <d v="2020-01-01T00:00:00"/>
    <x v="0"/>
    <x v="1"/>
    <s v="August 2021 (AIS-3065) - renaming"/>
    <s v="Active/Current"/>
    <n v="44375"/>
    <s v="Growth"/>
    <x v="1"/>
    <s v="0"/>
  </r>
  <r>
    <x v="396"/>
    <x v="396"/>
    <x v="19"/>
    <x v="51"/>
    <x v="1"/>
    <x v="0"/>
    <s v="I"/>
    <s v="EUR"/>
    <n v="409"/>
    <x v="0"/>
    <s v="EB"/>
    <x v="1"/>
    <d v="2019-12-01T00:00:00"/>
    <x v="0"/>
    <x v="1"/>
    <s v="AIS-703 renaming"/>
    <s v="Active/Current"/>
    <n v="44039"/>
    <s v="Growth"/>
    <x v="1"/>
    <s v="0"/>
  </r>
  <r>
    <x v="397"/>
    <x v="397"/>
    <x v="22"/>
    <x v="55"/>
    <x v="2"/>
    <x v="0"/>
    <s v="I"/>
    <s v="EUR"/>
    <n v="17.670000000000002"/>
    <x v="0"/>
    <s v="RP"/>
    <x v="8"/>
    <d v="2014-01-09T00:00:00"/>
    <x v="0"/>
    <x v="1"/>
    <s v="AIS-2259 product name changed rank changed"/>
    <s v="Active/Current"/>
    <n v="44253"/>
    <s v="Core"/>
    <x v="2"/>
    <s v="0"/>
  </r>
  <r>
    <x v="398"/>
    <x v="398"/>
    <x v="22"/>
    <x v="55"/>
    <x v="2"/>
    <x v="0"/>
    <s v="I"/>
    <s v="EUR"/>
    <n v="13.25"/>
    <x v="1"/>
    <s v="RP"/>
    <x v="8"/>
    <d v="2014-01-09T00:00:00"/>
    <x v="0"/>
    <x v="1"/>
    <s v="AIS-2259 product category changed product name changed "/>
    <s v="Active/Current"/>
    <n v="44253"/>
    <s v="Core"/>
    <x v="2"/>
    <s v="0"/>
  </r>
  <r>
    <x v="399"/>
    <x v="399"/>
    <x v="19"/>
    <x v="41"/>
    <x v="1"/>
    <x v="0"/>
    <s v="I"/>
    <s v="EUR"/>
    <n v="759"/>
    <x v="0"/>
    <s v="EB"/>
    <x v="1"/>
    <d v="2019-12-01T00:00:00"/>
    <x v="0"/>
    <x v="1"/>
    <s v="AIS-703 renaming"/>
    <s v="Active/Current"/>
    <n v="44039"/>
    <s v="Growth"/>
    <x v="1"/>
    <s v="0"/>
  </r>
  <r>
    <x v="400"/>
    <x v="400"/>
    <x v="12"/>
    <x v="21"/>
    <x v="1"/>
    <x v="0"/>
    <s v="I"/>
    <s v="EUR"/>
    <n v="419"/>
    <x v="0"/>
    <s v="HB"/>
    <x v="15"/>
    <d v="2018-04-29T00:00:00"/>
    <x v="0"/>
    <x v="1"/>
    <s v="November 2021 (AIS-3739) - renaming"/>
    <s v="Active/Current"/>
    <n v="44468"/>
    <s v="Growth"/>
    <x v="1"/>
    <s v="0"/>
  </r>
  <r>
    <x v="401"/>
    <x v="401"/>
    <x v="22"/>
    <x v="56"/>
    <x v="2"/>
    <x v="0"/>
    <s v="I"/>
    <s v="EUR"/>
    <n v="0"/>
    <x v="0"/>
    <s v="CP"/>
    <x v="9"/>
    <d v="2014-01-09T00:00:00"/>
    <x v="0"/>
    <x v="1"/>
    <s v="AIS-2259 product name changed rank changed"/>
    <s v="Active/Current"/>
    <n v="44253"/>
    <s v="Core"/>
    <x v="2"/>
    <s v="0"/>
  </r>
  <r>
    <x v="402"/>
    <x v="402"/>
    <x v="22"/>
    <x v="56"/>
    <x v="2"/>
    <x v="0"/>
    <s v="I"/>
    <s v="EUR"/>
    <n v="0"/>
    <x v="1"/>
    <s v="CP"/>
    <x v="9"/>
    <d v="2014-01-09T00:00:00"/>
    <x v="0"/>
    <x v="1"/>
    <s v="AIS-2259 product category changed product name changed "/>
    <s v="Active/Current"/>
    <n v="44253"/>
    <s v="Core"/>
    <x v="2"/>
    <s v="0"/>
  </r>
  <r>
    <x v="403"/>
    <x v="403"/>
    <x v="22"/>
    <x v="56"/>
    <x v="2"/>
    <x v="0"/>
    <s v="I"/>
    <s v="EUR"/>
    <n v="3.43"/>
    <x v="0"/>
    <s v="MP"/>
    <x v="2"/>
    <d v="2014-01-09T00:00:00"/>
    <x v="0"/>
    <x v="1"/>
    <s v="AIS-2259 product name changed rank changed"/>
    <s v="Active/Current"/>
    <n v="44253"/>
    <s v="Core"/>
    <x v="2"/>
    <s v="0"/>
  </r>
  <r>
    <x v="404"/>
    <x v="404"/>
    <x v="22"/>
    <x v="56"/>
    <x v="2"/>
    <x v="0"/>
    <s v="I"/>
    <s v="EUR"/>
    <n v="2.57"/>
    <x v="1"/>
    <s v="MP"/>
    <x v="2"/>
    <d v="2014-01-09T00:00:00"/>
    <x v="0"/>
    <x v="1"/>
    <s v="AIS-2259 product category changed product name changed "/>
    <s v="Active/Current"/>
    <n v="44253"/>
    <s v="Core"/>
    <x v="2"/>
    <s v="0"/>
  </r>
  <r>
    <x v="405"/>
    <x v="405"/>
    <x v="22"/>
    <x v="56"/>
    <x v="2"/>
    <x v="0"/>
    <s v="I"/>
    <s v="EUR"/>
    <n v="3.43"/>
    <x v="0"/>
    <s v="RP"/>
    <x v="8"/>
    <d v="2014-01-09T00:00:00"/>
    <x v="0"/>
    <x v="1"/>
    <s v="AIS-2259 product name changed rank changed"/>
    <s v="Active/Current"/>
    <n v="44253"/>
    <s v="Core"/>
    <x v="2"/>
    <s v="0"/>
  </r>
  <r>
    <x v="406"/>
    <x v="406"/>
    <x v="22"/>
    <x v="56"/>
    <x v="2"/>
    <x v="0"/>
    <s v="I"/>
    <s v="EUR"/>
    <n v="2.57"/>
    <x v="1"/>
    <s v="RP"/>
    <x v="8"/>
    <d v="2014-01-09T00:00:00"/>
    <x v="0"/>
    <x v="1"/>
    <s v="AIS-2259 product category changed product name changed "/>
    <s v="Active/Current"/>
    <n v="44253"/>
    <s v="Core"/>
    <x v="2"/>
    <s v="0"/>
  </r>
  <r>
    <x v="407"/>
    <x v="407"/>
    <x v="20"/>
    <x v="57"/>
    <x v="1"/>
    <x v="0"/>
    <s v="I"/>
    <s v="EUR"/>
    <n v="699"/>
    <x v="0"/>
    <s v="QB"/>
    <x v="2"/>
    <d v="2015-02-01T00:00:00"/>
    <x v="0"/>
    <x v="1"/>
    <s v="AIS-703 renaming"/>
    <s v="Active/Current"/>
    <n v="44039"/>
    <s v="Growth"/>
    <x v="3"/>
    <m/>
  </r>
  <r>
    <x v="408"/>
    <x v="408"/>
    <x v="20"/>
    <x v="58"/>
    <x v="1"/>
    <x v="0"/>
    <s v="I"/>
    <s v="EUR"/>
    <n v="699"/>
    <x v="0"/>
    <s v="QB"/>
    <x v="2"/>
    <d v="2015-02-01T00:00:00"/>
    <x v="0"/>
    <x v="1"/>
    <s v="AIS-703 renaming"/>
    <s v="Active/Current"/>
    <n v="44039"/>
    <s v="Growth"/>
    <x v="3"/>
    <m/>
  </r>
  <r>
    <x v="409"/>
    <x v="409"/>
    <x v="20"/>
    <x v="58"/>
    <x v="1"/>
    <x v="0"/>
    <s v="I"/>
    <s v="EUR"/>
    <n v="1299"/>
    <x v="0"/>
    <s v="QD"/>
    <x v="9"/>
    <d v="2015-02-01T00:00:00"/>
    <x v="0"/>
    <x v="1"/>
    <s v="AIS-703 renaming"/>
    <s v="Active/Current"/>
    <n v="44039"/>
    <s v="Growth"/>
    <x v="3"/>
    <m/>
  </r>
  <r>
    <x v="410"/>
    <x v="410"/>
    <x v="20"/>
    <x v="57"/>
    <x v="1"/>
    <x v="0"/>
    <s v="I"/>
    <s v="EUR"/>
    <n v="999"/>
    <x v="0"/>
    <s v="QC"/>
    <x v="8"/>
    <d v="2015-02-01T00:00:00"/>
    <x v="0"/>
    <x v="1"/>
    <s v="AIS-703 renaming"/>
    <s v="Active/Current"/>
    <n v="44039"/>
    <s v="Growth"/>
    <x v="3"/>
    <m/>
  </r>
  <r>
    <x v="411"/>
    <x v="411"/>
    <x v="20"/>
    <x v="58"/>
    <x v="1"/>
    <x v="0"/>
    <s v="I"/>
    <s v="EUR"/>
    <n v="399"/>
    <x v="0"/>
    <s v="QA"/>
    <x v="1"/>
    <d v="2015-02-01T00:00:00"/>
    <x v="0"/>
    <x v="1"/>
    <s v="AIS-703 renaming"/>
    <s v="Active/Current"/>
    <n v="44039"/>
    <s v="Growth"/>
    <x v="3"/>
    <m/>
  </r>
  <r>
    <x v="412"/>
    <x v="412"/>
    <x v="20"/>
    <x v="57"/>
    <x v="1"/>
    <x v="0"/>
    <s v="I"/>
    <s v="EUR"/>
    <n v="1299"/>
    <x v="0"/>
    <s v="QD"/>
    <x v="9"/>
    <d v="2015-02-01T00:00:00"/>
    <x v="0"/>
    <x v="1"/>
    <s v="AIS-703 renaming"/>
    <s v="Active/Current"/>
    <n v="44039"/>
    <s v="Growth"/>
    <x v="3"/>
    <m/>
  </r>
  <r>
    <x v="413"/>
    <x v="413"/>
    <x v="20"/>
    <x v="57"/>
    <x v="1"/>
    <x v="0"/>
    <s v="I"/>
    <s v="EUR"/>
    <n v="399"/>
    <x v="0"/>
    <s v="QA"/>
    <x v="1"/>
    <d v="2015-02-01T00:00:00"/>
    <x v="0"/>
    <x v="1"/>
    <s v="AIS-703 renaming"/>
    <s v="Active/Current"/>
    <n v="44039"/>
    <s v="Growth"/>
    <x v="3"/>
    <m/>
  </r>
  <r>
    <x v="414"/>
    <x v="414"/>
    <x v="20"/>
    <x v="58"/>
    <x v="1"/>
    <x v="0"/>
    <s v="I"/>
    <s v="EUR"/>
    <n v="999"/>
    <x v="0"/>
    <s v="QC"/>
    <x v="8"/>
    <d v="2015-02-01T00:00:00"/>
    <x v="0"/>
    <x v="1"/>
    <s v="AIS-703 renaming"/>
    <s v="Active/Current"/>
    <n v="44039"/>
    <s v="Growth"/>
    <x v="3"/>
    <m/>
  </r>
  <r>
    <x v="415"/>
    <x v="415"/>
    <x v="0"/>
    <x v="59"/>
    <x v="0"/>
    <x v="0"/>
    <s v="I"/>
    <s v="EUR"/>
    <n v="3745"/>
    <x v="0"/>
    <s v="EX"/>
    <x v="1"/>
    <d v="2017-06-19T00:00:00"/>
    <x v="0"/>
    <x v="0"/>
    <s v="July 2021 (AIS-2817) - renaming, licensing program change"/>
    <s v="Active/Current"/>
    <n v="44342"/>
    <s v="Growth"/>
    <x v="0"/>
    <s v="0"/>
  </r>
  <r>
    <x v="416"/>
    <x v="416"/>
    <x v="0"/>
    <x v="60"/>
    <x v="0"/>
    <x v="0"/>
    <s v="I"/>
    <s v="EUR"/>
    <n v="3745"/>
    <x v="0"/>
    <s v="HN"/>
    <x v="1"/>
    <d v="2017-06-19T00:00:00"/>
    <x v="0"/>
    <x v="0"/>
    <s v="July 2021 (AIS-2817) - renaming, licensing program change"/>
    <s v="Active/Current"/>
    <n v="44342"/>
    <s v="Growth"/>
    <x v="0"/>
    <s v="0"/>
  </r>
  <r>
    <x v="417"/>
    <x v="417"/>
    <x v="20"/>
    <x v="37"/>
    <x v="1"/>
    <x v="0"/>
    <s v="I"/>
    <s v="EUR"/>
    <n v="79"/>
    <x v="0"/>
    <s v="QB"/>
    <x v="0"/>
    <d v="2015-04-01T00:00:00"/>
    <x v="0"/>
    <x v="1"/>
    <s v="AIS-703 renaming"/>
    <s v="Active/Current"/>
    <n v="44039"/>
    <s v="Growth"/>
    <x v="3"/>
    <s v="0"/>
  </r>
  <r>
    <x v="418"/>
    <x v="418"/>
    <x v="20"/>
    <x v="37"/>
    <x v="1"/>
    <x v="0"/>
    <s v="I"/>
    <s v="EUR"/>
    <n v="6389"/>
    <x v="0"/>
    <s v="QD"/>
    <x v="9"/>
    <d v="2015-04-01T00:00:00"/>
    <x v="0"/>
    <x v="1"/>
    <s v="AIS-703 renaming"/>
    <s v="Active/Current"/>
    <n v="44039"/>
    <s v="Growth"/>
    <x v="3"/>
    <s v="0"/>
  </r>
  <r>
    <x v="419"/>
    <x v="419"/>
    <x v="20"/>
    <x v="37"/>
    <x v="1"/>
    <x v="0"/>
    <s v="I"/>
    <s v="EUR"/>
    <n v="1799"/>
    <x v="0"/>
    <s v="QA"/>
    <x v="8"/>
    <d v="2015-04-01T00:00:00"/>
    <x v="0"/>
    <x v="1"/>
    <s v="AIS-703 renaming"/>
    <s v="Active/Current"/>
    <n v="44039"/>
    <s v="Growth"/>
    <x v="3"/>
    <s v="0"/>
  </r>
  <r>
    <x v="420"/>
    <x v="420"/>
    <x v="20"/>
    <x v="37"/>
    <x v="1"/>
    <x v="0"/>
    <s v="I"/>
    <s v="EUR"/>
    <n v="559"/>
    <x v="0"/>
    <s v="QB"/>
    <x v="1"/>
    <d v="2015-04-01T00:00:00"/>
    <x v="0"/>
    <x v="1"/>
    <s v="AIS-703 renaming"/>
    <s v="Active/Current"/>
    <n v="44039"/>
    <s v="Growth"/>
    <x v="3"/>
    <s v="0"/>
  </r>
  <r>
    <x v="421"/>
    <x v="421"/>
    <x v="20"/>
    <x v="58"/>
    <x v="1"/>
    <x v="0"/>
    <s v="I"/>
    <s v="EUR"/>
    <n v="7289"/>
    <x v="0"/>
    <s v="QM"/>
    <x v="12"/>
    <d v="2015-02-01T00:00:00"/>
    <x v="0"/>
    <x v="1"/>
    <s v="AIS-703 renaming"/>
    <s v="Active/Current"/>
    <n v="44039"/>
    <s v="Growth"/>
    <x v="3"/>
    <m/>
  </r>
  <r>
    <x v="422"/>
    <x v="422"/>
    <x v="20"/>
    <x v="58"/>
    <x v="1"/>
    <x v="0"/>
    <s v="I"/>
    <s v="EUR"/>
    <n v="2479"/>
    <x v="0"/>
    <s v="QN"/>
    <x v="10"/>
    <d v="2015-02-01T00:00:00"/>
    <x v="0"/>
    <x v="1"/>
    <s v="AIS-703 renaming"/>
    <s v="Active/Current"/>
    <n v="44039"/>
    <s v="Growth"/>
    <x v="3"/>
    <m/>
  </r>
  <r>
    <x v="423"/>
    <x v="423"/>
    <x v="20"/>
    <x v="58"/>
    <x v="1"/>
    <x v="0"/>
    <s v="I"/>
    <s v="EUR"/>
    <n v="3679"/>
    <x v="0"/>
    <s v="QO"/>
    <x v="0"/>
    <d v="2015-02-01T00:00:00"/>
    <x v="0"/>
    <x v="1"/>
    <s v="AIS-703 renaming"/>
    <s v="Active/Current"/>
    <n v="44039"/>
    <s v="Growth"/>
    <x v="3"/>
    <m/>
  </r>
  <r>
    <x v="424"/>
    <x v="424"/>
    <x v="20"/>
    <x v="58"/>
    <x v="1"/>
    <x v="0"/>
    <s v="I"/>
    <s v="EUR"/>
    <n v="4889"/>
    <x v="0"/>
    <s v="QP"/>
    <x v="11"/>
    <d v="2015-02-01T00:00:00"/>
    <x v="0"/>
    <x v="1"/>
    <s v="AIS-703 renaming"/>
    <s v="Active/Current"/>
    <n v="44039"/>
    <s v="Growth"/>
    <x v="3"/>
    <m/>
  </r>
  <r>
    <x v="425"/>
    <x v="425"/>
    <x v="20"/>
    <x v="61"/>
    <x v="1"/>
    <x v="0"/>
    <s v="I"/>
    <s v="EUR"/>
    <n v="129"/>
    <x v="0"/>
    <s v="QB"/>
    <x v="1"/>
    <d v="2015-02-01T00:00:00"/>
    <x v="0"/>
    <x v="1"/>
    <s v="AIS-703 renaming"/>
    <s v="Active/Current"/>
    <n v="44039"/>
    <s v="Growth"/>
    <x v="3"/>
    <m/>
  </r>
  <r>
    <x v="426"/>
    <x v="426"/>
    <x v="20"/>
    <x v="61"/>
    <x v="1"/>
    <x v="0"/>
    <s v="I"/>
    <s v="EUR"/>
    <n v="539"/>
    <x v="0"/>
    <s v="QC"/>
    <x v="2"/>
    <d v="2015-02-01T00:00:00"/>
    <x v="0"/>
    <x v="1"/>
    <s v="AIS-703 renaming"/>
    <s v="Active/Current"/>
    <n v="44039"/>
    <s v="Growth"/>
    <x v="3"/>
    <m/>
  </r>
  <r>
    <x v="427"/>
    <x v="427"/>
    <x v="20"/>
    <x v="61"/>
    <x v="1"/>
    <x v="0"/>
    <s v="I"/>
    <s v="EUR"/>
    <n v="1079"/>
    <x v="0"/>
    <s v="QD"/>
    <x v="8"/>
    <d v="2015-02-01T00:00:00"/>
    <x v="0"/>
    <x v="1"/>
    <s v="AIS-703 renaming"/>
    <s v="Active/Current"/>
    <n v="44039"/>
    <s v="Growth"/>
    <x v="3"/>
    <m/>
  </r>
  <r>
    <x v="428"/>
    <x v="428"/>
    <x v="20"/>
    <x v="61"/>
    <x v="1"/>
    <x v="0"/>
    <s v="I"/>
    <s v="EUR"/>
    <n v="2159"/>
    <x v="0"/>
    <s v="QE"/>
    <x v="9"/>
    <d v="2015-02-01T00:00:00"/>
    <x v="0"/>
    <x v="1"/>
    <s v="AIS-703 renaming"/>
    <s v="Active/Current"/>
    <n v="44039"/>
    <s v="Growth"/>
    <x v="3"/>
    <m/>
  </r>
  <r>
    <x v="429"/>
    <x v="429"/>
    <x v="20"/>
    <x v="57"/>
    <x v="1"/>
    <x v="0"/>
    <s v="I"/>
    <s v="EUR"/>
    <n v="7289"/>
    <x v="0"/>
    <s v="QE"/>
    <x v="12"/>
    <d v="2015-02-01T00:00:00"/>
    <x v="0"/>
    <x v="1"/>
    <s v="AIS-703 renaming"/>
    <s v="Active/Current"/>
    <n v="44039"/>
    <s v="Growth"/>
    <x v="3"/>
    <s v="0"/>
  </r>
  <r>
    <x v="430"/>
    <x v="430"/>
    <x v="20"/>
    <x v="57"/>
    <x v="1"/>
    <x v="0"/>
    <s v="I"/>
    <s v="EUR"/>
    <n v="2479"/>
    <x v="0"/>
    <s v="QF"/>
    <x v="10"/>
    <d v="2015-02-01T00:00:00"/>
    <x v="0"/>
    <x v="1"/>
    <s v="AIS-703 renaming"/>
    <s v="Active/Current"/>
    <n v="44039"/>
    <s v="Growth"/>
    <x v="3"/>
    <s v="0"/>
  </r>
  <r>
    <x v="431"/>
    <x v="431"/>
    <x v="0"/>
    <x v="62"/>
    <x v="0"/>
    <x v="0"/>
    <s v="I"/>
    <s v="EUR"/>
    <n v="1875"/>
    <x v="0"/>
    <s v="RZ"/>
    <x v="9"/>
    <d v="2017-06-19T00:00:00"/>
    <x v="0"/>
    <x v="0"/>
    <s v="AIS-703 renaming"/>
    <s v="Active/Current"/>
    <n v="44039"/>
    <s v="Growth"/>
    <x v="0"/>
    <s v="0"/>
  </r>
  <r>
    <x v="432"/>
    <x v="432"/>
    <x v="20"/>
    <x v="57"/>
    <x v="1"/>
    <x v="0"/>
    <s v="I"/>
    <s v="EUR"/>
    <n v="3679"/>
    <x v="0"/>
    <s v="QH"/>
    <x v="0"/>
    <d v="2015-02-01T00:00:00"/>
    <x v="0"/>
    <x v="1"/>
    <s v="AIS-703 renaming"/>
    <s v="Active/Current"/>
    <n v="44039"/>
    <s v="Growth"/>
    <x v="3"/>
    <s v="0"/>
  </r>
  <r>
    <x v="433"/>
    <x v="433"/>
    <x v="20"/>
    <x v="57"/>
    <x v="1"/>
    <x v="0"/>
    <s v="I"/>
    <s v="EUR"/>
    <n v="4889"/>
    <x v="0"/>
    <s v="QI"/>
    <x v="11"/>
    <d v="2015-02-01T00:00:00"/>
    <x v="0"/>
    <x v="1"/>
    <s v="AIS-703 renaming"/>
    <s v="Active/Current"/>
    <n v="44039"/>
    <s v="Growth"/>
    <x v="3"/>
    <s v="0"/>
  </r>
  <r>
    <x v="434"/>
    <x v="434"/>
    <x v="20"/>
    <x v="37"/>
    <x v="1"/>
    <x v="0"/>
    <s v="I"/>
    <s v="EUR"/>
    <n v="979"/>
    <x v="0"/>
    <s v="QC"/>
    <x v="2"/>
    <d v="2015-04-01T00:00:00"/>
    <x v="0"/>
    <x v="1"/>
    <s v="AIS-703 renaming"/>
    <s v="Active/Current"/>
    <n v="44039"/>
    <s v="Growth"/>
    <x v="3"/>
    <s v="0"/>
  </r>
  <r>
    <x v="435"/>
    <x v="435"/>
    <x v="20"/>
    <x v="37"/>
    <x v="1"/>
    <x v="0"/>
    <s v="I"/>
    <s v="EUR"/>
    <n v="379"/>
    <x v="0"/>
    <s v="QA"/>
    <x v="10"/>
    <d v="2015-04-01T00:00:00"/>
    <x v="0"/>
    <x v="1"/>
    <s v="AIS-703 renaming"/>
    <s v="Active/Current"/>
    <n v="44039"/>
    <s v="Growth"/>
    <x v="3"/>
    <s v="0"/>
  </r>
  <r>
    <x v="436"/>
    <x v="436"/>
    <x v="20"/>
    <x v="37"/>
    <x v="1"/>
    <x v="0"/>
    <s v="I"/>
    <s v="EUR"/>
    <n v="679"/>
    <x v="0"/>
    <s v="QA"/>
    <x v="12"/>
    <d v="2015-04-01T00:00:00"/>
    <x v="0"/>
    <x v="1"/>
    <s v="AIS-703 renaming"/>
    <s v="Active/Current"/>
    <n v="44039"/>
    <s v="Growth"/>
    <x v="3"/>
    <s v="0"/>
  </r>
  <r>
    <x v="437"/>
    <x v="437"/>
    <x v="20"/>
    <x v="61"/>
    <x v="1"/>
    <x v="0"/>
    <s v="I"/>
    <s v="EUR"/>
    <n v="74.989999999999995"/>
    <x v="0"/>
    <s v="QA"/>
    <x v="10"/>
    <d v="2015-02-01T00:00:00"/>
    <x v="0"/>
    <x v="1"/>
    <s v="AIS-703 renaming"/>
    <s v="Active/Current"/>
    <n v="44039"/>
    <s v="Growth"/>
    <x v="3"/>
    <m/>
  </r>
  <r>
    <x v="438"/>
    <x v="438"/>
    <x v="20"/>
    <x v="63"/>
    <x v="1"/>
    <x v="0"/>
    <s v="I"/>
    <s v="EUR"/>
    <n v="599"/>
    <x v="0"/>
    <s v="QA"/>
    <x v="1"/>
    <d v="2015-02-01T00:00:00"/>
    <x v="0"/>
    <x v="1"/>
    <s v="AIS-703 renaming"/>
    <s v="Active/Current"/>
    <n v="44039"/>
    <s v="Growth"/>
    <x v="3"/>
    <m/>
  </r>
  <r>
    <x v="439"/>
    <x v="439"/>
    <x v="20"/>
    <x v="63"/>
    <x v="1"/>
    <x v="0"/>
    <s v="I"/>
    <s v="EUR"/>
    <n v="1198"/>
    <x v="0"/>
    <s v="QB"/>
    <x v="2"/>
    <d v="2015-02-01T00:00:00"/>
    <x v="0"/>
    <x v="1"/>
    <s v="AIS-703 renaming"/>
    <s v="Active/Current"/>
    <n v="44039"/>
    <s v="Growth"/>
    <x v="3"/>
    <m/>
  </r>
  <r>
    <x v="440"/>
    <x v="440"/>
    <x v="0"/>
    <x v="36"/>
    <x v="0"/>
    <x v="0"/>
    <s v="I"/>
    <s v="EUR"/>
    <n v="45"/>
    <x v="0"/>
    <s v="EG"/>
    <x v="10"/>
    <d v="2017-06-19T00:00:00"/>
    <x v="0"/>
    <x v="0"/>
    <s v="April 2022 (AIS-5211) - renaming"/>
    <s v="Active/Current"/>
    <n v="44616"/>
    <s v="Growth"/>
    <x v="0"/>
    <s v="0"/>
  </r>
  <r>
    <x v="441"/>
    <x v="441"/>
    <x v="0"/>
    <x v="0"/>
    <x v="0"/>
    <x v="0"/>
    <s v="I"/>
    <s v="EUR"/>
    <n v="45"/>
    <x v="0"/>
    <s v="HG"/>
    <x v="10"/>
    <d v="2017-06-19T00:00:00"/>
    <x v="0"/>
    <x v="0"/>
    <s v="April 2022 (AIS-5211) - renaming"/>
    <s v="Active/Current"/>
    <n v="44616"/>
    <s v="Growth"/>
    <x v="0"/>
    <s v="0"/>
  </r>
  <r>
    <x v="442"/>
    <x v="442"/>
    <x v="20"/>
    <x v="63"/>
    <x v="1"/>
    <x v="0"/>
    <s v="I"/>
    <s v="EUR"/>
    <n v="1797"/>
    <x v="0"/>
    <s v="QC"/>
    <x v="8"/>
    <d v="2015-02-01T00:00:00"/>
    <x v="0"/>
    <x v="1"/>
    <s v="AIS-703 renaming"/>
    <s v="Active/Current"/>
    <n v="44039"/>
    <s v="Growth"/>
    <x v="3"/>
    <m/>
  </r>
  <r>
    <x v="443"/>
    <x v="443"/>
    <x v="20"/>
    <x v="63"/>
    <x v="1"/>
    <x v="0"/>
    <s v="I"/>
    <s v="EUR"/>
    <n v="2396"/>
    <x v="0"/>
    <s v="QD"/>
    <x v="9"/>
    <d v="2015-02-01T00:00:00"/>
    <x v="0"/>
    <x v="1"/>
    <s v="AIS-703 renaming"/>
    <s v="Active/Current"/>
    <n v="44039"/>
    <s v="Growth"/>
    <x v="3"/>
    <m/>
  </r>
  <r>
    <x v="444"/>
    <x v="444"/>
    <x v="20"/>
    <x v="63"/>
    <x v="1"/>
    <x v="0"/>
    <s v="I"/>
    <s v="EUR"/>
    <n v="3594"/>
    <x v="0"/>
    <s v="QE"/>
    <x v="10"/>
    <d v="2015-02-01T00:00:00"/>
    <x v="0"/>
    <x v="1"/>
    <s v="AIS-703 renaming"/>
    <s v="Active/Current"/>
    <n v="44039"/>
    <s v="Growth"/>
    <x v="3"/>
    <m/>
  </r>
  <r>
    <x v="445"/>
    <x v="445"/>
    <x v="20"/>
    <x v="63"/>
    <x v="1"/>
    <x v="0"/>
    <s v="I"/>
    <s v="EUR"/>
    <n v="4792"/>
    <x v="0"/>
    <s v="QF"/>
    <x v="0"/>
    <d v="2015-02-01T00:00:00"/>
    <x v="0"/>
    <x v="1"/>
    <s v="AIS-703 renaming"/>
    <s v="Active/Current"/>
    <n v="44039"/>
    <s v="Growth"/>
    <x v="3"/>
    <m/>
  </r>
  <r>
    <x v="446"/>
    <x v="446"/>
    <x v="20"/>
    <x v="63"/>
    <x v="1"/>
    <x v="0"/>
    <s v="I"/>
    <s v="EUR"/>
    <n v="5990"/>
    <x v="0"/>
    <s v="QG"/>
    <x v="11"/>
    <d v="2015-02-01T00:00:00"/>
    <x v="0"/>
    <x v="1"/>
    <s v="AIS-703 renaming"/>
    <s v="Active/Current"/>
    <n v="44039"/>
    <s v="Growth"/>
    <x v="3"/>
    <m/>
  </r>
  <r>
    <x v="447"/>
    <x v="447"/>
    <x v="20"/>
    <x v="63"/>
    <x v="1"/>
    <x v="0"/>
    <s v="I"/>
    <s v="EUR"/>
    <n v="7188"/>
    <x v="0"/>
    <s v="QH"/>
    <x v="12"/>
    <d v="2015-02-01T00:00:00"/>
    <x v="0"/>
    <x v="1"/>
    <s v="AIS-703 renaming"/>
    <s v="Active/Current"/>
    <n v="44039"/>
    <s v="Growth"/>
    <x v="3"/>
    <m/>
  </r>
  <r>
    <x v="448"/>
    <x v="448"/>
    <x v="20"/>
    <x v="63"/>
    <x v="1"/>
    <x v="0"/>
    <s v="I"/>
    <s v="EUR"/>
    <n v="8386"/>
    <x v="0"/>
    <s v="QI"/>
    <x v="13"/>
    <d v="2015-02-01T00:00:00"/>
    <x v="0"/>
    <x v="1"/>
    <s v="AIS-703 renaming"/>
    <s v="Active/Current"/>
    <n v="44039"/>
    <s v="Growth"/>
    <x v="3"/>
    <m/>
  </r>
  <r>
    <x v="449"/>
    <x v="449"/>
    <x v="20"/>
    <x v="63"/>
    <x v="1"/>
    <x v="0"/>
    <s v="I"/>
    <s v="EUR"/>
    <n v="9584"/>
    <x v="0"/>
    <s v="QJ"/>
    <x v="14"/>
    <d v="2015-02-01T00:00:00"/>
    <x v="0"/>
    <x v="1"/>
    <s v="AIS-703 renaming"/>
    <s v="Active/Current"/>
    <n v="44039"/>
    <s v="Growth"/>
    <x v="3"/>
    <m/>
  </r>
  <r>
    <x v="450"/>
    <x v="450"/>
    <x v="20"/>
    <x v="63"/>
    <x v="1"/>
    <x v="0"/>
    <s v="I"/>
    <s v="EUR"/>
    <n v="10782"/>
    <x v="0"/>
    <s v="QK"/>
    <x v="15"/>
    <d v="2015-02-01T00:00:00"/>
    <x v="0"/>
    <x v="1"/>
    <s v="AIS-703 renaming"/>
    <s v="Active/Current"/>
    <n v="44039"/>
    <s v="Growth"/>
    <x v="3"/>
    <m/>
  </r>
  <r>
    <x v="451"/>
    <x v="451"/>
    <x v="20"/>
    <x v="63"/>
    <x v="1"/>
    <x v="0"/>
    <s v="I"/>
    <s v="EUR"/>
    <n v="11980"/>
    <x v="0"/>
    <s v="QL"/>
    <x v="3"/>
    <d v="2015-02-01T00:00:00"/>
    <x v="0"/>
    <x v="1"/>
    <s v="AIS-703 renaming"/>
    <s v="Active/Current"/>
    <n v="44039"/>
    <s v="Growth"/>
    <x v="3"/>
    <m/>
  </r>
  <r>
    <x v="452"/>
    <x v="452"/>
    <x v="20"/>
    <x v="37"/>
    <x v="1"/>
    <x v="0"/>
    <s v="I"/>
    <s v="EUR"/>
    <n v="139"/>
    <x v="0"/>
    <s v="QC"/>
    <x v="11"/>
    <d v="2015-04-01T00:00:00"/>
    <x v="0"/>
    <x v="1"/>
    <s v="AIS-703 renaming"/>
    <s v="Active/Current"/>
    <n v="44039"/>
    <s v="Growth"/>
    <x v="3"/>
    <s v="0"/>
  </r>
  <r>
    <x v="453"/>
    <x v="453"/>
    <x v="20"/>
    <x v="63"/>
    <x v="1"/>
    <x v="0"/>
    <s v="I"/>
    <s v="EUR"/>
    <n v="13178"/>
    <x v="0"/>
    <s v="QM"/>
    <x v="4"/>
    <d v="2015-02-01T00:00:00"/>
    <x v="0"/>
    <x v="1"/>
    <s v="AIS-703 renaming"/>
    <s v="Active/Current"/>
    <n v="44039"/>
    <s v="Growth"/>
    <x v="3"/>
    <m/>
  </r>
  <r>
    <x v="454"/>
    <x v="454"/>
    <x v="20"/>
    <x v="63"/>
    <x v="1"/>
    <x v="0"/>
    <s v="I"/>
    <s v="EUR"/>
    <n v="14376"/>
    <x v="0"/>
    <s v="QN"/>
    <x v="5"/>
    <d v="2015-02-01T00:00:00"/>
    <x v="0"/>
    <x v="1"/>
    <s v="AIS-703 renaming"/>
    <s v="Active/Current"/>
    <n v="44039"/>
    <s v="Growth"/>
    <x v="3"/>
    <m/>
  </r>
  <r>
    <x v="455"/>
    <x v="455"/>
    <x v="20"/>
    <x v="63"/>
    <x v="1"/>
    <x v="0"/>
    <s v="I"/>
    <s v="EUR"/>
    <n v="15574"/>
    <x v="0"/>
    <s v="QO"/>
    <x v="6"/>
    <d v="2015-02-01T00:00:00"/>
    <x v="0"/>
    <x v="1"/>
    <s v="AIS-703 renaming"/>
    <s v="Active/Current"/>
    <n v="44039"/>
    <s v="Growth"/>
    <x v="3"/>
    <m/>
  </r>
  <r>
    <x v="456"/>
    <x v="456"/>
    <x v="20"/>
    <x v="63"/>
    <x v="1"/>
    <x v="0"/>
    <s v="I"/>
    <s v="EUR"/>
    <n v="16772"/>
    <x v="0"/>
    <s v="QP"/>
    <x v="7"/>
    <d v="2015-02-01T00:00:00"/>
    <x v="0"/>
    <x v="1"/>
    <s v="AIS-703 renaming"/>
    <s v="Active/Current"/>
    <n v="44039"/>
    <s v="Growth"/>
    <x v="3"/>
    <m/>
  </r>
  <r>
    <x v="457"/>
    <x v="457"/>
    <x v="20"/>
    <x v="63"/>
    <x v="1"/>
    <x v="0"/>
    <s v="I"/>
    <s v="EUR"/>
    <n v="17970"/>
    <x v="0"/>
    <s v="QR"/>
    <x v="21"/>
    <d v="2015-02-01T00:00:00"/>
    <x v="0"/>
    <x v="1"/>
    <s v="AIS-703 renaming"/>
    <s v="Active/Current"/>
    <n v="44039"/>
    <s v="Growth"/>
    <x v="3"/>
    <m/>
  </r>
  <r>
    <x v="458"/>
    <x v="458"/>
    <x v="20"/>
    <x v="63"/>
    <x v="1"/>
    <x v="0"/>
    <s v="I"/>
    <s v="EUR"/>
    <n v="0"/>
    <x v="0"/>
    <s v="QQ"/>
    <x v="17"/>
    <d v="2015-02-01T00:00:00"/>
    <x v="0"/>
    <x v="1"/>
    <s v="AIS-703 renaming"/>
    <s v="Active/Current"/>
    <n v="44039"/>
    <s v="Growth"/>
    <x v="3"/>
    <m/>
  </r>
  <r>
    <x v="459"/>
    <x v="459"/>
    <x v="21"/>
    <x v="49"/>
    <x v="0"/>
    <x v="0"/>
    <s v="I"/>
    <s v="EUR"/>
    <n v="0"/>
    <x v="1"/>
    <s v="W8"/>
    <x v="0"/>
    <d v="2015-11-01T00:00:00"/>
    <x v="0"/>
    <x v="0"/>
    <s v="AIS-703 renaming"/>
    <s v="Active/Current"/>
    <n v="44039"/>
    <s v="Growth"/>
    <x v="0"/>
    <m/>
  </r>
  <r>
    <x v="460"/>
    <x v="460"/>
    <x v="21"/>
    <x v="52"/>
    <x v="0"/>
    <x v="0"/>
    <s v="I"/>
    <s v="EUR"/>
    <n v="13.754999999999999"/>
    <x v="1"/>
    <s v="EG"/>
    <x v="0"/>
    <d v="2015-11-01T00:00:00"/>
    <x v="0"/>
    <x v="0"/>
    <s v="July 2021 (AIS-2817) - renaming, licensing program change"/>
    <s v="Active/Current"/>
    <n v="44342"/>
    <s v="Growth"/>
    <x v="0"/>
    <m/>
  </r>
  <r>
    <x v="461"/>
    <x v="461"/>
    <x v="21"/>
    <x v="50"/>
    <x v="0"/>
    <x v="0"/>
    <s v="I"/>
    <s v="EUR"/>
    <n v="41.2575"/>
    <x v="1"/>
    <s v="HD"/>
    <x v="1"/>
    <d v="2015-11-01T00:00:00"/>
    <x v="0"/>
    <x v="0"/>
    <s v="July 2021 (AIS-2817) - renaming, licensing program change"/>
    <s v="Active/Current"/>
    <n v="44342"/>
    <s v="Growth"/>
    <x v="0"/>
    <m/>
  </r>
  <r>
    <x v="462"/>
    <x v="462"/>
    <x v="21"/>
    <x v="50"/>
    <x v="0"/>
    <x v="0"/>
    <s v="I"/>
    <s v="EUR"/>
    <n v="33"/>
    <x v="1"/>
    <s v="HE"/>
    <x v="2"/>
    <d v="2015-11-01T00:00:00"/>
    <x v="0"/>
    <x v="0"/>
    <s v="July 2021 (AIS-2817) - renaming, licensing program change"/>
    <s v="Active/Current"/>
    <n v="44342"/>
    <s v="Growth"/>
    <x v="0"/>
    <m/>
  </r>
  <r>
    <x v="463"/>
    <x v="463"/>
    <x v="21"/>
    <x v="50"/>
    <x v="0"/>
    <x v="0"/>
    <s v="I"/>
    <s v="EUR"/>
    <n v="27.502500000000001"/>
    <x v="1"/>
    <s v="HF"/>
    <x v="8"/>
    <d v="2015-11-01T00:00:00"/>
    <x v="0"/>
    <x v="0"/>
    <s v="July 2021 (AIS-2817) - renaming, licensing program change"/>
    <s v="Active/Current"/>
    <n v="44342"/>
    <s v="Growth"/>
    <x v="0"/>
    <m/>
  </r>
  <r>
    <x v="464"/>
    <x v="464"/>
    <x v="21"/>
    <x v="50"/>
    <x v="0"/>
    <x v="0"/>
    <s v="I"/>
    <s v="EUR"/>
    <n v="22.004999999999999"/>
    <x v="1"/>
    <s v="HG"/>
    <x v="9"/>
    <d v="2015-11-01T00:00:00"/>
    <x v="0"/>
    <x v="0"/>
    <s v="July 2021 (AIS-2817) - renaming, licensing program change"/>
    <s v="Active/Current"/>
    <n v="44342"/>
    <s v="Growth"/>
    <x v="0"/>
    <m/>
  </r>
  <r>
    <x v="465"/>
    <x v="465"/>
    <x v="21"/>
    <x v="50"/>
    <x v="0"/>
    <x v="0"/>
    <s v="I"/>
    <s v="EUR"/>
    <n v="16.5"/>
    <x v="1"/>
    <s v="HI"/>
    <x v="10"/>
    <d v="2015-11-01T00:00:00"/>
    <x v="0"/>
    <x v="0"/>
    <s v="July 2021 (AIS-2817) - renaming, licensing program change"/>
    <s v="Active/Current"/>
    <n v="44342"/>
    <s v="Growth"/>
    <x v="0"/>
    <m/>
  </r>
  <r>
    <x v="466"/>
    <x v="466"/>
    <x v="21"/>
    <x v="50"/>
    <x v="0"/>
    <x v="0"/>
    <s v="I"/>
    <s v="EUR"/>
    <n v="13.754999999999999"/>
    <x v="1"/>
    <s v="HJ"/>
    <x v="0"/>
    <d v="2015-11-01T00:00:00"/>
    <x v="0"/>
    <x v="0"/>
    <s v="July 2021 (AIS-2817) - renaming, licensing program change"/>
    <s v="Active/Current"/>
    <n v="44342"/>
    <s v="Growth"/>
    <x v="0"/>
    <m/>
  </r>
  <r>
    <x v="467"/>
    <x v="467"/>
    <x v="21"/>
    <x v="52"/>
    <x v="0"/>
    <x v="0"/>
    <s v="I"/>
    <s v="EUR"/>
    <n v="41.2575"/>
    <x v="1"/>
    <s v="EB"/>
    <x v="1"/>
    <d v="2015-11-01T00:00:00"/>
    <x v="0"/>
    <x v="0"/>
    <s v="July 2021 (AIS-2817) - renaming, licensing program change"/>
    <s v="Active/Current"/>
    <n v="44342"/>
    <s v="Growth"/>
    <x v="0"/>
    <m/>
  </r>
  <r>
    <x v="468"/>
    <x v="468"/>
    <x v="21"/>
    <x v="52"/>
    <x v="0"/>
    <x v="0"/>
    <s v="I"/>
    <s v="EUR"/>
    <n v="33"/>
    <x v="1"/>
    <s v="EC"/>
    <x v="2"/>
    <d v="2015-11-01T00:00:00"/>
    <x v="0"/>
    <x v="0"/>
    <s v="July 2021 (AIS-2817) - renaming, licensing program change"/>
    <s v="Active/Current"/>
    <n v="44342"/>
    <s v="Growth"/>
    <x v="0"/>
    <m/>
  </r>
  <r>
    <x v="469"/>
    <x v="469"/>
    <x v="21"/>
    <x v="52"/>
    <x v="0"/>
    <x v="0"/>
    <s v="I"/>
    <s v="EUR"/>
    <n v="27.502500000000001"/>
    <x v="1"/>
    <s v="ED"/>
    <x v="8"/>
    <d v="2015-11-01T00:00:00"/>
    <x v="0"/>
    <x v="0"/>
    <s v="July 2021 (AIS-2817) - renaming, licensing program change"/>
    <s v="Active/Current"/>
    <n v="44342"/>
    <s v="Growth"/>
    <x v="0"/>
    <m/>
  </r>
  <r>
    <x v="470"/>
    <x v="470"/>
    <x v="21"/>
    <x v="52"/>
    <x v="0"/>
    <x v="0"/>
    <s v="I"/>
    <s v="EUR"/>
    <n v="22.004999999999999"/>
    <x v="1"/>
    <s v="EE"/>
    <x v="9"/>
    <d v="2015-11-01T00:00:00"/>
    <x v="0"/>
    <x v="0"/>
    <s v="July 2021 (AIS-2817) - renaming, licensing program change"/>
    <s v="Active/Current"/>
    <n v="44342"/>
    <s v="Growth"/>
    <x v="0"/>
    <m/>
  </r>
  <r>
    <x v="471"/>
    <x v="471"/>
    <x v="21"/>
    <x v="52"/>
    <x v="0"/>
    <x v="0"/>
    <s v="I"/>
    <s v="EUR"/>
    <n v="16.5"/>
    <x v="1"/>
    <s v="EF"/>
    <x v="10"/>
    <d v="2015-11-01T00:00:00"/>
    <x v="0"/>
    <x v="0"/>
    <s v="July 2021 (AIS-2817) - renaming, licensing program change"/>
    <s v="Active/Current"/>
    <n v="44342"/>
    <s v="Growth"/>
    <x v="0"/>
    <m/>
  </r>
  <r>
    <x v="472"/>
    <x v="472"/>
    <x v="21"/>
    <x v="48"/>
    <x v="0"/>
    <x v="0"/>
    <s v="I"/>
    <s v="EUR"/>
    <n v="13.754999999999999"/>
    <x v="1"/>
    <s v="R6"/>
    <x v="9"/>
    <d v="2015-11-01T00:00:00"/>
    <x v="0"/>
    <x v="0"/>
    <s v="AIS-703 renaming"/>
    <s v="Active/Current"/>
    <n v="44039"/>
    <s v="Growth"/>
    <x v="0"/>
    <m/>
  </r>
  <r>
    <x v="473"/>
    <x v="473"/>
    <x v="21"/>
    <x v="48"/>
    <x v="0"/>
    <x v="0"/>
    <s v="I"/>
    <s v="EUR"/>
    <n v="10.3125"/>
    <x v="1"/>
    <s v="R7"/>
    <x v="10"/>
    <d v="2015-11-01T00:00:00"/>
    <x v="0"/>
    <x v="0"/>
    <s v="AIS-703 renaming"/>
    <s v="Active/Current"/>
    <n v="44039"/>
    <s v="Growth"/>
    <x v="0"/>
    <m/>
  </r>
  <r>
    <x v="474"/>
    <x v="474"/>
    <x v="23"/>
    <x v="64"/>
    <x v="1"/>
    <x v="0"/>
    <s v="I"/>
    <s v="EUR"/>
    <n v="47999"/>
    <x v="0"/>
    <s v="HB"/>
    <x v="9"/>
    <d v="2016-10-21T00:00:00"/>
    <x v="0"/>
    <x v="1"/>
    <s v="AIS-703 renaming"/>
    <s v="Active/Current"/>
    <n v="44039"/>
    <s v="Growth"/>
    <x v="1"/>
    <s v="0"/>
  </r>
  <r>
    <x v="475"/>
    <x v="475"/>
    <x v="23"/>
    <x v="65"/>
    <x v="1"/>
    <x v="0"/>
    <s v="I"/>
    <s v="EUR"/>
    <n v="74799"/>
    <x v="0"/>
    <s v="ED"/>
    <x v="13"/>
    <d v="2016-10-21T00:00:00"/>
    <x v="0"/>
    <x v="1"/>
    <s v="AIS-703 renaming"/>
    <s v="Active/Current"/>
    <n v="44039"/>
    <s v="Growth"/>
    <x v="1"/>
    <s v="0"/>
  </r>
  <r>
    <x v="476"/>
    <x v="476"/>
    <x v="23"/>
    <x v="64"/>
    <x v="1"/>
    <x v="0"/>
    <s v="I"/>
    <s v="EUR"/>
    <n v="74799"/>
    <x v="0"/>
    <s v="HD"/>
    <x v="13"/>
    <d v="2016-10-21T00:00:00"/>
    <x v="0"/>
    <x v="1"/>
    <s v="AIS-703 renaming"/>
    <s v="Active/Current"/>
    <n v="44039"/>
    <s v="Growth"/>
    <x v="1"/>
    <s v="0"/>
  </r>
  <r>
    <x v="477"/>
    <x v="477"/>
    <x v="23"/>
    <x v="65"/>
    <x v="1"/>
    <x v="0"/>
    <s v="I"/>
    <s v="EUR"/>
    <n v="101589"/>
    <x v="0"/>
    <s v="EI"/>
    <x v="5"/>
    <d v="2016-10-21T00:00:00"/>
    <x v="0"/>
    <x v="1"/>
    <s v="AIS-703 renaming"/>
    <s v="Active/Current"/>
    <n v="44039"/>
    <s v="Growth"/>
    <x v="1"/>
    <s v="0"/>
  </r>
  <r>
    <x v="478"/>
    <x v="478"/>
    <x v="23"/>
    <x v="64"/>
    <x v="1"/>
    <x v="0"/>
    <s v="I"/>
    <s v="EUR"/>
    <n v="101589"/>
    <x v="0"/>
    <s v="HI"/>
    <x v="5"/>
    <d v="2016-10-21T00:00:00"/>
    <x v="0"/>
    <x v="1"/>
    <s v="AIS-703 renaming"/>
    <s v="Active/Current"/>
    <n v="44039"/>
    <s v="Growth"/>
    <x v="1"/>
    <s v="0"/>
  </r>
  <r>
    <x v="479"/>
    <x v="479"/>
    <x v="23"/>
    <x v="65"/>
    <x v="1"/>
    <x v="0"/>
    <s v="I"/>
    <s v="EUR"/>
    <n v="2239"/>
    <x v="0"/>
    <s v="ED"/>
    <x v="0"/>
    <d v="2016-10-21T00:00:00"/>
    <x v="0"/>
    <x v="1"/>
    <s v="AIS-703 renaming"/>
    <s v="Active/Current"/>
    <n v="44039"/>
    <s v="Growth"/>
    <x v="1"/>
    <s v="0"/>
  </r>
  <r>
    <x v="480"/>
    <x v="480"/>
    <x v="0"/>
    <x v="36"/>
    <x v="0"/>
    <x v="0"/>
    <s v="I"/>
    <s v="EUR"/>
    <n v="35"/>
    <x v="0"/>
    <s v="EH"/>
    <x v="0"/>
    <d v="2017-06-19T00:00:00"/>
    <x v="0"/>
    <x v="0"/>
    <s v="April 2022 (AIS-5211) - renaming"/>
    <s v="Active/Current"/>
    <n v="44616"/>
    <s v="Growth"/>
    <x v="0"/>
    <s v="0"/>
  </r>
  <r>
    <x v="481"/>
    <x v="481"/>
    <x v="21"/>
    <x v="48"/>
    <x v="0"/>
    <x v="0"/>
    <s v="I"/>
    <s v="EUR"/>
    <n v="8.5950000000000006"/>
    <x v="1"/>
    <s v="R8"/>
    <x v="0"/>
    <d v="2015-11-01T00:00:00"/>
    <x v="0"/>
    <x v="0"/>
    <s v="AIS-703 renaming"/>
    <s v="Active/Current"/>
    <n v="44039"/>
    <s v="Growth"/>
    <x v="0"/>
    <m/>
  </r>
  <r>
    <x v="482"/>
    <x v="482"/>
    <x v="21"/>
    <x v="49"/>
    <x v="0"/>
    <x v="0"/>
    <s v="I"/>
    <s v="EUR"/>
    <n v="0"/>
    <x v="1"/>
    <s v="W3"/>
    <x v="1"/>
    <d v="2015-11-01T00:00:00"/>
    <x v="0"/>
    <x v="0"/>
    <s v="AIS-703 renaming"/>
    <s v="Active/Current"/>
    <n v="44039"/>
    <s v="Growth"/>
    <x v="0"/>
    <m/>
  </r>
  <r>
    <x v="483"/>
    <x v="483"/>
    <x v="21"/>
    <x v="49"/>
    <x v="0"/>
    <x v="0"/>
    <s v="I"/>
    <s v="EUR"/>
    <n v="0"/>
    <x v="1"/>
    <s v="W4"/>
    <x v="2"/>
    <d v="2015-11-01T00:00:00"/>
    <x v="0"/>
    <x v="0"/>
    <s v="AIS-703 renaming"/>
    <s v="Active/Current"/>
    <n v="44039"/>
    <s v="Growth"/>
    <x v="0"/>
    <m/>
  </r>
  <r>
    <x v="484"/>
    <x v="484"/>
    <x v="21"/>
    <x v="49"/>
    <x v="0"/>
    <x v="0"/>
    <s v="I"/>
    <s v="EUR"/>
    <n v="0"/>
    <x v="1"/>
    <s v="W5"/>
    <x v="8"/>
    <d v="2015-11-01T00:00:00"/>
    <x v="0"/>
    <x v="0"/>
    <s v="AIS-703 renaming"/>
    <s v="Active/Current"/>
    <n v="44039"/>
    <s v="Growth"/>
    <x v="0"/>
    <m/>
  </r>
  <r>
    <x v="485"/>
    <x v="485"/>
    <x v="21"/>
    <x v="49"/>
    <x v="0"/>
    <x v="0"/>
    <s v="I"/>
    <s v="EUR"/>
    <n v="0"/>
    <x v="1"/>
    <s v="W6"/>
    <x v="9"/>
    <d v="2015-11-01T00:00:00"/>
    <x v="0"/>
    <x v="0"/>
    <s v="AIS-703 renaming"/>
    <s v="Active/Current"/>
    <n v="44039"/>
    <s v="Growth"/>
    <x v="0"/>
    <m/>
  </r>
  <r>
    <x v="486"/>
    <x v="486"/>
    <x v="21"/>
    <x v="49"/>
    <x v="0"/>
    <x v="0"/>
    <s v="I"/>
    <s v="EUR"/>
    <n v="0"/>
    <x v="1"/>
    <s v="W7"/>
    <x v="10"/>
    <d v="2015-11-01T00:00:00"/>
    <x v="0"/>
    <x v="0"/>
    <s v="AIS-703 renaming"/>
    <s v="Active/Current"/>
    <n v="44039"/>
    <s v="Growth"/>
    <x v="0"/>
    <m/>
  </r>
  <r>
    <x v="487"/>
    <x v="487"/>
    <x v="21"/>
    <x v="48"/>
    <x v="0"/>
    <x v="0"/>
    <s v="I"/>
    <s v="EUR"/>
    <n v="25.785000000000004"/>
    <x v="1"/>
    <s v="R3"/>
    <x v="1"/>
    <d v="2015-11-01T00:00:00"/>
    <x v="0"/>
    <x v="0"/>
    <s v="AIS-703 renaming"/>
    <s v="Active/Current"/>
    <n v="44039"/>
    <s v="Growth"/>
    <x v="0"/>
    <m/>
  </r>
  <r>
    <x v="488"/>
    <x v="488"/>
    <x v="21"/>
    <x v="48"/>
    <x v="0"/>
    <x v="0"/>
    <s v="I"/>
    <s v="EUR"/>
    <n v="20.625"/>
    <x v="1"/>
    <s v="R4"/>
    <x v="2"/>
    <d v="2015-11-01T00:00:00"/>
    <x v="0"/>
    <x v="0"/>
    <s v="AIS-703 renaming"/>
    <s v="Active/Current"/>
    <n v="44039"/>
    <s v="Growth"/>
    <x v="0"/>
    <m/>
  </r>
  <r>
    <x v="489"/>
    <x v="489"/>
    <x v="21"/>
    <x v="48"/>
    <x v="0"/>
    <x v="0"/>
    <s v="I"/>
    <s v="EUR"/>
    <n v="17.190000000000001"/>
    <x v="1"/>
    <s v="R5"/>
    <x v="8"/>
    <d v="2015-11-01T00:00:00"/>
    <x v="0"/>
    <x v="0"/>
    <s v="AIS-703 renaming"/>
    <s v="Active/Current"/>
    <n v="44039"/>
    <s v="Growth"/>
    <x v="0"/>
    <m/>
  </r>
  <r>
    <x v="490"/>
    <x v="490"/>
    <x v="23"/>
    <x v="65"/>
    <x v="1"/>
    <x v="0"/>
    <s v="I"/>
    <s v="EUR"/>
    <n v="1439"/>
    <x v="0"/>
    <s v="EB"/>
    <x v="1"/>
    <d v="2016-10-21T00:00:00"/>
    <x v="0"/>
    <x v="1"/>
    <s v="AIS-703 renaming"/>
    <s v="Active/Current"/>
    <n v="44039"/>
    <s v="Growth"/>
    <x v="1"/>
    <s v="0"/>
  </r>
  <r>
    <x v="491"/>
    <x v="491"/>
    <x v="23"/>
    <x v="64"/>
    <x v="1"/>
    <x v="0"/>
    <s v="I"/>
    <s v="EUR"/>
    <n v="1439"/>
    <x v="0"/>
    <s v="HB"/>
    <x v="1"/>
    <d v="2016-10-21T00:00:00"/>
    <x v="0"/>
    <x v="1"/>
    <s v="AIS-703 renaming"/>
    <s v="Active/Current"/>
    <n v="44039"/>
    <s v="Growth"/>
    <x v="1"/>
    <s v="0"/>
  </r>
  <r>
    <x v="492"/>
    <x v="492"/>
    <x v="23"/>
    <x v="64"/>
    <x v="1"/>
    <x v="0"/>
    <s v="I"/>
    <s v="EUR"/>
    <n v="2239"/>
    <x v="0"/>
    <s v="HD"/>
    <x v="0"/>
    <d v="2016-10-21T00:00:00"/>
    <x v="0"/>
    <x v="1"/>
    <s v="AIS-703 renaming"/>
    <s v="Active/Current"/>
    <n v="44039"/>
    <s v="Growth"/>
    <x v="1"/>
    <s v="0"/>
  </r>
  <r>
    <x v="493"/>
    <x v="493"/>
    <x v="23"/>
    <x v="65"/>
    <x v="1"/>
    <x v="0"/>
    <s v="I"/>
    <s v="EUR"/>
    <n v="3049"/>
    <x v="0"/>
    <s v="EI"/>
    <x v="15"/>
    <d v="2016-10-21T00:00:00"/>
    <x v="0"/>
    <x v="1"/>
    <s v="AIS-703 renaming"/>
    <s v="Active/Current"/>
    <n v="44039"/>
    <s v="Growth"/>
    <x v="1"/>
    <s v="0"/>
  </r>
  <r>
    <x v="494"/>
    <x v="494"/>
    <x v="23"/>
    <x v="64"/>
    <x v="1"/>
    <x v="0"/>
    <s v="I"/>
    <s v="EUR"/>
    <n v="3049"/>
    <x v="0"/>
    <s v="HI"/>
    <x v="15"/>
    <d v="2016-10-21T00:00:00"/>
    <x v="0"/>
    <x v="1"/>
    <s v="AIS-703 renaming"/>
    <s v="Active/Current"/>
    <n v="44039"/>
    <s v="Growth"/>
    <x v="1"/>
    <s v="0"/>
  </r>
  <r>
    <x v="495"/>
    <x v="495"/>
    <x v="23"/>
    <x v="65"/>
    <x v="1"/>
    <x v="0"/>
    <s v="I"/>
    <s v="EUR"/>
    <n v="10729"/>
    <x v="0"/>
    <s v="EB"/>
    <x v="8"/>
    <d v="2016-10-21T00:00:00"/>
    <x v="0"/>
    <x v="1"/>
    <s v="AIS-703 renaming"/>
    <s v="Active/Current"/>
    <n v="44039"/>
    <s v="Growth"/>
    <x v="1"/>
    <s v="0"/>
  </r>
  <r>
    <x v="496"/>
    <x v="496"/>
    <x v="23"/>
    <x v="64"/>
    <x v="1"/>
    <x v="0"/>
    <s v="I"/>
    <s v="EUR"/>
    <n v="10729"/>
    <x v="0"/>
    <s v="HB"/>
    <x v="8"/>
    <d v="2016-10-21T00:00:00"/>
    <x v="0"/>
    <x v="1"/>
    <s v="AIS-703 renaming"/>
    <s v="Active/Current"/>
    <n v="44039"/>
    <s v="Growth"/>
    <x v="1"/>
    <s v="0"/>
  </r>
  <r>
    <x v="497"/>
    <x v="497"/>
    <x v="23"/>
    <x v="65"/>
    <x v="1"/>
    <x v="0"/>
    <s v="I"/>
    <s v="EUR"/>
    <n v="16719"/>
    <x v="0"/>
    <s v="ED"/>
    <x v="12"/>
    <d v="2016-10-21T00:00:00"/>
    <x v="0"/>
    <x v="1"/>
    <s v="AIS-703 renaming"/>
    <s v="Active/Current"/>
    <n v="44039"/>
    <s v="Growth"/>
    <x v="1"/>
    <s v="0"/>
  </r>
  <r>
    <x v="498"/>
    <x v="498"/>
    <x v="23"/>
    <x v="64"/>
    <x v="1"/>
    <x v="0"/>
    <s v="I"/>
    <s v="EUR"/>
    <n v="16719"/>
    <x v="0"/>
    <s v="HD"/>
    <x v="12"/>
    <d v="2016-10-21T00:00:00"/>
    <x v="0"/>
    <x v="1"/>
    <s v="AIS-703 renaming"/>
    <s v="Active/Current"/>
    <n v="44039"/>
    <s v="Growth"/>
    <x v="1"/>
    <s v="0"/>
  </r>
  <r>
    <x v="499"/>
    <x v="499"/>
    <x v="23"/>
    <x v="65"/>
    <x v="1"/>
    <x v="0"/>
    <s v="I"/>
    <s v="EUR"/>
    <n v="22699"/>
    <x v="0"/>
    <s v="EI"/>
    <x v="4"/>
    <d v="2016-10-21T00:00:00"/>
    <x v="0"/>
    <x v="1"/>
    <s v="AIS-703 renaming"/>
    <s v="Active/Current"/>
    <n v="44039"/>
    <s v="Growth"/>
    <x v="1"/>
    <s v="0"/>
  </r>
  <r>
    <x v="500"/>
    <x v="500"/>
    <x v="23"/>
    <x v="64"/>
    <x v="1"/>
    <x v="0"/>
    <s v="I"/>
    <s v="EUR"/>
    <n v="22699"/>
    <x v="0"/>
    <s v="HI"/>
    <x v="4"/>
    <d v="2016-10-21T00:00:00"/>
    <x v="0"/>
    <x v="1"/>
    <s v="AIS-703 renaming"/>
    <s v="Active/Current"/>
    <n v="44039"/>
    <s v="Growth"/>
    <x v="1"/>
    <s v="0"/>
  </r>
  <r>
    <x v="501"/>
    <x v="501"/>
    <x v="23"/>
    <x v="65"/>
    <x v="1"/>
    <x v="0"/>
    <s v="I"/>
    <s v="EUR"/>
    <n v="83199"/>
    <x v="0"/>
    <s v="EB"/>
    <x v="10"/>
    <d v="2016-10-21T00:00:00"/>
    <x v="0"/>
    <x v="1"/>
    <s v="AIS-703 renaming"/>
    <s v="Active/Current"/>
    <n v="44039"/>
    <s v="Growth"/>
    <x v="1"/>
    <s v="0"/>
  </r>
  <r>
    <x v="502"/>
    <x v="502"/>
    <x v="23"/>
    <x v="64"/>
    <x v="1"/>
    <x v="0"/>
    <s v="I"/>
    <s v="EUR"/>
    <n v="83199"/>
    <x v="0"/>
    <s v="HB"/>
    <x v="10"/>
    <d v="2016-10-21T00:00:00"/>
    <x v="0"/>
    <x v="1"/>
    <s v="AIS-703 renaming"/>
    <s v="Active/Current"/>
    <n v="44039"/>
    <s v="Growth"/>
    <x v="1"/>
    <s v="0"/>
  </r>
  <r>
    <x v="503"/>
    <x v="503"/>
    <x v="23"/>
    <x v="65"/>
    <x v="1"/>
    <x v="0"/>
    <s v="I"/>
    <s v="EUR"/>
    <n v="129599"/>
    <x v="0"/>
    <s v="ED"/>
    <x v="14"/>
    <d v="2016-10-21T00:00:00"/>
    <x v="0"/>
    <x v="1"/>
    <s v="AIS-703 renaming"/>
    <s v="Active/Current"/>
    <n v="44039"/>
    <s v="Growth"/>
    <x v="1"/>
    <s v="0"/>
  </r>
  <r>
    <x v="504"/>
    <x v="504"/>
    <x v="23"/>
    <x v="64"/>
    <x v="1"/>
    <x v="0"/>
    <s v="I"/>
    <s v="EUR"/>
    <n v="129599"/>
    <x v="0"/>
    <s v="HD"/>
    <x v="14"/>
    <d v="2016-10-21T00:00:00"/>
    <x v="0"/>
    <x v="1"/>
    <s v="AIS-703 renaming"/>
    <s v="Active/Current"/>
    <n v="44039"/>
    <s v="Growth"/>
    <x v="1"/>
    <s v="0"/>
  </r>
  <r>
    <x v="505"/>
    <x v="505"/>
    <x v="23"/>
    <x v="65"/>
    <x v="1"/>
    <x v="0"/>
    <s v="I"/>
    <s v="EUR"/>
    <n v="176039"/>
    <x v="0"/>
    <s v="EI"/>
    <x v="6"/>
    <d v="2016-10-21T00:00:00"/>
    <x v="0"/>
    <x v="1"/>
    <s v="AIS-703 renaming"/>
    <s v="Active/Current"/>
    <n v="44039"/>
    <s v="Growth"/>
    <x v="1"/>
    <s v="0"/>
  </r>
  <r>
    <x v="506"/>
    <x v="506"/>
    <x v="0"/>
    <x v="47"/>
    <x v="0"/>
    <x v="0"/>
    <s v="I"/>
    <s v="EUR"/>
    <n v="0"/>
    <x v="0"/>
    <s v="VK"/>
    <x v="13"/>
    <d v="2017-06-19T00:00:00"/>
    <x v="0"/>
    <x v="0"/>
    <s v="April 2022 (AIS-5211) - renaming"/>
    <s v="Active/Current"/>
    <n v="44616"/>
    <s v="Growth"/>
    <x v="0"/>
    <s v="0"/>
  </r>
  <r>
    <x v="507"/>
    <x v="507"/>
    <x v="23"/>
    <x v="64"/>
    <x v="1"/>
    <x v="0"/>
    <s v="I"/>
    <s v="EUR"/>
    <n v="176039"/>
    <x v="0"/>
    <s v="HI"/>
    <x v="6"/>
    <d v="2016-10-21T00:00:00"/>
    <x v="0"/>
    <x v="1"/>
    <s v="AIS-703 renaming"/>
    <s v="Active/Current"/>
    <n v="44039"/>
    <s v="Growth"/>
    <x v="1"/>
    <s v="0"/>
  </r>
  <r>
    <x v="508"/>
    <x v="508"/>
    <x v="0"/>
    <x v="36"/>
    <x v="0"/>
    <x v="0"/>
    <s v="I"/>
    <s v="EUR"/>
    <n v="25"/>
    <x v="0"/>
    <s v="EI"/>
    <x v="11"/>
    <d v="2017-06-19T00:00:00"/>
    <x v="0"/>
    <x v="0"/>
    <s v="April 2022 (AIS-5211) - renaming"/>
    <s v="Active/Current"/>
    <n v="44616"/>
    <s v="Growth"/>
    <x v="0"/>
    <s v="0"/>
  </r>
  <r>
    <x v="509"/>
    <x v="509"/>
    <x v="0"/>
    <x v="36"/>
    <x v="0"/>
    <x v="0"/>
    <s v="I"/>
    <s v="EUR"/>
    <n v="25"/>
    <x v="0"/>
    <s v="EJ"/>
    <x v="12"/>
    <d v="2017-06-19T00:00:00"/>
    <x v="0"/>
    <x v="0"/>
    <s v="April 2022 (AIS-5211) - renaming"/>
    <s v="Active/Current"/>
    <n v="44616"/>
    <s v="Growth"/>
    <x v="0"/>
    <s v="0"/>
  </r>
  <r>
    <x v="510"/>
    <x v="510"/>
    <x v="0"/>
    <x v="0"/>
    <x v="0"/>
    <x v="0"/>
    <s v="I"/>
    <s v="EUR"/>
    <n v="25"/>
    <x v="0"/>
    <s v="HI"/>
    <x v="11"/>
    <d v="2017-06-19T00:00:00"/>
    <x v="0"/>
    <x v="0"/>
    <s v="April 2022 (AIS-5211) - renaming"/>
    <s v="Active/Current"/>
    <n v="44616"/>
    <s v="Growth"/>
    <x v="0"/>
    <s v="0"/>
  </r>
  <r>
    <x v="511"/>
    <x v="511"/>
    <x v="0"/>
    <x v="0"/>
    <x v="0"/>
    <x v="0"/>
    <s v="I"/>
    <s v="EUR"/>
    <n v="25"/>
    <x v="0"/>
    <s v="HJ"/>
    <x v="12"/>
    <d v="2017-06-19T00:00:00"/>
    <x v="0"/>
    <x v="0"/>
    <s v="April 2022 (AIS-5211) - renaming"/>
    <s v="Active/Current"/>
    <n v="44616"/>
    <s v="Growth"/>
    <x v="0"/>
    <s v="0"/>
  </r>
  <r>
    <x v="512"/>
    <x v="512"/>
    <x v="23"/>
    <x v="65"/>
    <x v="1"/>
    <x v="0"/>
    <s v="I"/>
    <s v="EUR"/>
    <n v="7149"/>
    <x v="0"/>
    <s v="EB"/>
    <x v="2"/>
    <d v="2016-10-21T00:00:00"/>
    <x v="0"/>
    <x v="1"/>
    <s v="AIS-703 renaming"/>
    <s v="Active/Current"/>
    <n v="44039"/>
    <s v="Growth"/>
    <x v="1"/>
    <s v="0"/>
  </r>
  <r>
    <x v="513"/>
    <x v="513"/>
    <x v="23"/>
    <x v="64"/>
    <x v="1"/>
    <x v="0"/>
    <s v="I"/>
    <s v="EUR"/>
    <n v="7149"/>
    <x v="0"/>
    <s v="HB"/>
    <x v="2"/>
    <d v="2016-10-21T00:00:00"/>
    <x v="0"/>
    <x v="1"/>
    <s v="AIS-703 renaming"/>
    <s v="Active/Current"/>
    <n v="44039"/>
    <s v="Growth"/>
    <x v="1"/>
    <s v="0"/>
  </r>
  <r>
    <x v="514"/>
    <x v="514"/>
    <x v="0"/>
    <x v="66"/>
    <x v="0"/>
    <x v="0"/>
    <s v="I"/>
    <s v="EUR"/>
    <n v="19"/>
    <x v="0"/>
    <s v="R1"/>
    <x v="1"/>
    <d v="2017-06-19T00:00:00"/>
    <x v="0"/>
    <x v="0"/>
    <s v="AIS-703 renaming"/>
    <s v="Active/Current"/>
    <n v="44039"/>
    <s v="Growth"/>
    <x v="0"/>
    <s v="0"/>
  </r>
  <r>
    <x v="515"/>
    <x v="515"/>
    <x v="23"/>
    <x v="65"/>
    <x v="1"/>
    <x v="0"/>
    <s v="I"/>
    <s v="EUR"/>
    <n v="11149"/>
    <x v="0"/>
    <s v="ED"/>
    <x v="11"/>
    <d v="2016-10-21T00:00:00"/>
    <x v="0"/>
    <x v="1"/>
    <s v="AIS-703 renaming"/>
    <s v="Active/Current"/>
    <n v="44039"/>
    <s v="Growth"/>
    <x v="1"/>
    <s v="0"/>
  </r>
  <r>
    <x v="516"/>
    <x v="516"/>
    <x v="23"/>
    <x v="64"/>
    <x v="1"/>
    <x v="0"/>
    <s v="I"/>
    <s v="EUR"/>
    <n v="11149"/>
    <x v="0"/>
    <s v="HD"/>
    <x v="11"/>
    <d v="2016-10-21T00:00:00"/>
    <x v="0"/>
    <x v="1"/>
    <s v="AIS-703 renaming"/>
    <s v="Active/Current"/>
    <n v="44039"/>
    <s v="Growth"/>
    <x v="1"/>
    <s v="0"/>
  </r>
  <r>
    <x v="517"/>
    <x v="517"/>
    <x v="0"/>
    <x v="47"/>
    <x v="0"/>
    <x v="0"/>
    <s v="I"/>
    <s v="EUR"/>
    <n v="0"/>
    <x v="0"/>
    <s v="VJ"/>
    <x v="12"/>
    <d v="2017-06-19T00:00:00"/>
    <x v="0"/>
    <x v="0"/>
    <s v="April 2022 (AIS-5211) - renaming"/>
    <s v="Active/Current"/>
    <n v="44616"/>
    <s v="Growth"/>
    <x v="0"/>
    <s v="0"/>
  </r>
  <r>
    <x v="518"/>
    <x v="518"/>
    <x v="23"/>
    <x v="65"/>
    <x v="1"/>
    <x v="0"/>
    <s v="I"/>
    <s v="EUR"/>
    <n v="15139"/>
    <x v="0"/>
    <s v="EI"/>
    <x v="3"/>
    <d v="2016-10-21T00:00:00"/>
    <x v="0"/>
    <x v="1"/>
    <s v="AIS-703 renaming"/>
    <s v="Active/Current"/>
    <n v="44039"/>
    <s v="Growth"/>
    <x v="1"/>
    <s v="0"/>
  </r>
  <r>
    <x v="519"/>
    <x v="519"/>
    <x v="23"/>
    <x v="64"/>
    <x v="1"/>
    <x v="0"/>
    <s v="I"/>
    <s v="EUR"/>
    <n v="15139"/>
    <x v="0"/>
    <s v="HI"/>
    <x v="3"/>
    <d v="2016-10-21T00:00:00"/>
    <x v="0"/>
    <x v="1"/>
    <s v="AIS-703 renaming"/>
    <s v="Active/Current"/>
    <n v="44039"/>
    <s v="Growth"/>
    <x v="1"/>
    <s v="0"/>
  </r>
  <r>
    <x v="520"/>
    <x v="520"/>
    <x v="0"/>
    <x v="36"/>
    <x v="0"/>
    <x v="0"/>
    <s v="I"/>
    <s v="EUR"/>
    <n v="5695"/>
    <x v="0"/>
    <s v="FE"/>
    <x v="8"/>
    <d v="2017-06-19T00:00:00"/>
    <x v="0"/>
    <x v="0"/>
    <s v="April 2022 (AIS-5211) - renaming"/>
    <s v="Active/Current"/>
    <n v="44616"/>
    <s v="Growth"/>
    <x v="0"/>
    <s v="0"/>
  </r>
  <r>
    <x v="521"/>
    <x v="521"/>
    <x v="23"/>
    <x v="65"/>
    <x v="1"/>
    <x v="0"/>
    <s v="I"/>
    <s v="EUR"/>
    <n v="47999"/>
    <x v="0"/>
    <s v="EB"/>
    <x v="9"/>
    <d v="2016-10-21T00:00:00"/>
    <x v="0"/>
    <x v="1"/>
    <s v="AIS-703 renaming"/>
    <s v="Active/Current"/>
    <n v="44039"/>
    <s v="Growth"/>
    <x v="1"/>
    <s v="0"/>
  </r>
  <r>
    <x v="522"/>
    <x v="522"/>
    <x v="16"/>
    <x v="28"/>
    <x v="1"/>
    <x v="0"/>
    <s v="I"/>
    <s v="EUR"/>
    <n v="899"/>
    <x v="0"/>
    <s v="EB"/>
    <x v="9"/>
    <d v="2020-01-01T00:00:00"/>
    <x v="0"/>
    <x v="1"/>
    <s v="August 2021 (AIS-3065) - renaming"/>
    <s v="Active/Current"/>
    <n v="44375"/>
    <s v="Growth"/>
    <x v="1"/>
    <s v="0"/>
  </r>
  <r>
    <x v="523"/>
    <x v="523"/>
    <x v="0"/>
    <x v="0"/>
    <x v="0"/>
    <x v="0"/>
    <s v="I"/>
    <s v="EUR"/>
    <n v="5695"/>
    <x v="0"/>
    <s v="HF"/>
    <x v="8"/>
    <d v="2017-06-19T00:00:00"/>
    <x v="0"/>
    <x v="0"/>
    <s v="April 2022 (AIS-5211) - renaming"/>
    <s v="Active/Current"/>
    <n v="44616"/>
    <s v="Growth"/>
    <x v="0"/>
    <s v="0"/>
  </r>
  <r>
    <x v="524"/>
    <x v="524"/>
    <x v="12"/>
    <x v="23"/>
    <x v="1"/>
    <x v="0"/>
    <s v="I"/>
    <s v="EUR"/>
    <n v="189"/>
    <x v="0"/>
    <s v="EI"/>
    <x v="7"/>
    <d v="2018-08-01T00:00:00"/>
    <x v="0"/>
    <x v="1"/>
    <s v="November 2021 (AIS-3739) - renaming"/>
    <s v="Active/Current"/>
    <n v="44468"/>
    <s v="Growth"/>
    <x v="1"/>
    <s v="0"/>
  </r>
  <r>
    <x v="525"/>
    <x v="525"/>
    <x v="0"/>
    <x v="62"/>
    <x v="0"/>
    <x v="0"/>
    <s v="I"/>
    <s v="EUR"/>
    <n v="1405"/>
    <x v="0"/>
    <s v="R6"/>
    <x v="8"/>
    <d v="2017-06-19T00:00:00"/>
    <x v="0"/>
    <x v="0"/>
    <s v="AIS-703 renaming"/>
    <s v="Active/Current"/>
    <n v="44039"/>
    <s v="Growth"/>
    <x v="0"/>
    <s v="0"/>
  </r>
  <r>
    <x v="526"/>
    <x v="526"/>
    <x v="21"/>
    <x v="67"/>
    <x v="0"/>
    <x v="0"/>
    <s v="I"/>
    <s v="EUR"/>
    <n v="0"/>
    <x v="0"/>
    <s v="VD"/>
    <x v="1"/>
    <d v="2014-03-01T00:00:00"/>
    <x v="0"/>
    <x v="0"/>
    <s v="July 2021 (AIS-2817) - renaming, licensing program change"/>
    <s v="Active/Current"/>
    <n v="44342"/>
    <s v="Growth"/>
    <x v="0"/>
    <m/>
  </r>
  <r>
    <x v="527"/>
    <x v="527"/>
    <x v="12"/>
    <x v="23"/>
    <x v="1"/>
    <x v="0"/>
    <s v="I"/>
    <s v="EUR"/>
    <n v="119"/>
    <x v="0"/>
    <s v="HB"/>
    <x v="9"/>
    <d v="2018-11-01T00:00:00"/>
    <x v="0"/>
    <x v="1"/>
    <s v="November 2021 (AIS-3739) - renaming"/>
    <s v="Active/Current"/>
    <n v="44468"/>
    <s v="Growth"/>
    <x v="1"/>
    <s v="0"/>
  </r>
  <r>
    <x v="528"/>
    <x v="528"/>
    <x v="11"/>
    <x v="42"/>
    <x v="1"/>
    <x v="0"/>
    <s v="I"/>
    <s v="EUR"/>
    <n v="759"/>
    <x v="0"/>
    <s v="EI"/>
    <x v="21"/>
    <d v="2018-08-01T00:00:00"/>
    <x v="0"/>
    <x v="1"/>
    <s v="November 2021 (AIS-3739) - renaming"/>
    <s v="Active/Current"/>
    <n v="44468"/>
    <s v="Growth"/>
    <x v="1"/>
    <s v="0"/>
  </r>
  <r>
    <x v="529"/>
    <x v="529"/>
    <x v="21"/>
    <x v="67"/>
    <x v="0"/>
    <x v="0"/>
    <s v="I"/>
    <s v="EUR"/>
    <n v="0"/>
    <x v="0"/>
    <s v="VJ"/>
    <x v="0"/>
    <d v="2014-03-01T00:00:00"/>
    <x v="0"/>
    <x v="0"/>
    <s v="July 2021 (AIS-2817) - renaming, licensing program change"/>
    <s v="Active/Current"/>
    <n v="44342"/>
    <s v="Growth"/>
    <x v="0"/>
    <m/>
  </r>
  <r>
    <x v="530"/>
    <x v="530"/>
    <x v="15"/>
    <x v="25"/>
    <x v="1"/>
    <x v="0"/>
    <s v="I"/>
    <s v="EUR"/>
    <n v="1789"/>
    <x v="0"/>
    <s v="ED"/>
    <x v="2"/>
    <d v="2020-01-01T00:00:00"/>
    <x v="0"/>
    <x v="1"/>
    <s v="AIS-703 renaming"/>
    <s v="Active/Current"/>
    <n v="44039"/>
    <s v="Growth"/>
    <x v="1"/>
    <s v="0"/>
  </r>
  <r>
    <x v="531"/>
    <x v="531"/>
    <x v="21"/>
    <x v="67"/>
    <x v="0"/>
    <x v="0"/>
    <s v="I"/>
    <s v="EUR"/>
    <n v="0"/>
    <x v="0"/>
    <s v="VG"/>
    <x v="9"/>
    <d v="2014-03-01T00:00:00"/>
    <x v="0"/>
    <x v="0"/>
    <s v="July 2021 (AIS-2817) - renaming, licensing program change"/>
    <s v="Active/Current"/>
    <n v="44342"/>
    <s v="Growth"/>
    <x v="0"/>
    <m/>
  </r>
  <r>
    <x v="532"/>
    <x v="532"/>
    <x v="21"/>
    <x v="67"/>
    <x v="0"/>
    <x v="0"/>
    <s v="I"/>
    <s v="EUR"/>
    <n v="0"/>
    <x v="0"/>
    <s v="VE"/>
    <x v="2"/>
    <d v="2014-03-01T00:00:00"/>
    <x v="0"/>
    <x v="0"/>
    <s v="July 2021 (AIS-2817) - renaming, licensing program change"/>
    <s v="Active/Current"/>
    <n v="44342"/>
    <s v="Growth"/>
    <x v="0"/>
    <m/>
  </r>
  <r>
    <x v="533"/>
    <x v="533"/>
    <x v="16"/>
    <x v="28"/>
    <x v="1"/>
    <x v="0"/>
    <s v="I"/>
    <s v="EUR"/>
    <n v="1489"/>
    <x v="0"/>
    <s v="HB"/>
    <x v="11"/>
    <d v="2020-01-01T00:00:00"/>
    <x v="0"/>
    <x v="1"/>
    <s v="August 2021 (AIS-3065) - renaming"/>
    <s v="Active/Current"/>
    <n v="44375"/>
    <s v="Growth"/>
    <x v="1"/>
    <s v="0"/>
  </r>
  <r>
    <x v="534"/>
    <x v="534"/>
    <x v="21"/>
    <x v="67"/>
    <x v="0"/>
    <x v="0"/>
    <s v="I"/>
    <s v="EUR"/>
    <n v="0"/>
    <x v="0"/>
    <s v="VI"/>
    <x v="10"/>
    <d v="2014-03-01T00:00:00"/>
    <x v="0"/>
    <x v="0"/>
    <s v="July 2021 (AIS-2817) - renaming, licensing program change"/>
    <s v="Active/Current"/>
    <n v="44342"/>
    <s v="Growth"/>
    <x v="0"/>
    <m/>
  </r>
  <r>
    <x v="535"/>
    <x v="535"/>
    <x v="17"/>
    <x v="27"/>
    <x v="1"/>
    <x v="0"/>
    <s v="I"/>
    <s v="EUR"/>
    <n v="1939"/>
    <x v="0"/>
    <s v="HD"/>
    <x v="21"/>
    <d v="2020-01-01T00:00:00"/>
    <x v="0"/>
    <x v="1"/>
    <s v="AIS-703 renaming"/>
    <s v="Active/Current"/>
    <n v="44039"/>
    <s v="Growth"/>
    <x v="1"/>
    <s v="0"/>
  </r>
  <r>
    <x v="536"/>
    <x v="536"/>
    <x v="21"/>
    <x v="67"/>
    <x v="0"/>
    <x v="0"/>
    <s v="I"/>
    <s v="EUR"/>
    <n v="0"/>
    <x v="0"/>
    <s v="VF"/>
    <x v="8"/>
    <d v="2014-03-01T00:00:00"/>
    <x v="0"/>
    <x v="0"/>
    <s v="July 2021 (AIS-2817) - renaming, licensing program change"/>
    <s v="Active/Current"/>
    <n v="44342"/>
    <s v="Growth"/>
    <x v="0"/>
    <m/>
  </r>
  <r>
    <x v="537"/>
    <x v="537"/>
    <x v="16"/>
    <x v="33"/>
    <x v="1"/>
    <x v="0"/>
    <s v="I"/>
    <s v="EUR"/>
    <n v="3219"/>
    <x v="0"/>
    <s v="ED"/>
    <x v="10"/>
    <d v="2020-01-01T00:00:00"/>
    <x v="0"/>
    <x v="1"/>
    <s v="August 2021 (AIS-3065) - renaming"/>
    <s v="Active/Current"/>
    <n v="44375"/>
    <s v="Growth"/>
    <x v="1"/>
    <s v="0"/>
  </r>
  <r>
    <x v="538"/>
    <x v="538"/>
    <x v="21"/>
    <x v="48"/>
    <x v="0"/>
    <x v="0"/>
    <s v="I"/>
    <s v="EUR"/>
    <n v="52.25"/>
    <x v="0"/>
    <s v="S4"/>
    <x v="10"/>
    <d v="2016-10-01T00:00:00"/>
    <x v="0"/>
    <x v="0"/>
    <s v="AIS-703 renaming"/>
    <s v="Active/Current"/>
    <n v="44039"/>
    <s v="Growth"/>
    <x v="0"/>
    <m/>
  </r>
  <r>
    <x v="539"/>
    <x v="539"/>
    <x v="21"/>
    <x v="48"/>
    <x v="0"/>
    <x v="0"/>
    <s v="I"/>
    <s v="EUR"/>
    <n v="65.322000000000003"/>
    <x v="0"/>
    <s v="S3"/>
    <x v="2"/>
    <d v="2016-10-01T00:00:00"/>
    <x v="0"/>
    <x v="0"/>
    <s v="AIS-703 renaming"/>
    <s v="Active/Current"/>
    <n v="44039"/>
    <s v="Growth"/>
    <x v="0"/>
    <m/>
  </r>
  <r>
    <x v="540"/>
    <x v="540"/>
    <x v="17"/>
    <x v="27"/>
    <x v="1"/>
    <x v="0"/>
    <s v="I"/>
    <s v="EUR"/>
    <n v="2989"/>
    <x v="0"/>
    <s v="EB"/>
    <x v="1"/>
    <d v="2020-01-01T00:00:00"/>
    <x v="0"/>
    <x v="1"/>
    <s v="AIS-703 renaming"/>
    <s v="Active/Current"/>
    <n v="44039"/>
    <s v="Growth"/>
    <x v="1"/>
    <s v="0"/>
  </r>
  <r>
    <x v="541"/>
    <x v="541"/>
    <x v="21"/>
    <x v="48"/>
    <x v="0"/>
    <x v="0"/>
    <s v="I"/>
    <s v="EUR"/>
    <n v="43.548000000000002"/>
    <x v="0"/>
    <s v="S5"/>
    <x v="12"/>
    <d v="2016-10-01T00:00:00"/>
    <x v="0"/>
    <x v="0"/>
    <s v="AIS-703 renaming"/>
    <s v="Active/Current"/>
    <n v="44039"/>
    <s v="Growth"/>
    <x v="0"/>
    <m/>
  </r>
  <r>
    <x v="542"/>
    <x v="542"/>
    <x v="17"/>
    <x v="27"/>
    <x v="1"/>
    <x v="0"/>
    <s v="I"/>
    <s v="EUR"/>
    <n v="859"/>
    <x v="0"/>
    <s v="ED"/>
    <x v="10"/>
    <d v="2020-01-01T00:00:00"/>
    <x v="0"/>
    <x v="1"/>
    <s v="AIS-703 renaming"/>
    <s v="Active/Current"/>
    <n v="44039"/>
    <s v="Growth"/>
    <x v="1"/>
    <s v="0"/>
  </r>
  <r>
    <x v="543"/>
    <x v="543"/>
    <x v="15"/>
    <x v="25"/>
    <x v="1"/>
    <x v="0"/>
    <s v="I"/>
    <s v="EUR"/>
    <n v="2329"/>
    <x v="0"/>
    <s v="HD"/>
    <x v="21"/>
    <d v="2020-01-01T00:00:00"/>
    <x v="0"/>
    <x v="1"/>
    <s v="December 2021 (AIS-3970) - price change"/>
    <s v="Active/Current"/>
    <n v="44494"/>
    <s v="Growth"/>
    <x v="1"/>
    <s v="0"/>
  </r>
  <r>
    <x v="544"/>
    <x v="544"/>
    <x v="21"/>
    <x v="48"/>
    <x v="0"/>
    <x v="0"/>
    <s v="I"/>
    <s v="EUR"/>
    <n v="34.845999999999997"/>
    <x v="0"/>
    <s v="S6"/>
    <x v="15"/>
    <d v="2016-10-01T00:00:00"/>
    <x v="0"/>
    <x v="0"/>
    <s v="AIS-703 renaming"/>
    <s v="Active/Current"/>
    <n v="44039"/>
    <s v="Growth"/>
    <x v="0"/>
    <m/>
  </r>
  <r>
    <x v="545"/>
    <x v="545"/>
    <x v="21"/>
    <x v="48"/>
    <x v="0"/>
    <x v="0"/>
    <s v="I"/>
    <s v="EUR"/>
    <n v="26.125"/>
    <x v="0"/>
    <s v="S7"/>
    <x v="5"/>
    <d v="2016-10-01T00:00:00"/>
    <x v="0"/>
    <x v="0"/>
    <s v="AIS-703 renaming"/>
    <s v="Active/Current"/>
    <n v="44039"/>
    <s v="Growth"/>
    <x v="0"/>
    <m/>
  </r>
  <r>
    <x v="546"/>
    <x v="546"/>
    <x v="24"/>
    <x v="68"/>
    <x v="2"/>
    <x v="0"/>
    <s v="I"/>
    <s v="EUR"/>
    <n v="0"/>
    <x v="0"/>
    <s v="RF"/>
    <x v="2"/>
    <d v="2012-04-01T00:00:00"/>
    <x v="0"/>
    <x v="1"/>
    <s v="AIS-703 renaming"/>
    <s v="Active/Current"/>
    <n v="44039"/>
    <s v="Core"/>
    <x v="1"/>
    <s v="0"/>
  </r>
  <r>
    <x v="547"/>
    <x v="547"/>
    <x v="24"/>
    <x v="68"/>
    <x v="2"/>
    <x v="0"/>
    <s v="I"/>
    <s v="EUR"/>
    <n v="0"/>
    <x v="0"/>
    <s v="RG"/>
    <x v="1"/>
    <d v="2012-11-01T00:00:00"/>
    <x v="0"/>
    <x v="0"/>
    <s v="PN updated"/>
    <s v="Active/Current"/>
    <n v="43160"/>
    <s v="Growth"/>
    <x v="0"/>
    <s v="0"/>
  </r>
  <r>
    <x v="548"/>
    <x v="548"/>
    <x v="0"/>
    <x v="62"/>
    <x v="0"/>
    <x v="0"/>
    <s v="I"/>
    <s v="EUR"/>
    <n v="1125"/>
    <x v="0"/>
    <s v="R5"/>
    <x v="2"/>
    <d v="2017-06-19T00:00:00"/>
    <x v="0"/>
    <x v="0"/>
    <s v="AIS-703 renaming"/>
    <s v="Active/Current"/>
    <n v="44039"/>
    <s v="Growth"/>
    <x v="0"/>
    <s v="0"/>
  </r>
  <r>
    <x v="549"/>
    <x v="549"/>
    <x v="21"/>
    <x v="48"/>
    <x v="0"/>
    <x v="0"/>
    <s v="I"/>
    <s v="EUR"/>
    <n v="21.774000000000001"/>
    <x v="0"/>
    <s v="S8"/>
    <x v="21"/>
    <d v="2016-10-01T00:00:00"/>
    <x v="0"/>
    <x v="0"/>
    <s v="AIS-703 renaming"/>
    <s v="Active/Current"/>
    <n v="44039"/>
    <s v="Growth"/>
    <x v="0"/>
    <m/>
  </r>
  <r>
    <x v="550"/>
    <x v="550"/>
    <x v="15"/>
    <x v="25"/>
    <x v="1"/>
    <x v="0"/>
    <s v="I"/>
    <s v="EUR"/>
    <n v="2329"/>
    <x v="0"/>
    <s v="ED"/>
    <x v="10"/>
    <d v="2020-01-01T00:00:00"/>
    <x v="0"/>
    <x v="1"/>
    <s v="August 2021 (AIS-3065) - renaming"/>
    <s v="Active/Current"/>
    <n v="44375"/>
    <s v="Growth"/>
    <x v="1"/>
    <s v="0"/>
  </r>
  <r>
    <x v="551"/>
    <x v="551"/>
    <x v="16"/>
    <x v="29"/>
    <x v="1"/>
    <x v="0"/>
    <s v="I"/>
    <s v="EUR"/>
    <n v="2989"/>
    <x v="0"/>
    <s v="HB"/>
    <x v="14"/>
    <d v="2020-01-01T00:00:00"/>
    <x v="0"/>
    <x v="1"/>
    <s v="August 2021 (AIS-3065) - renaming"/>
    <s v="Active/Current"/>
    <n v="44375"/>
    <s v="Growth"/>
    <x v="1"/>
    <s v="0"/>
  </r>
  <r>
    <x v="552"/>
    <x v="552"/>
    <x v="0"/>
    <x v="47"/>
    <x v="0"/>
    <x v="0"/>
    <s v="I"/>
    <s v="EUR"/>
    <n v="0"/>
    <x v="0"/>
    <s v="VB"/>
    <x v="9"/>
    <d v="2017-06-19T00:00:00"/>
    <x v="0"/>
    <x v="0"/>
    <s v="April 2022 (AIS-5211) - renaming"/>
    <s v="Active/Current"/>
    <n v="44616"/>
    <s v="Growth"/>
    <x v="0"/>
    <s v="0"/>
  </r>
  <r>
    <x v="553"/>
    <x v="553"/>
    <x v="18"/>
    <x v="31"/>
    <x v="0"/>
    <x v="0"/>
    <s v="I"/>
    <s v="EUR"/>
    <n v="24.67"/>
    <x v="1"/>
    <s v="SP"/>
    <x v="0"/>
    <d v="2011-05-03T00:00:00"/>
    <x v="0"/>
    <x v="1"/>
    <s v="AIS-703 renaming"/>
    <s v="Active/Current"/>
    <n v="44039"/>
    <s v="Core"/>
    <x v="1"/>
    <s v="0"/>
  </r>
  <r>
    <x v="554"/>
    <x v="554"/>
    <x v="18"/>
    <x v="31"/>
    <x v="0"/>
    <x v="0"/>
    <s v="I"/>
    <s v="EUR"/>
    <n v="24.67"/>
    <x v="1"/>
    <s v="UP"/>
    <x v="10"/>
    <d v="2011-05-03T00:00:00"/>
    <x v="0"/>
    <x v="1"/>
    <s v="AIS-703 renaming"/>
    <s v="Active/Current"/>
    <n v="44039"/>
    <s v="Core"/>
    <x v="1"/>
    <s v="0"/>
  </r>
  <r>
    <x v="555"/>
    <x v="555"/>
    <x v="21"/>
    <x v="48"/>
    <x v="0"/>
    <x v="0"/>
    <s v="I"/>
    <s v="EUR"/>
    <n v="31.973400000000005"/>
    <x v="0"/>
    <s v="P8"/>
    <x v="17"/>
    <d v="2016-10-01T00:00:00"/>
    <x v="0"/>
    <x v="0"/>
    <s v="AIS-703 renaming"/>
    <s v="Active/Current"/>
    <n v="44039"/>
    <s v="Growth"/>
    <x v="0"/>
    <m/>
  </r>
  <r>
    <x v="556"/>
    <x v="556"/>
    <x v="21"/>
    <x v="48"/>
    <x v="0"/>
    <x v="0"/>
    <s v="I"/>
    <s v="EUR"/>
    <n v="38.362500000000004"/>
    <x v="0"/>
    <s v="P7"/>
    <x v="6"/>
    <d v="2016-10-01T00:00:00"/>
    <x v="0"/>
    <x v="0"/>
    <s v="AIS-703 renaming"/>
    <s v="Active/Current"/>
    <n v="44039"/>
    <s v="Growth"/>
    <x v="0"/>
    <m/>
  </r>
  <r>
    <x v="557"/>
    <x v="557"/>
    <x v="12"/>
    <x v="23"/>
    <x v="1"/>
    <x v="0"/>
    <s v="I"/>
    <s v="EUR"/>
    <n v="239"/>
    <x v="0"/>
    <s v="ED"/>
    <x v="2"/>
    <d v="2018-11-01T00:00:00"/>
    <x v="0"/>
    <x v="1"/>
    <s v="November 2021 (AIS-3739) - renaming"/>
    <s v="Active/Current"/>
    <n v="44468"/>
    <s v="Growth"/>
    <x v="1"/>
    <s v="0"/>
  </r>
  <r>
    <x v="558"/>
    <x v="558"/>
    <x v="18"/>
    <x v="31"/>
    <x v="0"/>
    <x v="0"/>
    <s v="I"/>
    <s v="EUR"/>
    <n v="32.9"/>
    <x v="0"/>
    <s v="SP"/>
    <x v="0"/>
    <d v="2011-05-03T00:00:00"/>
    <x v="0"/>
    <x v="1"/>
    <s v="AIS-703 renaming"/>
    <s v="Active/Current"/>
    <n v="44039"/>
    <s v="Core"/>
    <x v="2"/>
    <s v="0"/>
  </r>
  <r>
    <x v="559"/>
    <x v="559"/>
    <x v="18"/>
    <x v="31"/>
    <x v="0"/>
    <x v="0"/>
    <s v="I"/>
    <s v="EUR"/>
    <n v="32.9"/>
    <x v="0"/>
    <s v="UP"/>
    <x v="10"/>
    <d v="2011-05-03T00:00:00"/>
    <x v="0"/>
    <x v="1"/>
    <s v="AIS-703 renaming"/>
    <s v="Active/Current"/>
    <n v="44039"/>
    <s v="Core"/>
    <x v="2"/>
    <s v="0"/>
  </r>
  <r>
    <x v="560"/>
    <x v="560"/>
    <x v="21"/>
    <x v="48"/>
    <x v="0"/>
    <x v="0"/>
    <s v="I"/>
    <s v="EUR"/>
    <n v="51.168599999999998"/>
    <x v="0"/>
    <s v="P6"/>
    <x v="3"/>
    <d v="2016-10-01T00:00:00"/>
    <x v="0"/>
    <x v="0"/>
    <s v="AIS-703 renaming"/>
    <s v="Active/Current"/>
    <n v="44039"/>
    <s v="Growth"/>
    <x v="0"/>
    <m/>
  </r>
  <r>
    <x v="561"/>
    <x v="561"/>
    <x v="18"/>
    <x v="31"/>
    <x v="0"/>
    <x v="0"/>
    <s v="I"/>
    <s v="EUR"/>
    <n v="36.71"/>
    <x v="1"/>
    <s v="LP"/>
    <x v="1"/>
    <d v="2011-05-03T00:00:00"/>
    <x v="0"/>
    <x v="1"/>
    <s v="AIS-703 renaming"/>
    <s v="Active/Current"/>
    <n v="44039"/>
    <s v="Core"/>
    <x v="1"/>
    <s v="0"/>
  </r>
  <r>
    <x v="562"/>
    <x v="562"/>
    <x v="18"/>
    <x v="31"/>
    <x v="0"/>
    <x v="0"/>
    <s v="I"/>
    <s v="EUR"/>
    <n v="48.95"/>
    <x v="0"/>
    <s v="LP"/>
    <x v="1"/>
    <d v="2011-05-03T00:00:00"/>
    <x v="0"/>
    <x v="1"/>
    <s v="AIS-703 renaming"/>
    <s v="Active/Current"/>
    <n v="44039"/>
    <s v="Core"/>
    <x v="2"/>
    <s v="0"/>
  </r>
  <r>
    <x v="563"/>
    <x v="563"/>
    <x v="21"/>
    <x v="48"/>
    <x v="0"/>
    <x v="0"/>
    <s v="I"/>
    <s v="EUR"/>
    <n v="63.94680000000001"/>
    <x v="0"/>
    <s v="P5"/>
    <x v="13"/>
    <d v="2016-10-01T00:00:00"/>
    <x v="0"/>
    <x v="0"/>
    <s v="AIS-703 renaming"/>
    <s v="Active/Current"/>
    <n v="44039"/>
    <s v="Growth"/>
    <x v="0"/>
    <m/>
  </r>
  <r>
    <x v="564"/>
    <x v="564"/>
    <x v="21"/>
    <x v="48"/>
    <x v="0"/>
    <x v="0"/>
    <s v="I"/>
    <s v="EUR"/>
    <n v="76.725000000000009"/>
    <x v="0"/>
    <s v="P4"/>
    <x v="0"/>
    <d v="2016-10-01T00:00:00"/>
    <x v="0"/>
    <x v="0"/>
    <s v="AIS-703 renaming"/>
    <s v="Active/Current"/>
    <n v="44039"/>
    <s v="Growth"/>
    <x v="0"/>
    <m/>
  </r>
  <r>
    <x v="565"/>
    <x v="565"/>
    <x v="21"/>
    <x v="48"/>
    <x v="0"/>
    <x v="0"/>
    <s v="I"/>
    <s v="EUR"/>
    <n v="95.920200000000023"/>
    <x v="0"/>
    <s v="P3"/>
    <x v="8"/>
    <d v="2016-10-01T00:00:00"/>
    <x v="0"/>
    <x v="0"/>
    <s v="AIS-703 renaming"/>
    <s v="Active/Current"/>
    <n v="44039"/>
    <s v="Growth"/>
    <x v="0"/>
    <m/>
  </r>
  <r>
    <x v="566"/>
    <x v="566"/>
    <x v="11"/>
    <x v="69"/>
    <x v="2"/>
    <x v="0"/>
    <s v="I"/>
    <s v="EUR"/>
    <n v="0"/>
    <x v="0"/>
    <s v="CP"/>
    <x v="0"/>
    <d v="2017-05-28T00:00:00"/>
    <x v="0"/>
    <x v="1"/>
    <s v="November 2021 (AIS-3739) - renaming"/>
    <s v="Active/Current"/>
    <n v="44468"/>
    <s v="Core"/>
    <x v="1"/>
    <s v="0"/>
  </r>
  <r>
    <x v="567"/>
    <x v="567"/>
    <x v="11"/>
    <x v="69"/>
    <x v="2"/>
    <x v="0"/>
    <s v="I"/>
    <s v="EUR"/>
    <n v="0"/>
    <x v="1"/>
    <s v="CP"/>
    <x v="9"/>
    <d v="2017-05-28T00:00:00"/>
    <x v="0"/>
    <x v="1"/>
    <s v="November 2021 (AIS-3739) - renaming"/>
    <s v="Active/Current"/>
    <n v="44468"/>
    <s v="Core"/>
    <x v="1"/>
    <s v="0"/>
  </r>
  <r>
    <x v="568"/>
    <x v="568"/>
    <x v="12"/>
    <x v="21"/>
    <x v="1"/>
    <x v="0"/>
    <s v="I"/>
    <s v="EUR"/>
    <n v="4119"/>
    <x v="0"/>
    <s v="EK"/>
    <x v="25"/>
    <d v="2021-04-01T00:00:00"/>
    <x v="0"/>
    <x v="1"/>
    <s v="November 2021 (AIS-3739) - renaming"/>
    <s v="Active/Current"/>
    <n v="44468"/>
    <s v="Growth"/>
    <x v="1"/>
    <m/>
  </r>
  <r>
    <x v="569"/>
    <x v="569"/>
    <x v="0"/>
    <x v="36"/>
    <x v="0"/>
    <x v="0"/>
    <s v="I"/>
    <s v="EUR"/>
    <n v="0"/>
    <x v="0"/>
    <s v="EK"/>
    <x v="13"/>
    <d v="2017-06-19T00:00:00"/>
    <x v="0"/>
    <x v="0"/>
    <s v="April 2022 (AIS-5211) - renaming"/>
    <s v="Active/Current"/>
    <n v="44616"/>
    <s v="Growth"/>
    <x v="0"/>
    <s v="0"/>
  </r>
  <r>
    <x v="570"/>
    <x v="570"/>
    <x v="0"/>
    <x v="0"/>
    <x v="0"/>
    <x v="0"/>
    <s v="I"/>
    <s v="EUR"/>
    <n v="0"/>
    <x v="0"/>
    <s v="HK"/>
    <x v="13"/>
    <d v="2017-06-19T00:00:00"/>
    <x v="0"/>
    <x v="0"/>
    <s v="April 2022 (AIS-5211) - renaming"/>
    <s v="Active/Current"/>
    <n v="44616"/>
    <s v="Growth"/>
    <x v="0"/>
    <s v="0"/>
  </r>
  <r>
    <x v="571"/>
    <x v="571"/>
    <x v="0"/>
    <x v="70"/>
    <x v="0"/>
    <x v="0"/>
    <s v="I"/>
    <s v="EUR"/>
    <n v="0"/>
    <x v="0"/>
    <s v="WX"/>
    <x v="1"/>
    <d v="2017-06-19T00:00:00"/>
    <x v="0"/>
    <x v="0"/>
    <s v="AIS-703 renaming"/>
    <s v="Active/Current"/>
    <n v="44039"/>
    <s v="Growth"/>
    <x v="0"/>
    <s v="0"/>
  </r>
  <r>
    <x v="572"/>
    <x v="572"/>
    <x v="0"/>
    <x v="70"/>
    <x v="0"/>
    <x v="0"/>
    <s v="I"/>
    <s v="EUR"/>
    <n v="0"/>
    <x v="0"/>
    <s v="WY"/>
    <x v="2"/>
    <d v="2017-06-19T00:00:00"/>
    <x v="0"/>
    <x v="0"/>
    <s v="AIS-703 renaming"/>
    <s v="Active/Current"/>
    <n v="44039"/>
    <s v="Growth"/>
    <x v="0"/>
    <s v="0"/>
  </r>
  <r>
    <x v="573"/>
    <x v="573"/>
    <x v="11"/>
    <x v="20"/>
    <x v="1"/>
    <x v="0"/>
    <s v="I"/>
    <s v="EUR"/>
    <n v="309"/>
    <x v="0"/>
    <s v="HK"/>
    <x v="0"/>
    <d v="2021-04-01T00:00:00"/>
    <x v="0"/>
    <x v="1"/>
    <s v="November 2021 (AIS-3739) - renaming"/>
    <s v="Active/Current"/>
    <n v="44468"/>
    <s v="Growth"/>
    <x v="1"/>
    <m/>
  </r>
  <r>
    <x v="574"/>
    <x v="574"/>
    <x v="11"/>
    <x v="20"/>
    <x v="1"/>
    <x v="0"/>
    <s v="I"/>
    <s v="EUR"/>
    <n v="66.75"/>
    <x v="1"/>
    <s v="HB"/>
    <x v="14"/>
    <d v="2021-04-01T00:00:00"/>
    <x v="0"/>
    <x v="1"/>
    <s v="November 2021 (AIS-3739) - renaming"/>
    <s v="Active/Current"/>
    <n v="44468"/>
    <s v="Growth"/>
    <x v="1"/>
    <m/>
  </r>
  <r>
    <x v="575"/>
    <x v="575"/>
    <x v="12"/>
    <x v="71"/>
    <x v="1"/>
    <x v="0"/>
    <s v="I"/>
    <s v="EUR"/>
    <n v="75"/>
    <x v="0"/>
    <s v="EB"/>
    <x v="1"/>
    <d v="2017-05-28T00:00:00"/>
    <x v="0"/>
    <x v="1"/>
    <s v="May 2022 (AIS-5582) - QuantityRange change"/>
    <s v="Active/Current"/>
    <n v="44649"/>
    <s v="Core"/>
    <x v="1"/>
    <s v="0"/>
  </r>
  <r>
    <x v="576"/>
    <x v="576"/>
    <x v="12"/>
    <x v="71"/>
    <x v="1"/>
    <x v="0"/>
    <s v="I"/>
    <s v="EUR"/>
    <n v="75"/>
    <x v="0"/>
    <s v="HB"/>
    <x v="4"/>
    <d v="2017-05-28T00:00:00"/>
    <x v="0"/>
    <x v="1"/>
    <s v="May 2022 (AIS-5582) - QuantityRange change"/>
    <s v="Active/Current"/>
    <n v="44649"/>
    <s v="Core"/>
    <x v="1"/>
    <s v="0"/>
  </r>
  <r>
    <x v="577"/>
    <x v="577"/>
    <x v="12"/>
    <x v="72"/>
    <x v="2"/>
    <x v="0"/>
    <s v="I"/>
    <s v="EUR"/>
    <n v="240.35"/>
    <x v="0"/>
    <s v="RP"/>
    <x v="2"/>
    <d v="2022-04-01T00:00:00"/>
    <x v="0"/>
    <x v="1"/>
    <s v="April 2022 (AIS-5211) - renaming and price change"/>
    <s v="Active/Current"/>
    <n v="44616"/>
    <s v="Core"/>
    <x v="1"/>
    <s v="0"/>
  </r>
  <r>
    <x v="578"/>
    <x v="578"/>
    <x v="12"/>
    <x v="71"/>
    <x v="1"/>
    <x v="0"/>
    <s v="I"/>
    <s v="EUR"/>
    <n v="189"/>
    <x v="0"/>
    <s v="EI"/>
    <x v="10"/>
    <d v="2017-05-28T00:00:00"/>
    <x v="0"/>
    <x v="1"/>
    <s v="May 2022 (AIS-5582) - QuantityRange change"/>
    <s v="Active/Current"/>
    <n v="44649"/>
    <s v="Core"/>
    <x v="1"/>
    <s v="0"/>
  </r>
  <r>
    <x v="579"/>
    <x v="579"/>
    <x v="12"/>
    <x v="71"/>
    <x v="1"/>
    <x v="0"/>
    <s v="I"/>
    <s v="EUR"/>
    <n v="189"/>
    <x v="0"/>
    <s v="HI"/>
    <x v="21"/>
    <d v="2017-05-28T00:00:00"/>
    <x v="0"/>
    <x v="1"/>
    <s v="May 2022 (AIS-5582) - QuantityRange change"/>
    <s v="Active/Current"/>
    <n v="44649"/>
    <s v="Core"/>
    <x v="1"/>
    <s v="0"/>
  </r>
  <r>
    <x v="580"/>
    <x v="580"/>
    <x v="11"/>
    <x v="20"/>
    <x v="1"/>
    <x v="0"/>
    <s v="I"/>
    <s v="EUR"/>
    <n v="219"/>
    <x v="0"/>
    <s v="HI"/>
    <x v="10"/>
    <d v="2018-04-29T00:00:00"/>
    <x v="0"/>
    <x v="1"/>
    <s v="November 2021 (AIS-3739) - renaming"/>
    <s v="Active/Current"/>
    <n v="44468"/>
    <s v="Growth"/>
    <x v="1"/>
    <s v="0"/>
  </r>
  <r>
    <x v="581"/>
    <x v="581"/>
    <x v="12"/>
    <x v="21"/>
    <x v="1"/>
    <x v="0"/>
    <s v="I"/>
    <s v="EUR"/>
    <n v="119"/>
    <x v="0"/>
    <s v="HB"/>
    <x v="9"/>
    <d v="2018-04-29T00:00:00"/>
    <x v="0"/>
    <x v="1"/>
    <s v="November 2021 (AIS-3739) - renaming"/>
    <s v="Active/Current"/>
    <n v="44468"/>
    <s v="Growth"/>
    <x v="1"/>
    <s v="0"/>
  </r>
  <r>
    <x v="582"/>
    <x v="582"/>
    <x v="17"/>
    <x v="30"/>
    <x v="1"/>
    <x v="0"/>
    <s v="I"/>
    <s v="EUR"/>
    <n v="6459"/>
    <x v="0"/>
    <s v="ED"/>
    <x v="2"/>
    <d v="2020-01-01T00:00:00"/>
    <x v="0"/>
    <x v="1"/>
    <s v="AIS-703 renaming"/>
    <s v="Active/Current"/>
    <n v="44039"/>
    <s v="Growth"/>
    <x v="1"/>
    <s v="0"/>
  </r>
  <r>
    <x v="583"/>
    <x v="583"/>
    <x v="12"/>
    <x v="73"/>
    <x v="2"/>
    <x v="0"/>
    <s v="I"/>
    <s v="EUR"/>
    <n v="0"/>
    <x v="0"/>
    <s v="CP"/>
    <x v="0"/>
    <d v="2017-05-28T00:00:00"/>
    <x v="0"/>
    <x v="1"/>
    <s v="November 2021 (AIS-3739) - renaming"/>
    <s v="Active/Current"/>
    <n v="44468"/>
    <s v="Core"/>
    <x v="1"/>
    <s v="0"/>
  </r>
  <r>
    <x v="584"/>
    <x v="584"/>
    <x v="12"/>
    <x v="73"/>
    <x v="2"/>
    <x v="0"/>
    <s v="I"/>
    <s v="EUR"/>
    <n v="0"/>
    <x v="1"/>
    <s v="CP"/>
    <x v="9"/>
    <d v="2017-05-28T00:00:00"/>
    <x v="0"/>
    <x v="1"/>
    <s v="November 2021 (AIS-3739) - renaming"/>
    <s v="Active/Current"/>
    <n v="44468"/>
    <s v="Core"/>
    <x v="1"/>
    <s v="0"/>
  </r>
  <r>
    <x v="585"/>
    <x v="585"/>
    <x v="12"/>
    <x v="73"/>
    <x v="2"/>
    <x v="0"/>
    <s v="I"/>
    <s v="EUR"/>
    <n v="20.53"/>
    <x v="0"/>
    <s v="RP"/>
    <x v="8"/>
    <d v="2022-04-01T00:00:00"/>
    <x v="0"/>
    <x v="1"/>
    <s v="April 2022 (AIS-5211) - renaming and price change"/>
    <s v="Active/Current"/>
    <n v="44616"/>
    <s v="Core"/>
    <x v="1"/>
    <s v="0"/>
  </r>
  <r>
    <x v="586"/>
    <x v="586"/>
    <x v="12"/>
    <x v="73"/>
    <x v="2"/>
    <x v="0"/>
    <s v="I"/>
    <s v="EUR"/>
    <n v="15.4"/>
    <x v="1"/>
    <s v="RP"/>
    <x v="8"/>
    <d v="2022-04-01T00:00:00"/>
    <x v="0"/>
    <x v="1"/>
    <s v="April 2022 (AIS-5211) - renaming and price change"/>
    <s v="Active/Current"/>
    <n v="44616"/>
    <s v="Core"/>
    <x v="1"/>
    <s v="0"/>
  </r>
  <r>
    <x v="587"/>
    <x v="587"/>
    <x v="12"/>
    <x v="21"/>
    <x v="1"/>
    <x v="0"/>
    <s v="I"/>
    <s v="EUR"/>
    <n v="314.25"/>
    <x v="1"/>
    <s v="HB"/>
    <x v="15"/>
    <d v="2021-04-01T00:00:00"/>
    <x v="0"/>
    <x v="1"/>
    <s v="November 2021 (AIS-3739) - renaming"/>
    <s v="Active/Current"/>
    <n v="44468"/>
    <s v="Growth"/>
    <x v="1"/>
    <m/>
  </r>
  <r>
    <x v="588"/>
    <x v="588"/>
    <x v="12"/>
    <x v="74"/>
    <x v="2"/>
    <x v="0"/>
    <s v="I"/>
    <s v="EUR"/>
    <n v="0"/>
    <x v="0"/>
    <s v="CP"/>
    <x v="0"/>
    <d v="2017-05-28T00:00:00"/>
    <x v="0"/>
    <x v="1"/>
    <s v="November 2021 (AIS-3739) - renaming"/>
    <s v="Active/Current"/>
    <n v="44468"/>
    <s v="Growth"/>
    <x v="1"/>
    <s v="0"/>
  </r>
  <r>
    <x v="589"/>
    <x v="589"/>
    <x v="12"/>
    <x v="74"/>
    <x v="2"/>
    <x v="0"/>
    <s v="I"/>
    <s v="EUR"/>
    <n v="0"/>
    <x v="1"/>
    <s v="CP"/>
    <x v="9"/>
    <d v="2017-05-28T00:00:00"/>
    <x v="0"/>
    <x v="1"/>
    <s v="November 2021 (AIS-3739) - renaming"/>
    <s v="Active/Current"/>
    <n v="44468"/>
    <s v="Growth"/>
    <x v="1"/>
    <s v="0"/>
  </r>
  <r>
    <x v="590"/>
    <x v="590"/>
    <x v="12"/>
    <x v="21"/>
    <x v="1"/>
    <x v="0"/>
    <s v="I"/>
    <s v="EUR"/>
    <n v="621.75"/>
    <x v="1"/>
    <s v="HI"/>
    <x v="21"/>
    <d v="2021-04-01T00:00:00"/>
    <x v="0"/>
    <x v="1"/>
    <s v="November 2021 (AIS-3739) - renaming"/>
    <s v="Active/Current"/>
    <n v="44468"/>
    <s v="Growth"/>
    <x v="1"/>
    <m/>
  </r>
  <r>
    <x v="591"/>
    <x v="591"/>
    <x v="12"/>
    <x v="21"/>
    <x v="1"/>
    <x v="0"/>
    <s v="I"/>
    <s v="EUR"/>
    <n v="141.75"/>
    <x v="1"/>
    <s v="EI"/>
    <x v="4"/>
    <d v="2021-04-01T00:00:00"/>
    <x v="0"/>
    <x v="1"/>
    <s v="November 2021 (AIS-3739) - renaming"/>
    <s v="Active/Current"/>
    <n v="44468"/>
    <s v="Growth"/>
    <x v="1"/>
    <m/>
  </r>
  <r>
    <x v="592"/>
    <x v="592"/>
    <x v="12"/>
    <x v="72"/>
    <x v="2"/>
    <x v="0"/>
    <s v="I"/>
    <s v="EUR"/>
    <n v="211.37"/>
    <x v="1"/>
    <s v="RP"/>
    <x v="8"/>
    <d v="2022-04-01T00:00:00"/>
    <x v="0"/>
    <x v="1"/>
    <s v="April 2022 (AIS-5211) - renaming and price change"/>
    <s v="Active/Current"/>
    <n v="44616"/>
    <s v="Core"/>
    <x v="1"/>
    <s v="0"/>
  </r>
  <r>
    <x v="593"/>
    <x v="593"/>
    <x v="12"/>
    <x v="74"/>
    <x v="2"/>
    <x v="0"/>
    <s v="I"/>
    <s v="EUR"/>
    <n v="325.37"/>
    <x v="0"/>
    <s v="RP"/>
    <x v="8"/>
    <d v="2022-04-01T00:00:00"/>
    <x v="0"/>
    <x v="1"/>
    <s v="April 2022 (AIS-5211) - renaming and price change"/>
    <s v="Active/Current"/>
    <n v="44616"/>
    <s v="Growth"/>
    <x v="1"/>
    <s v="0"/>
  </r>
  <r>
    <x v="594"/>
    <x v="594"/>
    <x v="12"/>
    <x v="74"/>
    <x v="2"/>
    <x v="0"/>
    <s v="I"/>
    <s v="EUR"/>
    <n v="244.03"/>
    <x v="1"/>
    <s v="RP"/>
    <x v="8"/>
    <d v="2022-04-01T00:00:00"/>
    <x v="0"/>
    <x v="1"/>
    <s v="April 2022 (AIS-5211) - renaming and price change"/>
    <s v="Active/Current"/>
    <n v="44616"/>
    <s v="Growth"/>
    <x v="1"/>
    <s v="0"/>
  </r>
  <r>
    <x v="595"/>
    <x v="595"/>
    <x v="12"/>
    <x v="75"/>
    <x v="1"/>
    <x v="0"/>
    <s v="I"/>
    <s v="EUR"/>
    <n v="729"/>
    <x v="0"/>
    <s v="EB"/>
    <x v="1"/>
    <d v="2017-05-28T00:00:00"/>
    <x v="0"/>
    <x v="1"/>
    <s v="May 2022 (AIS-5582) - QuantityRange change"/>
    <s v="Active/Current"/>
    <n v="44649"/>
    <s v="Growth"/>
    <x v="1"/>
    <s v="0"/>
  </r>
  <r>
    <x v="596"/>
    <x v="596"/>
    <x v="12"/>
    <x v="75"/>
    <x v="1"/>
    <x v="0"/>
    <s v="I"/>
    <s v="EUR"/>
    <n v="729"/>
    <x v="0"/>
    <s v="HB"/>
    <x v="4"/>
    <d v="2017-05-28T00:00:00"/>
    <x v="0"/>
    <x v="1"/>
    <s v="May 2022 (AIS-5582) - QuantityRange change"/>
    <s v="Active/Current"/>
    <n v="44649"/>
    <s v="Growth"/>
    <x v="1"/>
    <s v="0"/>
  </r>
  <r>
    <x v="597"/>
    <x v="597"/>
    <x v="12"/>
    <x v="75"/>
    <x v="1"/>
    <x v="0"/>
    <s v="I"/>
    <s v="EUR"/>
    <n v="1569"/>
    <x v="0"/>
    <s v="EI"/>
    <x v="10"/>
    <d v="2017-05-28T00:00:00"/>
    <x v="0"/>
    <x v="1"/>
    <s v="May 2022 (AIS-5582) - QuantityRange change"/>
    <s v="Active/Current"/>
    <n v="44649"/>
    <s v="Growth"/>
    <x v="1"/>
    <s v="0"/>
  </r>
  <r>
    <x v="598"/>
    <x v="598"/>
    <x v="12"/>
    <x v="76"/>
    <x v="2"/>
    <x v="0"/>
    <s v="I"/>
    <s v="EUR"/>
    <n v="352.33"/>
    <x v="0"/>
    <s v="RP"/>
    <x v="8"/>
    <d v="2022-04-01T00:00:00"/>
    <x v="0"/>
    <x v="1"/>
    <s v="April 2022 (AIS-5211) - renaming and price change"/>
    <s v="Active/Current"/>
    <n v="44616"/>
    <s v="Growth"/>
    <x v="1"/>
    <s v="0"/>
  </r>
  <r>
    <x v="599"/>
    <x v="599"/>
    <x v="12"/>
    <x v="76"/>
    <x v="2"/>
    <x v="0"/>
    <s v="I"/>
    <s v="EUR"/>
    <n v="264.25"/>
    <x v="1"/>
    <s v="RP"/>
    <x v="8"/>
    <d v="2022-04-01T00:00:00"/>
    <x v="0"/>
    <x v="1"/>
    <s v="April 2022 (AIS-5211) - renaming and price change"/>
    <s v="Active/Current"/>
    <n v="44616"/>
    <s v="Growth"/>
    <x v="1"/>
    <s v="0"/>
  </r>
  <r>
    <x v="600"/>
    <x v="600"/>
    <x v="12"/>
    <x v="76"/>
    <x v="2"/>
    <x v="0"/>
    <s v="I"/>
    <s v="EUR"/>
    <n v="0"/>
    <x v="0"/>
    <s v="CP"/>
    <x v="9"/>
    <d v="2017-05-28T00:00:00"/>
    <x v="0"/>
    <x v="1"/>
    <s v="November 2021 (AIS-3739) - renaming"/>
    <s v="Active/Current"/>
    <n v="44468"/>
    <s v="Growth"/>
    <x v="1"/>
    <s v="0"/>
  </r>
  <r>
    <x v="601"/>
    <x v="601"/>
    <x v="12"/>
    <x v="21"/>
    <x v="1"/>
    <x v="0"/>
    <s v="I"/>
    <s v="EUR"/>
    <n v="99"/>
    <x v="0"/>
    <s v="HB"/>
    <x v="14"/>
    <d v="2018-04-29T00:00:00"/>
    <x v="0"/>
    <x v="1"/>
    <s v="November 2021 (AIS-3739) - renaming"/>
    <s v="Active/Current"/>
    <n v="44468"/>
    <s v="Growth"/>
    <x v="1"/>
    <s v="0"/>
  </r>
  <r>
    <x v="602"/>
    <x v="602"/>
    <x v="16"/>
    <x v="28"/>
    <x v="1"/>
    <x v="0"/>
    <s v="I"/>
    <s v="EUR"/>
    <n v="3219"/>
    <x v="0"/>
    <s v="HD"/>
    <x v="12"/>
    <d v="2020-01-01T00:00:00"/>
    <x v="0"/>
    <x v="1"/>
    <s v="August 2021 (AIS-3065) - renaming"/>
    <s v="Active/Current"/>
    <n v="44375"/>
    <s v="Growth"/>
    <x v="1"/>
    <s v="0"/>
  </r>
  <r>
    <x v="603"/>
    <x v="603"/>
    <x v="11"/>
    <x v="20"/>
    <x v="1"/>
    <x v="0"/>
    <s v="I"/>
    <s v="EUR"/>
    <n v="169"/>
    <x v="0"/>
    <s v="HI"/>
    <x v="7"/>
    <d v="2018-04-29T00:00:00"/>
    <x v="0"/>
    <x v="1"/>
    <s v="November 2021 (AIS-3739) - renaming"/>
    <s v="Active/Current"/>
    <n v="44468"/>
    <s v="Growth"/>
    <x v="1"/>
    <s v="0"/>
  </r>
  <r>
    <x v="604"/>
    <x v="604"/>
    <x v="16"/>
    <x v="77"/>
    <x v="1"/>
    <x v="0"/>
    <s v="I"/>
    <s v="EUR"/>
    <n v="1489"/>
    <x v="0"/>
    <s v="HB"/>
    <x v="1"/>
    <d v="2020-01-01T00:00:00"/>
    <x v="0"/>
    <x v="1"/>
    <s v="August 2021 (AIS-3065) - renaming"/>
    <s v="Active/Current"/>
    <n v="44375"/>
    <s v="Growth"/>
    <x v="1"/>
    <s v="0"/>
  </r>
  <r>
    <x v="605"/>
    <x v="605"/>
    <x v="12"/>
    <x v="78"/>
    <x v="1"/>
    <x v="0"/>
    <s v="I"/>
    <s v="EUR"/>
    <n v="539"/>
    <x v="0"/>
    <s v="EB"/>
    <x v="1"/>
    <d v="2020-09-08T00:00:00"/>
    <x v="0"/>
    <x v="1"/>
    <s v="May 2022 (AIS-5582) - QuantityRange change"/>
    <s v="Active/Current"/>
    <n v="44649"/>
    <s v="Core"/>
    <x v="1"/>
    <s v="0"/>
  </r>
  <r>
    <x v="606"/>
    <x v="606"/>
    <x v="12"/>
    <x v="78"/>
    <x v="1"/>
    <x v="0"/>
    <s v="I"/>
    <s v="EUR"/>
    <n v="539"/>
    <x v="0"/>
    <s v="HB"/>
    <x v="4"/>
    <d v="2020-09-08T00:00:00"/>
    <x v="0"/>
    <x v="1"/>
    <s v="May 2022 (AIS-5582) - QuantityRange change"/>
    <s v="Active/Current"/>
    <n v="44649"/>
    <s v="Core"/>
    <x v="1"/>
    <s v="0"/>
  </r>
  <r>
    <x v="607"/>
    <x v="607"/>
    <x v="12"/>
    <x v="78"/>
    <x v="1"/>
    <x v="0"/>
    <s v="I"/>
    <s v="EUR"/>
    <n v="1159"/>
    <x v="0"/>
    <s v="EI"/>
    <x v="10"/>
    <d v="2020-09-08T00:00:00"/>
    <x v="0"/>
    <x v="1"/>
    <s v="May 2022 (AIS-5582) - QuantityRange change"/>
    <s v="Active/Current"/>
    <n v="44649"/>
    <s v="Core"/>
    <x v="1"/>
    <s v="0"/>
  </r>
  <r>
    <x v="608"/>
    <x v="608"/>
    <x v="12"/>
    <x v="78"/>
    <x v="1"/>
    <x v="0"/>
    <s v="I"/>
    <s v="EUR"/>
    <n v="1159"/>
    <x v="0"/>
    <s v="HI"/>
    <x v="21"/>
    <d v="2020-09-08T00:00:00"/>
    <x v="0"/>
    <x v="1"/>
    <s v="May 2022 (AIS-5582) - QuantityRange change"/>
    <s v="Active/Current"/>
    <n v="44649"/>
    <s v="Core"/>
    <x v="1"/>
    <s v="0"/>
  </r>
  <r>
    <x v="609"/>
    <x v="609"/>
    <x v="12"/>
    <x v="21"/>
    <x v="1"/>
    <x v="0"/>
    <s v="I"/>
    <s v="EUR"/>
    <n v="254.25"/>
    <x v="1"/>
    <s v="HK"/>
    <x v="0"/>
    <d v="2021-04-01T00:00:00"/>
    <x v="0"/>
    <x v="1"/>
    <s v="November 2021 (AIS-3739) - renaming"/>
    <s v="Active/Current"/>
    <n v="44468"/>
    <s v="Growth"/>
    <x v="1"/>
    <m/>
  </r>
  <r>
    <x v="610"/>
    <x v="610"/>
    <x v="11"/>
    <x v="20"/>
    <x v="1"/>
    <x v="0"/>
    <s v="I"/>
    <s v="EUR"/>
    <n v="759"/>
    <x v="0"/>
    <s v="HI"/>
    <x v="21"/>
    <d v="2018-04-29T00:00:00"/>
    <x v="0"/>
    <x v="1"/>
    <s v="November 2021 (AIS-3739) - renaming"/>
    <s v="Active/Current"/>
    <n v="44468"/>
    <s v="Growth"/>
    <x v="1"/>
    <s v="0"/>
  </r>
  <r>
    <x v="611"/>
    <x v="611"/>
    <x v="12"/>
    <x v="21"/>
    <x v="1"/>
    <x v="0"/>
    <s v="I"/>
    <s v="EUR"/>
    <n v="3089.25"/>
    <x v="1"/>
    <s v="HK"/>
    <x v="26"/>
    <d v="2021-04-01T00:00:00"/>
    <x v="0"/>
    <x v="1"/>
    <s v="November 2021 (AIS-3739) - renaming"/>
    <s v="Active/Current"/>
    <n v="44468"/>
    <s v="Growth"/>
    <x v="1"/>
    <m/>
  </r>
  <r>
    <x v="612"/>
    <x v="612"/>
    <x v="12"/>
    <x v="72"/>
    <x v="2"/>
    <x v="0"/>
    <s v="I"/>
    <s v="EUR"/>
    <n v="0"/>
    <x v="0"/>
    <s v="CP"/>
    <x v="0"/>
    <d v="2017-05-28T00:00:00"/>
    <x v="0"/>
    <x v="1"/>
    <s v="November 2021 (AIS-3739) - renaming"/>
    <s v="Active/Current"/>
    <n v="44468"/>
    <s v="Core"/>
    <x v="1"/>
    <s v="0"/>
  </r>
  <r>
    <x v="613"/>
    <x v="613"/>
    <x v="12"/>
    <x v="72"/>
    <x v="2"/>
    <x v="0"/>
    <s v="I"/>
    <s v="EUR"/>
    <n v="0"/>
    <x v="1"/>
    <s v="CP"/>
    <x v="9"/>
    <d v="2017-05-28T00:00:00"/>
    <x v="0"/>
    <x v="1"/>
    <s v="November 2021 (AIS-3739) - renaming"/>
    <s v="Active/Current"/>
    <n v="44468"/>
    <s v="Core"/>
    <x v="1"/>
    <s v="0"/>
  </r>
  <r>
    <x v="614"/>
    <x v="614"/>
    <x v="11"/>
    <x v="20"/>
    <x v="1"/>
    <x v="0"/>
    <s v="I"/>
    <s v="EUR"/>
    <n v="231.75"/>
    <x v="1"/>
    <s v="HK"/>
    <x v="0"/>
    <d v="2021-04-01T00:00:00"/>
    <x v="0"/>
    <x v="1"/>
    <s v="November 2021 (AIS-3739) - renaming"/>
    <s v="Active/Current"/>
    <n v="44468"/>
    <s v="Growth"/>
    <x v="1"/>
    <m/>
  </r>
  <r>
    <x v="615"/>
    <x v="615"/>
    <x v="11"/>
    <x v="79"/>
    <x v="2"/>
    <x v="0"/>
    <s v="I"/>
    <s v="EUR"/>
    <n v="0"/>
    <x v="0"/>
    <s v="CP"/>
    <x v="0"/>
    <d v="2017-05-28T00:00:00"/>
    <x v="0"/>
    <x v="1"/>
    <s v="November 2021 (AIS-3739) - renaming"/>
    <s v="Active/Current"/>
    <n v="44468"/>
    <s v="Core"/>
    <x v="1"/>
    <s v="0"/>
  </r>
  <r>
    <x v="616"/>
    <x v="616"/>
    <x v="17"/>
    <x v="30"/>
    <x v="1"/>
    <x v="0"/>
    <s v="I"/>
    <s v="EUR"/>
    <n v="3219"/>
    <x v="0"/>
    <s v="HD"/>
    <x v="15"/>
    <d v="2020-01-01T00:00:00"/>
    <x v="0"/>
    <x v="1"/>
    <s v="AIS-703 renaming"/>
    <s v="Active/Current"/>
    <n v="44039"/>
    <s v="Growth"/>
    <x v="1"/>
    <s v="0"/>
  </r>
  <r>
    <x v="617"/>
    <x v="617"/>
    <x v="16"/>
    <x v="33"/>
    <x v="1"/>
    <x v="0"/>
    <s v="I"/>
    <s v="EUR"/>
    <n v="6459"/>
    <x v="0"/>
    <s v="HD"/>
    <x v="12"/>
    <d v="2020-01-01T00:00:00"/>
    <x v="0"/>
    <x v="1"/>
    <s v="August 2021 (AIS-3065) - renaming"/>
    <s v="Active/Current"/>
    <n v="44375"/>
    <s v="Growth"/>
    <x v="1"/>
    <s v="0"/>
  </r>
  <r>
    <x v="618"/>
    <x v="618"/>
    <x v="12"/>
    <x v="76"/>
    <x v="2"/>
    <x v="0"/>
    <s v="I"/>
    <s v="EUR"/>
    <n v="0"/>
    <x v="1"/>
    <s v="CP"/>
    <x v="9"/>
    <d v="2017-05-28T00:00:00"/>
    <x v="0"/>
    <x v="1"/>
    <s v="November 2021 (AIS-3739) - renaming"/>
    <s v="Active/Current"/>
    <n v="44468"/>
    <s v="Growth"/>
    <x v="1"/>
    <s v="0"/>
  </r>
  <r>
    <x v="619"/>
    <x v="619"/>
    <x v="12"/>
    <x v="21"/>
    <x v="1"/>
    <x v="0"/>
    <s v="I"/>
    <s v="EUR"/>
    <n v="314.25"/>
    <x v="1"/>
    <s v="EB"/>
    <x v="12"/>
    <d v="2021-04-01T00:00:00"/>
    <x v="0"/>
    <x v="1"/>
    <s v="November 2021 (AIS-3739) - renaming"/>
    <s v="Active/Current"/>
    <n v="44468"/>
    <s v="Growth"/>
    <x v="1"/>
    <m/>
  </r>
  <r>
    <x v="620"/>
    <x v="620"/>
    <x v="11"/>
    <x v="79"/>
    <x v="2"/>
    <x v="0"/>
    <s v="I"/>
    <s v="EUR"/>
    <n v="14.31"/>
    <x v="0"/>
    <s v="RP"/>
    <x v="2"/>
    <d v="2022-04-01T00:00:00"/>
    <x v="0"/>
    <x v="1"/>
    <s v="April 2022 (AIS-5211) - renaming and price change"/>
    <s v="Active/Current"/>
    <n v="44616"/>
    <s v="Core"/>
    <x v="1"/>
    <s v="0"/>
  </r>
  <r>
    <x v="621"/>
    <x v="621"/>
    <x v="11"/>
    <x v="79"/>
    <x v="2"/>
    <x v="0"/>
    <s v="I"/>
    <s v="EUR"/>
    <n v="10.73"/>
    <x v="1"/>
    <s v="RP"/>
    <x v="8"/>
    <d v="2022-04-01T00:00:00"/>
    <x v="0"/>
    <x v="1"/>
    <s v="April 2022 (AIS-5211) - renaming and price change"/>
    <s v="Active/Current"/>
    <n v="44616"/>
    <s v="Core"/>
    <x v="1"/>
    <s v="0"/>
  </r>
  <r>
    <x v="622"/>
    <x v="622"/>
    <x v="11"/>
    <x v="79"/>
    <x v="2"/>
    <x v="0"/>
    <s v="I"/>
    <s v="EUR"/>
    <n v="0"/>
    <x v="1"/>
    <s v="CP"/>
    <x v="9"/>
    <d v="2017-05-28T00:00:00"/>
    <x v="0"/>
    <x v="1"/>
    <s v="November 2021 (AIS-3739) - renaming"/>
    <s v="Active/Current"/>
    <n v="44468"/>
    <s v="Core"/>
    <x v="1"/>
    <s v="0"/>
  </r>
  <r>
    <x v="623"/>
    <x v="623"/>
    <x v="11"/>
    <x v="80"/>
    <x v="2"/>
    <x v="0"/>
    <s v="I"/>
    <s v="EUR"/>
    <n v="0"/>
    <x v="0"/>
    <s v="CP"/>
    <x v="0"/>
    <d v="2017-05-28T00:00:00"/>
    <x v="0"/>
    <x v="1"/>
    <s v="November 2021 (AIS-3739) - renaming"/>
    <s v="Active/Current"/>
    <n v="44468"/>
    <s v="Core"/>
    <x v="1"/>
    <s v="0"/>
  </r>
  <r>
    <x v="624"/>
    <x v="624"/>
    <x v="11"/>
    <x v="80"/>
    <x v="2"/>
    <x v="0"/>
    <s v="I"/>
    <s v="EUR"/>
    <n v="0"/>
    <x v="1"/>
    <s v="CP"/>
    <x v="9"/>
    <d v="2017-05-28T00:00:00"/>
    <x v="0"/>
    <x v="1"/>
    <s v="November 2021 (AIS-3739) - renaming"/>
    <s v="Active/Current"/>
    <n v="44468"/>
    <s v="Core"/>
    <x v="1"/>
    <s v="0"/>
  </r>
  <r>
    <x v="625"/>
    <x v="625"/>
    <x v="11"/>
    <x v="81"/>
    <x v="1"/>
    <x v="0"/>
    <s v="I"/>
    <s v="EUR"/>
    <n v="349"/>
    <x v="0"/>
    <s v="HB"/>
    <x v="4"/>
    <d v="2017-05-28T00:00:00"/>
    <x v="0"/>
    <x v="1"/>
    <s v="May 2022 (AIS-5582) - QuantityRange change"/>
    <s v="Active/Current"/>
    <n v="44649"/>
    <s v="Core"/>
    <x v="1"/>
    <s v="0"/>
  </r>
  <r>
    <x v="626"/>
    <x v="626"/>
    <x v="12"/>
    <x v="21"/>
    <x v="1"/>
    <x v="0"/>
    <s v="I"/>
    <s v="EUR"/>
    <n v="239"/>
    <x v="0"/>
    <s v="EI"/>
    <x v="2"/>
    <d v="2018-04-29T00:00:00"/>
    <x v="0"/>
    <x v="1"/>
    <s v="November 2021 (AIS-3739) - renaming"/>
    <s v="Active/Current"/>
    <n v="44468"/>
    <s v="Growth"/>
    <x v="1"/>
    <s v="0"/>
  </r>
  <r>
    <x v="627"/>
    <x v="627"/>
    <x v="11"/>
    <x v="80"/>
    <x v="2"/>
    <x v="0"/>
    <s v="I"/>
    <s v="EUR"/>
    <n v="151.18"/>
    <x v="0"/>
    <s v="RP"/>
    <x v="9"/>
    <d v="2022-04-01T00:00:00"/>
    <x v="0"/>
    <x v="1"/>
    <s v="April 2022 (AIS-5211) - renaming and price change"/>
    <s v="Active/Current"/>
    <n v="44616"/>
    <s v="Core"/>
    <x v="1"/>
    <s v="0"/>
  </r>
  <r>
    <x v="628"/>
    <x v="628"/>
    <x v="12"/>
    <x v="21"/>
    <x v="1"/>
    <x v="0"/>
    <s v="I"/>
    <s v="EUR"/>
    <n v="89.25"/>
    <x v="1"/>
    <s v="EB"/>
    <x v="1"/>
    <d v="2021-04-01T00:00:00"/>
    <x v="0"/>
    <x v="1"/>
    <s v="November 2021 (AIS-3739) - renaming"/>
    <s v="Active/Current"/>
    <n v="44468"/>
    <s v="Growth"/>
    <x v="1"/>
    <m/>
  </r>
  <r>
    <x v="629"/>
    <x v="629"/>
    <x v="11"/>
    <x v="80"/>
    <x v="2"/>
    <x v="0"/>
    <s v="I"/>
    <s v="EUR"/>
    <n v="113.38"/>
    <x v="1"/>
    <s v="RP"/>
    <x v="8"/>
    <d v="2022-04-01T00:00:00"/>
    <x v="0"/>
    <x v="1"/>
    <s v="April 2022 (AIS-5211) - renaming and price change"/>
    <s v="Active/Current"/>
    <n v="44616"/>
    <s v="Core"/>
    <x v="1"/>
    <s v="0"/>
  </r>
  <r>
    <x v="630"/>
    <x v="630"/>
    <x v="11"/>
    <x v="82"/>
    <x v="2"/>
    <x v="0"/>
    <s v="I"/>
    <s v="EUR"/>
    <n v="0"/>
    <x v="1"/>
    <s v="CP"/>
    <x v="9"/>
    <d v="2017-05-28T00:00:00"/>
    <x v="0"/>
    <x v="1"/>
    <s v="November 2021 (AIS-3739) - renaming"/>
    <s v="Active/Current"/>
    <n v="44468"/>
    <s v="Growth"/>
    <x v="1"/>
    <s v="0"/>
  </r>
  <r>
    <x v="631"/>
    <x v="631"/>
    <x v="12"/>
    <x v="21"/>
    <x v="1"/>
    <x v="0"/>
    <s v="I"/>
    <s v="EUR"/>
    <n v="189"/>
    <x v="0"/>
    <s v="EI"/>
    <x v="4"/>
    <d v="2018-04-29T00:00:00"/>
    <x v="0"/>
    <x v="1"/>
    <s v="November 2021 (AIS-3739) - renaming"/>
    <s v="Active/Current"/>
    <n v="44468"/>
    <s v="Growth"/>
    <x v="1"/>
    <s v="0"/>
  </r>
  <r>
    <x v="632"/>
    <x v="632"/>
    <x v="11"/>
    <x v="82"/>
    <x v="2"/>
    <x v="0"/>
    <s v="I"/>
    <s v="EUR"/>
    <n v="180.21"/>
    <x v="0"/>
    <s v="RP"/>
    <x v="9"/>
    <d v="2022-04-01T00:00:00"/>
    <x v="0"/>
    <x v="1"/>
    <s v="April 2022 (AIS-5211) - renaming and price change"/>
    <s v="Active/Current"/>
    <n v="44616"/>
    <s v="Growth"/>
    <x v="1"/>
    <s v="0"/>
  </r>
  <r>
    <x v="633"/>
    <x v="633"/>
    <x v="11"/>
    <x v="82"/>
    <x v="2"/>
    <x v="0"/>
    <s v="I"/>
    <s v="EUR"/>
    <n v="135.16"/>
    <x v="1"/>
    <s v="RP"/>
    <x v="8"/>
    <d v="2022-04-01T00:00:00"/>
    <x v="0"/>
    <x v="1"/>
    <s v="April 2022 (AIS-5211) - renaming and price change"/>
    <s v="Active/Current"/>
    <n v="44616"/>
    <s v="Growth"/>
    <x v="1"/>
    <s v="0"/>
  </r>
  <r>
    <x v="634"/>
    <x v="634"/>
    <x v="12"/>
    <x v="23"/>
    <x v="1"/>
    <x v="0"/>
    <s v="I"/>
    <s v="EUR"/>
    <n v="239"/>
    <x v="0"/>
    <s v="HD"/>
    <x v="10"/>
    <d v="2018-11-01T00:00:00"/>
    <x v="0"/>
    <x v="1"/>
    <s v="November 2021 (AIS-3739) - renaming"/>
    <s v="Active/Current"/>
    <n v="44468"/>
    <s v="Growth"/>
    <x v="1"/>
    <s v="0"/>
  </r>
  <r>
    <x v="635"/>
    <x v="635"/>
    <x v="25"/>
    <x v="83"/>
    <x v="1"/>
    <x v="0"/>
    <s v="I"/>
    <s v="EUR"/>
    <n v="159"/>
    <x v="0"/>
    <s v="EB"/>
    <x v="1"/>
    <d v="2020-09-08T00:00:00"/>
    <x v="0"/>
    <x v="1"/>
    <s v="AIS-703 price change"/>
    <s v="Active/Current"/>
    <n v="44039"/>
    <s v="Growth"/>
    <x v="1"/>
    <s v="0"/>
  </r>
  <r>
    <x v="636"/>
    <x v="636"/>
    <x v="25"/>
    <x v="83"/>
    <x v="1"/>
    <x v="0"/>
    <s v="I"/>
    <s v="EUR"/>
    <n v="269"/>
    <x v="0"/>
    <s v="EB"/>
    <x v="2"/>
    <d v="2020-09-08T00:00:00"/>
    <x v="0"/>
    <x v="1"/>
    <s v="AIS-703 price change"/>
    <s v="Active/Current"/>
    <n v="44039"/>
    <s v="Growth"/>
    <x v="1"/>
    <s v="0"/>
  </r>
  <r>
    <x v="637"/>
    <x v="637"/>
    <x v="11"/>
    <x v="42"/>
    <x v="1"/>
    <x v="0"/>
    <s v="I"/>
    <s v="EUR"/>
    <n v="169"/>
    <x v="0"/>
    <s v="EI"/>
    <x v="7"/>
    <d v="2018-08-01T00:00:00"/>
    <x v="0"/>
    <x v="1"/>
    <s v="November 2021 (AIS-3739) - renaming"/>
    <s v="Active/Current"/>
    <n v="44468"/>
    <s v="Growth"/>
    <x v="1"/>
    <s v="0"/>
  </r>
  <r>
    <x v="638"/>
    <x v="638"/>
    <x v="25"/>
    <x v="83"/>
    <x v="1"/>
    <x v="0"/>
    <s v="I"/>
    <s v="EUR"/>
    <n v="489"/>
    <x v="0"/>
    <s v="EB"/>
    <x v="8"/>
    <d v="2020-09-08T00:00:00"/>
    <x v="0"/>
    <x v="1"/>
    <s v="AIS-703 price change"/>
    <s v="Active/Current"/>
    <n v="44039"/>
    <s v="Growth"/>
    <x v="1"/>
    <s v="0"/>
  </r>
  <r>
    <x v="639"/>
    <x v="639"/>
    <x v="25"/>
    <x v="83"/>
    <x v="1"/>
    <x v="0"/>
    <s v="I"/>
    <s v="EUR"/>
    <n v="489"/>
    <x v="0"/>
    <s v="HB"/>
    <x v="26"/>
    <d v="2020-09-08T00:00:00"/>
    <x v="0"/>
    <x v="1"/>
    <s v="AIS-703 price change"/>
    <s v="Active/Current"/>
    <n v="44039"/>
    <s v="Growth"/>
    <x v="1"/>
    <s v="0"/>
  </r>
  <r>
    <x v="640"/>
    <x v="640"/>
    <x v="25"/>
    <x v="83"/>
    <x v="1"/>
    <x v="0"/>
    <s v="I"/>
    <s v="EUR"/>
    <n v="1039"/>
    <x v="0"/>
    <s v="EI"/>
    <x v="14"/>
    <d v="2020-09-08T00:00:00"/>
    <x v="0"/>
    <x v="1"/>
    <s v="AIS-2259 rank changed"/>
    <s v="Active/Current"/>
    <n v="44253"/>
    <s v="Growth"/>
    <x v="1"/>
    <s v="0"/>
  </r>
  <r>
    <x v="641"/>
    <x v="641"/>
    <x v="25"/>
    <x v="83"/>
    <x v="1"/>
    <x v="0"/>
    <s v="I"/>
    <s v="EUR"/>
    <n v="1039"/>
    <x v="0"/>
    <s v="HI"/>
    <x v="27"/>
    <d v="2020-09-08T00:00:00"/>
    <x v="0"/>
    <x v="1"/>
    <s v="AIS-2259 rank changed"/>
    <s v="Active/Current"/>
    <n v="44253"/>
    <s v="Growth"/>
    <x v="1"/>
    <s v="0"/>
  </r>
  <r>
    <x v="642"/>
    <x v="642"/>
    <x v="11"/>
    <x v="42"/>
    <x v="1"/>
    <x v="0"/>
    <s v="I"/>
    <s v="EUR"/>
    <n v="109"/>
    <x v="0"/>
    <s v="HB"/>
    <x v="2"/>
    <d v="2018-11-01T00:00:00"/>
    <x v="0"/>
    <x v="1"/>
    <s v="November 2021 (AIS-3739) - renaming"/>
    <s v="Active/Current"/>
    <n v="44468"/>
    <s v="Growth"/>
    <x v="1"/>
    <s v="0"/>
  </r>
  <r>
    <x v="643"/>
    <x v="643"/>
    <x v="25"/>
    <x v="83"/>
    <x v="1"/>
    <x v="0"/>
    <s v="I"/>
    <s v="EUR"/>
    <n v="949"/>
    <x v="0"/>
    <s v="EB"/>
    <x v="9"/>
    <d v="2020-09-08T00:00:00"/>
    <x v="0"/>
    <x v="1"/>
    <s v="AIS-703 price change"/>
    <s v="Active/Current"/>
    <n v="44039"/>
    <s v="Growth"/>
    <x v="1"/>
    <s v="0"/>
  </r>
  <r>
    <x v="644"/>
    <x v="644"/>
    <x v="25"/>
    <x v="83"/>
    <x v="1"/>
    <x v="0"/>
    <s v="I"/>
    <s v="EUR"/>
    <n v="949"/>
    <x v="0"/>
    <s v="HB"/>
    <x v="24"/>
    <d v="2020-09-08T00:00:00"/>
    <x v="0"/>
    <x v="1"/>
    <s v="AIS-703 price change"/>
    <s v="Active/Current"/>
    <n v="44039"/>
    <s v="Growth"/>
    <x v="1"/>
    <s v="0"/>
  </r>
  <r>
    <x v="645"/>
    <x v="645"/>
    <x v="15"/>
    <x v="25"/>
    <x v="1"/>
    <x v="0"/>
    <s v="I"/>
    <s v="EUR"/>
    <n v="1789"/>
    <x v="0"/>
    <s v="HD"/>
    <x v="5"/>
    <d v="2020-01-01T00:00:00"/>
    <x v="0"/>
    <x v="1"/>
    <s v="December 2021 (AIS-3970) - price change"/>
    <s v="Active/Current"/>
    <n v="44494"/>
    <s v="Growth"/>
    <x v="1"/>
    <s v="0"/>
  </r>
  <r>
    <x v="646"/>
    <x v="646"/>
    <x v="16"/>
    <x v="28"/>
    <x v="1"/>
    <x v="0"/>
    <s v="I"/>
    <s v="EUR"/>
    <n v="1939"/>
    <x v="0"/>
    <s v="HD"/>
    <x v="15"/>
    <d v="2020-01-01T00:00:00"/>
    <x v="0"/>
    <x v="1"/>
    <s v="August 2021 (AIS-3065) - renaming"/>
    <s v="Active/Current"/>
    <n v="44375"/>
    <s v="Growth"/>
    <x v="1"/>
    <s v="0"/>
  </r>
  <r>
    <x v="647"/>
    <x v="647"/>
    <x v="25"/>
    <x v="83"/>
    <x v="1"/>
    <x v="0"/>
    <s v="I"/>
    <s v="EUR"/>
    <n v="2019"/>
    <x v="0"/>
    <s v="EI"/>
    <x v="15"/>
    <d v="2020-09-08T00:00:00"/>
    <x v="0"/>
    <x v="1"/>
    <s v="AIS-2259 rank changed"/>
    <s v="Active/Current"/>
    <n v="44253"/>
    <s v="Growth"/>
    <x v="1"/>
    <s v="0"/>
  </r>
  <r>
    <x v="648"/>
    <x v="648"/>
    <x v="25"/>
    <x v="83"/>
    <x v="1"/>
    <x v="0"/>
    <s v="I"/>
    <s v="EUR"/>
    <n v="2019"/>
    <x v="0"/>
    <s v="HI"/>
    <x v="28"/>
    <d v="2020-09-08T00:00:00"/>
    <x v="0"/>
    <x v="1"/>
    <s v="AIS-2259 rank changed"/>
    <s v="Active/Current"/>
    <n v="44253"/>
    <s v="Growth"/>
    <x v="1"/>
    <s v="0"/>
  </r>
  <r>
    <x v="649"/>
    <x v="649"/>
    <x v="25"/>
    <x v="83"/>
    <x v="1"/>
    <x v="0"/>
    <s v="I"/>
    <s v="EUR"/>
    <n v="159"/>
    <x v="0"/>
    <s v="HB"/>
    <x v="18"/>
    <d v="2020-09-08T00:00:00"/>
    <x v="0"/>
    <x v="1"/>
    <s v="AIS-703 price change"/>
    <s v="Active/Current"/>
    <n v="44039"/>
    <s v="Growth"/>
    <x v="1"/>
    <s v="0"/>
  </r>
  <r>
    <x v="650"/>
    <x v="650"/>
    <x v="25"/>
    <x v="83"/>
    <x v="1"/>
    <x v="0"/>
    <s v="I"/>
    <s v="EUR"/>
    <n v="349"/>
    <x v="0"/>
    <s v="EI"/>
    <x v="12"/>
    <d v="2020-09-08T00:00:00"/>
    <x v="0"/>
    <x v="1"/>
    <s v="AIS-2259 rank changed"/>
    <s v="Active/Current"/>
    <n v="44253"/>
    <s v="Growth"/>
    <x v="1"/>
    <s v="0"/>
  </r>
  <r>
    <x v="651"/>
    <x v="651"/>
    <x v="19"/>
    <x v="34"/>
    <x v="1"/>
    <x v="0"/>
    <s v="I"/>
    <s v="EUR"/>
    <n v="11929"/>
    <x v="0"/>
    <s v="EI"/>
    <x v="2"/>
    <d v="2019-12-01T00:00:00"/>
    <x v="0"/>
    <x v="1"/>
    <s v="AIS-2259 rank changed"/>
    <s v="Active/Current"/>
    <n v="44253"/>
    <s v="Growth"/>
    <x v="1"/>
    <s v="0"/>
  </r>
  <r>
    <x v="652"/>
    <x v="652"/>
    <x v="25"/>
    <x v="83"/>
    <x v="1"/>
    <x v="0"/>
    <s v="I"/>
    <s v="EUR"/>
    <n v="349"/>
    <x v="0"/>
    <s v="HI"/>
    <x v="29"/>
    <d v="2020-09-08T00:00:00"/>
    <x v="0"/>
    <x v="1"/>
    <s v="AIS-2259 rank changed"/>
    <s v="Active/Current"/>
    <n v="44253"/>
    <s v="Growth"/>
    <x v="1"/>
    <s v="0"/>
  </r>
  <r>
    <x v="653"/>
    <x v="653"/>
    <x v="25"/>
    <x v="83"/>
    <x v="1"/>
    <x v="0"/>
    <s v="I"/>
    <s v="EUR"/>
    <n v="1439"/>
    <x v="0"/>
    <s v="EB"/>
    <x v="10"/>
    <d v="2020-09-08T00:00:00"/>
    <x v="0"/>
    <x v="1"/>
    <s v="AIS-703 price change"/>
    <s v="Active/Current"/>
    <n v="44039"/>
    <s v="Growth"/>
    <x v="1"/>
    <s v="0"/>
  </r>
  <r>
    <x v="654"/>
    <x v="654"/>
    <x v="17"/>
    <x v="27"/>
    <x v="1"/>
    <x v="0"/>
    <s v="I"/>
    <s v="EUR"/>
    <n v="399"/>
    <x v="0"/>
    <s v="HB"/>
    <x v="4"/>
    <d v="2020-01-01T00:00:00"/>
    <x v="0"/>
    <x v="1"/>
    <s v="AIS-703 renaming"/>
    <s v="Active/Current"/>
    <n v="44039"/>
    <s v="Growth"/>
    <x v="1"/>
    <s v="0"/>
  </r>
  <r>
    <x v="655"/>
    <x v="655"/>
    <x v="25"/>
    <x v="83"/>
    <x v="1"/>
    <x v="0"/>
    <s v="I"/>
    <s v="EUR"/>
    <n v="1439"/>
    <x v="0"/>
    <s v="HB"/>
    <x v="20"/>
    <d v="2020-09-08T00:00:00"/>
    <x v="0"/>
    <x v="1"/>
    <s v="AIS-703 price change"/>
    <s v="Active/Current"/>
    <n v="44039"/>
    <s v="Growth"/>
    <x v="1"/>
    <s v="0"/>
  </r>
  <r>
    <x v="656"/>
    <x v="656"/>
    <x v="25"/>
    <x v="83"/>
    <x v="1"/>
    <x v="0"/>
    <s v="I"/>
    <s v="EUR"/>
    <n v="2969"/>
    <x v="0"/>
    <s v="EI"/>
    <x v="3"/>
    <d v="2020-09-08T00:00:00"/>
    <x v="0"/>
    <x v="1"/>
    <s v="AIS-2259 rank changed"/>
    <s v="Active/Current"/>
    <n v="44253"/>
    <s v="Growth"/>
    <x v="1"/>
    <s v="0"/>
  </r>
  <r>
    <x v="657"/>
    <x v="657"/>
    <x v="11"/>
    <x v="20"/>
    <x v="1"/>
    <x v="0"/>
    <s v="I"/>
    <s v="EUR"/>
    <n v="89"/>
    <x v="0"/>
    <s v="HB"/>
    <x v="14"/>
    <d v="2018-04-29T00:00:00"/>
    <x v="0"/>
    <x v="1"/>
    <s v="November 2021 (AIS-3739) - renaming"/>
    <s v="Active/Current"/>
    <n v="44468"/>
    <s v="Growth"/>
    <x v="1"/>
    <s v="0"/>
  </r>
  <r>
    <x v="658"/>
    <x v="658"/>
    <x v="25"/>
    <x v="83"/>
    <x v="1"/>
    <x v="0"/>
    <s v="I"/>
    <s v="EUR"/>
    <n v="2969"/>
    <x v="0"/>
    <s v="HI"/>
    <x v="30"/>
    <d v="2020-09-08T00:00:00"/>
    <x v="0"/>
    <x v="1"/>
    <s v="AIS-2259 rank changed"/>
    <s v="Active/Current"/>
    <n v="44253"/>
    <s v="Growth"/>
    <x v="1"/>
    <s v="0"/>
  </r>
  <r>
    <x v="659"/>
    <x v="659"/>
    <x v="25"/>
    <x v="83"/>
    <x v="1"/>
    <x v="0"/>
    <s v="I"/>
    <s v="EUR"/>
    <n v="1899"/>
    <x v="0"/>
    <s v="EB"/>
    <x v="0"/>
    <d v="2020-09-08T00:00:00"/>
    <x v="0"/>
    <x v="1"/>
    <s v="AIS-703 price change"/>
    <s v="Active/Current"/>
    <n v="44039"/>
    <s v="Growth"/>
    <x v="1"/>
    <s v="0"/>
  </r>
  <r>
    <x v="660"/>
    <x v="660"/>
    <x v="12"/>
    <x v="21"/>
    <x v="1"/>
    <x v="0"/>
    <s v="I"/>
    <s v="EUR"/>
    <n v="239"/>
    <x v="0"/>
    <s v="HI"/>
    <x v="10"/>
    <d v="2018-04-29T00:00:00"/>
    <x v="0"/>
    <x v="1"/>
    <s v="November 2021 (AIS-3739) - renaming"/>
    <s v="Active/Current"/>
    <n v="44468"/>
    <s v="Growth"/>
    <x v="1"/>
    <s v="0"/>
  </r>
  <r>
    <x v="661"/>
    <x v="661"/>
    <x v="25"/>
    <x v="83"/>
    <x v="1"/>
    <x v="0"/>
    <s v="I"/>
    <s v="EUR"/>
    <n v="1899"/>
    <x v="0"/>
    <s v="HB"/>
    <x v="22"/>
    <d v="2020-09-08T00:00:00"/>
    <x v="0"/>
    <x v="1"/>
    <s v="AIS-703 price change"/>
    <s v="Active/Current"/>
    <n v="44039"/>
    <s v="Growth"/>
    <x v="1"/>
    <s v="0"/>
  </r>
  <r>
    <x v="662"/>
    <x v="662"/>
    <x v="25"/>
    <x v="83"/>
    <x v="1"/>
    <x v="0"/>
    <s v="I"/>
    <s v="EUR"/>
    <n v="3999"/>
    <x v="0"/>
    <s v="EI"/>
    <x v="4"/>
    <d v="2020-09-08T00:00:00"/>
    <x v="0"/>
    <x v="1"/>
    <s v="AIS-2259 rank changed"/>
    <s v="Active/Current"/>
    <n v="44253"/>
    <s v="Growth"/>
    <x v="1"/>
    <s v="0"/>
  </r>
  <r>
    <x v="663"/>
    <x v="663"/>
    <x v="25"/>
    <x v="83"/>
    <x v="1"/>
    <x v="0"/>
    <s v="I"/>
    <s v="EUR"/>
    <n v="3999"/>
    <x v="0"/>
    <s v="HI"/>
    <x v="31"/>
    <d v="2020-09-08T00:00:00"/>
    <x v="0"/>
    <x v="1"/>
    <s v="AIS-2259 rank changed"/>
    <s v="Active/Current"/>
    <n v="44253"/>
    <s v="Growth"/>
    <x v="1"/>
    <s v="0"/>
  </r>
  <r>
    <x v="664"/>
    <x v="664"/>
    <x v="25"/>
    <x v="83"/>
    <x v="1"/>
    <x v="0"/>
    <s v="I"/>
    <s v="EUR"/>
    <n v="2339"/>
    <x v="0"/>
    <s v="EB"/>
    <x v="11"/>
    <d v="2020-09-08T00:00:00"/>
    <x v="0"/>
    <x v="1"/>
    <s v="AIS-703 price change"/>
    <s v="Active/Current"/>
    <n v="44039"/>
    <s v="Growth"/>
    <x v="1"/>
    <s v="0"/>
  </r>
  <r>
    <x v="665"/>
    <x v="665"/>
    <x v="25"/>
    <x v="83"/>
    <x v="1"/>
    <x v="0"/>
    <s v="I"/>
    <s v="EUR"/>
    <n v="2339"/>
    <x v="0"/>
    <s v="HB"/>
    <x v="23"/>
    <d v="2020-09-08T00:00:00"/>
    <x v="0"/>
    <x v="1"/>
    <s v="AIS-703 price change"/>
    <s v="Active/Current"/>
    <n v="44039"/>
    <s v="Growth"/>
    <x v="1"/>
    <s v="0"/>
  </r>
  <r>
    <x v="666"/>
    <x v="666"/>
    <x v="25"/>
    <x v="83"/>
    <x v="1"/>
    <x v="0"/>
    <s v="I"/>
    <s v="EUR"/>
    <n v="4899"/>
    <x v="0"/>
    <s v="EI"/>
    <x v="5"/>
    <d v="2020-09-08T00:00:00"/>
    <x v="0"/>
    <x v="1"/>
    <s v="AIS-2259 rank changed"/>
    <s v="Active/Current"/>
    <n v="44253"/>
    <s v="Growth"/>
    <x v="1"/>
    <s v="0"/>
  </r>
  <r>
    <x v="667"/>
    <x v="667"/>
    <x v="25"/>
    <x v="83"/>
    <x v="1"/>
    <x v="0"/>
    <s v="I"/>
    <s v="EUR"/>
    <n v="4899"/>
    <x v="0"/>
    <s v="HI"/>
    <x v="32"/>
    <d v="2020-09-08T00:00:00"/>
    <x v="0"/>
    <x v="1"/>
    <s v="AIS-2259 rank changed"/>
    <s v="Active/Current"/>
    <n v="44253"/>
    <s v="Growth"/>
    <x v="1"/>
    <s v="0"/>
  </r>
  <r>
    <x v="668"/>
    <x v="668"/>
    <x v="25"/>
    <x v="83"/>
    <x v="1"/>
    <x v="0"/>
    <s v="I"/>
    <s v="EUR"/>
    <n v="269"/>
    <x v="0"/>
    <s v="HB"/>
    <x v="33"/>
    <d v="2020-09-08T00:00:00"/>
    <x v="0"/>
    <x v="1"/>
    <s v="AIS-703 price change"/>
    <s v="Active/Current"/>
    <n v="44039"/>
    <s v="Growth"/>
    <x v="1"/>
    <s v="0"/>
  </r>
  <r>
    <x v="669"/>
    <x v="669"/>
    <x v="11"/>
    <x v="84"/>
    <x v="1"/>
    <x v="0"/>
    <s v="I"/>
    <s v="EUR"/>
    <n v="409"/>
    <x v="0"/>
    <s v="HB"/>
    <x v="4"/>
    <d v="2017-05-28T00:00:00"/>
    <x v="0"/>
    <x v="1"/>
    <s v="May 2022 (AIS-5582) - QuantityRange change"/>
    <s v="Active/Current"/>
    <n v="44649"/>
    <s v="Growth"/>
    <x v="1"/>
    <s v="0"/>
  </r>
  <r>
    <x v="670"/>
    <x v="670"/>
    <x v="25"/>
    <x v="83"/>
    <x v="1"/>
    <x v="0"/>
    <s v="I"/>
    <s v="EUR"/>
    <n v="569"/>
    <x v="0"/>
    <s v="EI"/>
    <x v="13"/>
    <d v="2020-09-08T00:00:00"/>
    <x v="0"/>
    <x v="1"/>
    <s v="AIS-2259 rank changed"/>
    <s v="Active/Current"/>
    <n v="44253"/>
    <s v="Growth"/>
    <x v="1"/>
    <s v="0"/>
  </r>
  <r>
    <x v="671"/>
    <x v="671"/>
    <x v="25"/>
    <x v="83"/>
    <x v="1"/>
    <x v="0"/>
    <s v="I"/>
    <s v="EUR"/>
    <n v="569"/>
    <x v="0"/>
    <s v="HI"/>
    <x v="34"/>
    <d v="2020-09-08T00:00:00"/>
    <x v="0"/>
    <x v="1"/>
    <s v="AIS-2259 rank changed"/>
    <s v="Active/Current"/>
    <n v="44253"/>
    <s v="Growth"/>
    <x v="1"/>
    <s v="0"/>
  </r>
  <r>
    <x v="672"/>
    <x v="672"/>
    <x v="11"/>
    <x v="84"/>
    <x v="1"/>
    <x v="0"/>
    <s v="I"/>
    <s v="EUR"/>
    <n v="869"/>
    <x v="0"/>
    <s v="HI"/>
    <x v="21"/>
    <d v="2017-05-28T00:00:00"/>
    <x v="0"/>
    <x v="1"/>
    <s v="May 2022 (AIS-5582) - QuantityRange change"/>
    <s v="Active/Current"/>
    <n v="44649"/>
    <s v="Growth"/>
    <x v="1"/>
    <s v="0"/>
  </r>
  <r>
    <x v="673"/>
    <x v="673"/>
    <x v="20"/>
    <x v="85"/>
    <x v="1"/>
    <x v="0"/>
    <s v="I"/>
    <s v="EUR"/>
    <n v="699"/>
    <x v="0"/>
    <s v="HB"/>
    <x v="8"/>
    <d v="2017-05-28T00:00:00"/>
    <x v="0"/>
    <x v="1"/>
    <s v="AIS-703 renaming"/>
    <s v="Active/Current"/>
    <n v="44039"/>
    <s v="Growth"/>
    <x v="3"/>
    <s v="0"/>
  </r>
  <r>
    <x v="674"/>
    <x v="674"/>
    <x v="20"/>
    <x v="85"/>
    <x v="1"/>
    <x v="0"/>
    <s v="I"/>
    <s v="EUR"/>
    <n v="1089"/>
    <x v="0"/>
    <s v="HD"/>
    <x v="14"/>
    <d v="2017-05-28T00:00:00"/>
    <x v="0"/>
    <x v="1"/>
    <s v="AIS-703 renaming"/>
    <s v="Active/Current"/>
    <n v="44039"/>
    <s v="Growth"/>
    <x v="3"/>
    <s v="0"/>
  </r>
  <r>
    <x v="675"/>
    <x v="675"/>
    <x v="20"/>
    <x v="85"/>
    <x v="1"/>
    <x v="0"/>
    <s v="I"/>
    <s v="EUR"/>
    <n v="1479"/>
    <x v="0"/>
    <s v="HI"/>
    <x v="21"/>
    <d v="2017-05-28T00:00:00"/>
    <x v="0"/>
    <x v="1"/>
    <s v="AIS-703 renaming"/>
    <s v="Active/Current"/>
    <n v="44039"/>
    <s v="Growth"/>
    <x v="3"/>
    <s v="0"/>
  </r>
  <r>
    <x v="676"/>
    <x v="676"/>
    <x v="11"/>
    <x v="86"/>
    <x v="1"/>
    <x v="0"/>
    <s v="I"/>
    <s v="EUR"/>
    <n v="139"/>
    <x v="0"/>
    <s v="HI"/>
    <x v="21"/>
    <d v="2017-05-28T00:00:00"/>
    <x v="0"/>
    <x v="1"/>
    <s v="May 2022 (AIS-5582) - QuantityRange change"/>
    <s v="Active/Current"/>
    <n v="44649"/>
    <s v="Core"/>
    <x v="1"/>
    <s v="0"/>
  </r>
  <r>
    <x v="677"/>
    <x v="677"/>
    <x v="20"/>
    <x v="85"/>
    <x v="1"/>
    <x v="0"/>
    <s v="I"/>
    <s v="EUR"/>
    <n v="1359"/>
    <x v="0"/>
    <s v="HB"/>
    <x v="9"/>
    <d v="2017-05-28T00:00:00"/>
    <x v="0"/>
    <x v="1"/>
    <s v="AIS-703 renaming"/>
    <s v="Active/Current"/>
    <n v="44039"/>
    <s v="Growth"/>
    <x v="3"/>
    <s v="0"/>
  </r>
  <r>
    <x v="678"/>
    <x v="678"/>
    <x v="11"/>
    <x v="81"/>
    <x v="1"/>
    <x v="0"/>
    <s v="I"/>
    <s v="EUR"/>
    <n v="729"/>
    <x v="0"/>
    <s v="HI"/>
    <x v="21"/>
    <d v="2017-05-28T00:00:00"/>
    <x v="0"/>
    <x v="1"/>
    <s v="May 2022 (AIS-5582) - QuantityRange change"/>
    <s v="Active/Current"/>
    <n v="44649"/>
    <s v="Core"/>
    <x v="1"/>
    <s v="0"/>
  </r>
  <r>
    <x v="679"/>
    <x v="679"/>
    <x v="11"/>
    <x v="86"/>
    <x v="1"/>
    <x v="0"/>
    <s v="I"/>
    <s v="EUR"/>
    <n v="55"/>
    <x v="0"/>
    <s v="HB"/>
    <x v="4"/>
    <d v="2017-05-28T00:00:00"/>
    <x v="0"/>
    <x v="1"/>
    <s v="May 2022 (AIS-5582) - QuantityRange change"/>
    <s v="Active/Current"/>
    <n v="44649"/>
    <s v="Core"/>
    <x v="1"/>
    <s v="0"/>
  </r>
  <r>
    <x v="680"/>
    <x v="680"/>
    <x v="12"/>
    <x v="21"/>
    <x v="1"/>
    <x v="0"/>
    <s v="I"/>
    <s v="EUR"/>
    <n v="1449"/>
    <x v="0"/>
    <s v="EB"/>
    <x v="13"/>
    <d v="2018-04-29T00:00:00"/>
    <x v="0"/>
    <x v="1"/>
    <s v="November 2021 (AIS-3739) - renaming"/>
    <s v="Active/Current"/>
    <n v="44468"/>
    <s v="Growth"/>
    <x v="1"/>
    <s v="0"/>
  </r>
  <r>
    <x v="681"/>
    <x v="681"/>
    <x v="11"/>
    <x v="82"/>
    <x v="2"/>
    <x v="0"/>
    <s v="I"/>
    <s v="EUR"/>
    <n v="0"/>
    <x v="0"/>
    <s v="CP"/>
    <x v="0"/>
    <d v="2017-05-28T00:00:00"/>
    <x v="0"/>
    <x v="1"/>
    <s v="November 2021 (AIS-3739) - renaming"/>
    <s v="Active/Current"/>
    <n v="44468"/>
    <s v="Growth"/>
    <x v="1"/>
    <s v="0"/>
  </r>
  <r>
    <x v="682"/>
    <x v="682"/>
    <x v="20"/>
    <x v="85"/>
    <x v="1"/>
    <x v="0"/>
    <s v="I"/>
    <s v="EUR"/>
    <n v="2179"/>
    <x v="0"/>
    <s v="HD"/>
    <x v="15"/>
    <d v="2017-05-28T00:00:00"/>
    <x v="0"/>
    <x v="1"/>
    <s v="AIS-703 renaming"/>
    <s v="Active/Current"/>
    <n v="44039"/>
    <s v="Growth"/>
    <x v="3"/>
    <s v="0"/>
  </r>
  <r>
    <x v="683"/>
    <x v="683"/>
    <x v="20"/>
    <x v="85"/>
    <x v="1"/>
    <x v="0"/>
    <s v="I"/>
    <s v="EUR"/>
    <n v="2876"/>
    <x v="0"/>
    <s v="HI"/>
    <x v="17"/>
    <d v="2017-05-28T00:00:00"/>
    <x v="0"/>
    <x v="1"/>
    <s v="AIS-703 renaming"/>
    <s v="Active/Current"/>
    <n v="44039"/>
    <s v="Growth"/>
    <x v="3"/>
    <s v="0"/>
  </r>
  <r>
    <x v="684"/>
    <x v="684"/>
    <x v="20"/>
    <x v="85"/>
    <x v="1"/>
    <x v="0"/>
    <s v="I"/>
    <s v="EUR"/>
    <n v="229"/>
    <x v="0"/>
    <s v="HB"/>
    <x v="1"/>
    <d v="2017-05-28T00:00:00"/>
    <x v="0"/>
    <x v="1"/>
    <s v="AIS-703 renaming"/>
    <s v="Active/Current"/>
    <n v="44039"/>
    <s v="Growth"/>
    <x v="3"/>
    <s v="0"/>
  </r>
  <r>
    <x v="685"/>
    <x v="685"/>
    <x v="20"/>
    <x v="85"/>
    <x v="1"/>
    <x v="0"/>
    <s v="I"/>
    <s v="EUR"/>
    <n v="389"/>
    <x v="0"/>
    <s v="HD"/>
    <x v="12"/>
    <d v="2017-05-28T00:00:00"/>
    <x v="0"/>
    <x v="1"/>
    <s v="AIS-703 renaming"/>
    <s v="Active/Current"/>
    <n v="44039"/>
    <s v="Growth"/>
    <x v="3"/>
    <s v="0"/>
  </r>
  <r>
    <x v="686"/>
    <x v="686"/>
    <x v="20"/>
    <x v="85"/>
    <x v="1"/>
    <x v="0"/>
    <s v="I"/>
    <s v="EUR"/>
    <n v="499"/>
    <x v="0"/>
    <s v="HI"/>
    <x v="6"/>
    <d v="2017-05-28T00:00:00"/>
    <x v="0"/>
    <x v="1"/>
    <s v="AIS-703 renaming"/>
    <s v="Active/Current"/>
    <n v="44039"/>
    <s v="Growth"/>
    <x v="3"/>
    <s v="0"/>
  </r>
  <r>
    <x v="687"/>
    <x v="687"/>
    <x v="11"/>
    <x v="69"/>
    <x v="2"/>
    <x v="0"/>
    <s v="I"/>
    <s v="EUR"/>
    <n v="86.89"/>
    <x v="0"/>
    <s v="RP"/>
    <x v="9"/>
    <d v="2022-04-01T00:00:00"/>
    <x v="0"/>
    <x v="1"/>
    <s v="April 2022 (AIS-5211) - renaming and price change"/>
    <s v="Active/Current"/>
    <n v="44616"/>
    <s v="Core"/>
    <x v="1"/>
    <s v="0"/>
  </r>
  <r>
    <x v="688"/>
    <x v="688"/>
    <x v="20"/>
    <x v="85"/>
    <x v="1"/>
    <x v="0"/>
    <s v="I"/>
    <s v="EUR"/>
    <n v="2059"/>
    <x v="0"/>
    <s v="HB"/>
    <x v="10"/>
    <d v="2017-05-28T00:00:00"/>
    <x v="0"/>
    <x v="1"/>
    <s v="AIS-703 renaming"/>
    <s v="Active/Current"/>
    <n v="44039"/>
    <s v="Growth"/>
    <x v="3"/>
    <s v="0"/>
  </r>
  <r>
    <x v="689"/>
    <x v="689"/>
    <x v="11"/>
    <x v="69"/>
    <x v="2"/>
    <x v="0"/>
    <s v="I"/>
    <s v="EUR"/>
    <n v="65.17"/>
    <x v="1"/>
    <s v="RP"/>
    <x v="8"/>
    <d v="2022-04-01T00:00:00"/>
    <x v="0"/>
    <x v="1"/>
    <s v="April 2022 (AIS-5211) - renaming and price change"/>
    <s v="Active/Current"/>
    <n v="44616"/>
    <s v="Core"/>
    <x v="1"/>
    <s v="0"/>
  </r>
  <r>
    <x v="690"/>
    <x v="690"/>
    <x v="20"/>
    <x v="85"/>
    <x v="1"/>
    <x v="0"/>
    <s v="I"/>
    <s v="EUR"/>
    <n v="3149"/>
    <x v="0"/>
    <s v="HD"/>
    <x v="3"/>
    <d v="2017-05-28T00:00:00"/>
    <x v="0"/>
    <x v="1"/>
    <s v="AIS-703 renaming"/>
    <s v="Active/Current"/>
    <n v="44039"/>
    <s v="Growth"/>
    <x v="3"/>
    <s v="0"/>
  </r>
  <r>
    <x v="691"/>
    <x v="691"/>
    <x v="20"/>
    <x v="85"/>
    <x v="1"/>
    <x v="0"/>
    <s v="I"/>
    <s v="EUR"/>
    <n v="4239"/>
    <x v="0"/>
    <s v="HI"/>
    <x v="35"/>
    <d v="2017-05-28T00:00:00"/>
    <x v="0"/>
    <x v="1"/>
    <s v="AIS-703 renaming"/>
    <s v="Active/Current"/>
    <n v="44039"/>
    <s v="Growth"/>
    <x v="3"/>
    <s v="0"/>
  </r>
  <r>
    <x v="692"/>
    <x v="692"/>
    <x v="20"/>
    <x v="85"/>
    <x v="1"/>
    <x v="0"/>
    <s v="I"/>
    <s v="EUR"/>
    <n v="2719"/>
    <x v="0"/>
    <s v="HB"/>
    <x v="0"/>
    <d v="2017-05-28T00:00:00"/>
    <x v="0"/>
    <x v="1"/>
    <s v="AIS-703 renaming"/>
    <s v="Active/Current"/>
    <n v="44039"/>
    <s v="Growth"/>
    <x v="3"/>
    <s v="0"/>
  </r>
  <r>
    <x v="693"/>
    <x v="693"/>
    <x v="11"/>
    <x v="87"/>
    <x v="1"/>
    <x v="0"/>
    <s v="I"/>
    <s v="EUR"/>
    <n v="199"/>
    <x v="0"/>
    <s v="HB"/>
    <x v="4"/>
    <d v="2017-05-28T00:00:00"/>
    <x v="0"/>
    <x v="1"/>
    <s v="May 2022 (AIS-5582) - QuantityRange change"/>
    <s v="Active/Current"/>
    <n v="44649"/>
    <s v="Core"/>
    <x v="1"/>
    <s v="0"/>
  </r>
  <r>
    <x v="694"/>
    <x v="694"/>
    <x v="20"/>
    <x v="85"/>
    <x v="1"/>
    <x v="0"/>
    <s v="I"/>
    <s v="EUR"/>
    <n v="4239"/>
    <x v="0"/>
    <s v="HD"/>
    <x v="4"/>
    <d v="2017-05-28T00:00:00"/>
    <x v="0"/>
    <x v="1"/>
    <s v="AIS-703 renaming"/>
    <s v="Active/Current"/>
    <n v="44039"/>
    <s v="Growth"/>
    <x v="3"/>
    <s v="0"/>
  </r>
  <r>
    <x v="695"/>
    <x v="695"/>
    <x v="20"/>
    <x v="85"/>
    <x v="1"/>
    <x v="0"/>
    <s v="I"/>
    <s v="EUR"/>
    <n v="5719"/>
    <x v="0"/>
    <s v="HI"/>
    <x v="19"/>
    <d v="2017-05-28T00:00:00"/>
    <x v="0"/>
    <x v="1"/>
    <s v="AIS-703 renaming"/>
    <s v="Active/Current"/>
    <n v="44039"/>
    <s v="Growth"/>
    <x v="3"/>
    <s v="0"/>
  </r>
  <r>
    <x v="696"/>
    <x v="696"/>
    <x v="11"/>
    <x v="87"/>
    <x v="1"/>
    <x v="0"/>
    <s v="I"/>
    <s v="EUR"/>
    <n v="419"/>
    <x v="0"/>
    <s v="HI"/>
    <x v="21"/>
    <d v="2017-05-28T00:00:00"/>
    <x v="0"/>
    <x v="1"/>
    <s v="May 2022 (AIS-5582) - QuantityRange change"/>
    <s v="Active/Current"/>
    <n v="44649"/>
    <s v="Core"/>
    <x v="1"/>
    <s v="0"/>
  </r>
  <r>
    <x v="697"/>
    <x v="697"/>
    <x v="20"/>
    <x v="85"/>
    <x v="1"/>
    <x v="0"/>
    <s v="I"/>
    <s v="EUR"/>
    <n v="3339"/>
    <x v="0"/>
    <s v="HB"/>
    <x v="11"/>
    <d v="2017-05-28T00:00:00"/>
    <x v="0"/>
    <x v="1"/>
    <s v="AIS-703 renaming"/>
    <s v="Active/Current"/>
    <n v="44039"/>
    <s v="Growth"/>
    <x v="3"/>
    <s v="0"/>
  </r>
  <r>
    <x v="698"/>
    <x v="698"/>
    <x v="20"/>
    <x v="85"/>
    <x v="1"/>
    <x v="0"/>
    <s v="I"/>
    <s v="EUR"/>
    <n v="5209"/>
    <x v="0"/>
    <s v="HD"/>
    <x v="5"/>
    <d v="2017-05-28T00:00:00"/>
    <x v="0"/>
    <x v="1"/>
    <s v="AIS-703 renaming"/>
    <s v="Active/Current"/>
    <n v="44039"/>
    <s v="Growth"/>
    <x v="3"/>
    <s v="0"/>
  </r>
  <r>
    <x v="699"/>
    <x v="699"/>
    <x v="20"/>
    <x v="85"/>
    <x v="1"/>
    <x v="0"/>
    <s v="I"/>
    <s v="EUR"/>
    <n v="6999"/>
    <x v="0"/>
    <s v="HI"/>
    <x v="25"/>
    <d v="2017-05-28T00:00:00"/>
    <x v="0"/>
    <x v="1"/>
    <s v="AIS-703 renaming"/>
    <s v="Active/Current"/>
    <n v="44039"/>
    <s v="Growth"/>
    <x v="3"/>
    <s v="0"/>
  </r>
  <r>
    <x v="700"/>
    <x v="700"/>
    <x v="20"/>
    <x v="85"/>
    <x v="1"/>
    <x v="0"/>
    <s v="I"/>
    <s v="EUR"/>
    <n v="389"/>
    <x v="0"/>
    <s v="HB"/>
    <x v="2"/>
    <d v="2017-05-28T00:00:00"/>
    <x v="0"/>
    <x v="1"/>
    <s v="AIS-703 renaming"/>
    <s v="Active/Current"/>
    <n v="44039"/>
    <s v="Growth"/>
    <x v="3"/>
    <s v="0"/>
  </r>
  <r>
    <x v="701"/>
    <x v="701"/>
    <x v="20"/>
    <x v="85"/>
    <x v="1"/>
    <x v="0"/>
    <s v="I"/>
    <s v="EUR"/>
    <n v="619"/>
    <x v="0"/>
    <s v="HD"/>
    <x v="13"/>
    <d v="2017-05-28T00:00:00"/>
    <x v="0"/>
    <x v="1"/>
    <s v="AIS-703 renaming"/>
    <s v="Active/Current"/>
    <n v="44039"/>
    <s v="Growth"/>
    <x v="3"/>
    <s v="0"/>
  </r>
  <r>
    <x v="702"/>
    <x v="702"/>
    <x v="20"/>
    <x v="85"/>
    <x v="1"/>
    <x v="0"/>
    <s v="I"/>
    <s v="EUR"/>
    <n v="819"/>
    <x v="0"/>
    <s v="HI"/>
    <x v="7"/>
    <d v="2017-05-28T00:00:00"/>
    <x v="0"/>
    <x v="1"/>
    <s v="AIS-703 renaming"/>
    <s v="Active/Current"/>
    <n v="44039"/>
    <s v="Growth"/>
    <x v="3"/>
    <s v="0"/>
  </r>
  <r>
    <x v="703"/>
    <x v="703"/>
    <x v="12"/>
    <x v="21"/>
    <x v="1"/>
    <x v="0"/>
    <s v="I"/>
    <s v="EUR"/>
    <n v="1449"/>
    <x v="0"/>
    <s v="HB"/>
    <x v="3"/>
    <d v="2018-04-29T00:00:00"/>
    <x v="0"/>
    <x v="1"/>
    <s v="November 2021 (AIS-3739) - renaming"/>
    <s v="Active/Current"/>
    <n v="44468"/>
    <s v="Growth"/>
    <x v="1"/>
    <s v="0"/>
  </r>
  <r>
    <x v="704"/>
    <x v="704"/>
    <x v="23"/>
    <x v="65"/>
    <x v="1"/>
    <x v="0"/>
    <s v="I"/>
    <s v="EUR"/>
    <n v="5569"/>
    <x v="0"/>
    <s v="EJ"/>
    <x v="25"/>
    <d v="2017-07-01T00:00:00"/>
    <x v="0"/>
    <x v="1"/>
    <s v="AIS-703 renaming"/>
    <s v="Active/Current"/>
    <n v="44039"/>
    <s v="Growth"/>
    <x v="1"/>
    <s v="0"/>
  </r>
  <r>
    <x v="705"/>
    <x v="705"/>
    <x v="23"/>
    <x v="65"/>
    <x v="1"/>
    <x v="0"/>
    <s v="I"/>
    <s v="EUR"/>
    <n v="41589"/>
    <x v="0"/>
    <s v="EJ"/>
    <x v="33"/>
    <d v="2017-07-01T00:00:00"/>
    <x v="0"/>
    <x v="1"/>
    <s v="AIS-703 renaming"/>
    <s v="Active/Current"/>
    <n v="44039"/>
    <s v="Growth"/>
    <x v="1"/>
    <s v="0"/>
  </r>
  <r>
    <x v="706"/>
    <x v="706"/>
    <x v="23"/>
    <x v="65"/>
    <x v="1"/>
    <x v="0"/>
    <s v="I"/>
    <s v="EUR"/>
    <n v="322499"/>
    <x v="0"/>
    <s v="EJ"/>
    <x v="24"/>
    <d v="2017-07-01T00:00:00"/>
    <x v="0"/>
    <x v="1"/>
    <s v="AIS-703 renaming"/>
    <s v="Active/Current"/>
    <n v="44039"/>
    <s v="Growth"/>
    <x v="1"/>
    <s v="0"/>
  </r>
  <r>
    <x v="707"/>
    <x v="707"/>
    <x v="23"/>
    <x v="65"/>
    <x v="1"/>
    <x v="0"/>
    <s v="I"/>
    <s v="EUR"/>
    <n v="27729"/>
    <x v="0"/>
    <s v="EJ"/>
    <x v="18"/>
    <d v="2017-07-01T00:00:00"/>
    <x v="0"/>
    <x v="1"/>
    <s v="AIS-703 renaming"/>
    <s v="Active/Current"/>
    <n v="44039"/>
    <s v="Growth"/>
    <x v="1"/>
    <s v="0"/>
  </r>
  <r>
    <x v="708"/>
    <x v="708"/>
    <x v="23"/>
    <x v="65"/>
    <x v="1"/>
    <x v="0"/>
    <s v="I"/>
    <s v="EUR"/>
    <n v="186109"/>
    <x v="0"/>
    <s v="EJ"/>
    <x v="26"/>
    <d v="2017-07-01T00:00:00"/>
    <x v="0"/>
    <x v="1"/>
    <s v="AIS-703 renaming"/>
    <s v="Active/Current"/>
    <n v="44039"/>
    <s v="Growth"/>
    <x v="1"/>
    <s v="0"/>
  </r>
  <r>
    <x v="709"/>
    <x v="709"/>
    <x v="23"/>
    <x v="64"/>
    <x v="1"/>
    <x v="0"/>
    <s v="I"/>
    <s v="EUR"/>
    <n v="5569"/>
    <x v="0"/>
    <s v="HJ"/>
    <x v="25"/>
    <d v="2017-07-01T00:00:00"/>
    <x v="0"/>
    <x v="1"/>
    <s v="AIS-703 renaming"/>
    <s v="Active/Current"/>
    <n v="44039"/>
    <s v="Growth"/>
    <x v="1"/>
    <s v="0"/>
  </r>
  <r>
    <x v="710"/>
    <x v="710"/>
    <x v="23"/>
    <x v="64"/>
    <x v="1"/>
    <x v="0"/>
    <s v="I"/>
    <s v="EUR"/>
    <n v="41589"/>
    <x v="0"/>
    <s v="HJ"/>
    <x v="33"/>
    <d v="2017-07-01T00:00:00"/>
    <x v="0"/>
    <x v="1"/>
    <s v="AIS-703 renaming"/>
    <s v="Active/Current"/>
    <n v="44039"/>
    <s v="Growth"/>
    <x v="1"/>
    <s v="0"/>
  </r>
  <r>
    <x v="711"/>
    <x v="711"/>
    <x v="23"/>
    <x v="64"/>
    <x v="1"/>
    <x v="0"/>
    <s v="I"/>
    <s v="EUR"/>
    <n v="322499"/>
    <x v="0"/>
    <s v="HJ"/>
    <x v="24"/>
    <d v="2017-07-01T00:00:00"/>
    <x v="0"/>
    <x v="1"/>
    <s v="AIS-703 renaming"/>
    <s v="Active/Current"/>
    <n v="44039"/>
    <s v="Growth"/>
    <x v="1"/>
    <s v="0"/>
  </r>
  <r>
    <x v="712"/>
    <x v="712"/>
    <x v="23"/>
    <x v="64"/>
    <x v="1"/>
    <x v="0"/>
    <s v="I"/>
    <s v="EUR"/>
    <n v="27729"/>
    <x v="0"/>
    <s v="HJ"/>
    <x v="18"/>
    <d v="2017-07-01T00:00:00"/>
    <x v="0"/>
    <x v="1"/>
    <s v="AIS-703 renaming"/>
    <s v="Active/Current"/>
    <n v="44039"/>
    <s v="Growth"/>
    <x v="1"/>
    <s v="0"/>
  </r>
  <r>
    <x v="713"/>
    <x v="713"/>
    <x v="23"/>
    <x v="64"/>
    <x v="1"/>
    <x v="0"/>
    <s v="I"/>
    <s v="EUR"/>
    <n v="186109"/>
    <x v="0"/>
    <s v="HJ"/>
    <x v="26"/>
    <d v="2017-07-01T00:00:00"/>
    <x v="0"/>
    <x v="1"/>
    <s v="AIS-703 renaming"/>
    <s v="Active/Current"/>
    <n v="44039"/>
    <s v="Growth"/>
    <x v="1"/>
    <s v="0"/>
  </r>
  <r>
    <x v="714"/>
    <x v="714"/>
    <x v="19"/>
    <x v="34"/>
    <x v="1"/>
    <x v="0"/>
    <s v="I"/>
    <s v="EUR"/>
    <n v="11929"/>
    <x v="0"/>
    <s v="HI"/>
    <x v="10"/>
    <d v="2019-12-01T00:00:00"/>
    <x v="0"/>
    <x v="1"/>
    <s v="AIS-2259 rank changed"/>
    <s v="Active/Current"/>
    <n v="44253"/>
    <s v="Growth"/>
    <x v="1"/>
    <s v="0"/>
  </r>
  <r>
    <x v="715"/>
    <x v="715"/>
    <x v="12"/>
    <x v="75"/>
    <x v="1"/>
    <x v="0"/>
    <s v="I"/>
    <s v="EUR"/>
    <n v="1569"/>
    <x v="0"/>
    <s v="HI"/>
    <x v="21"/>
    <d v="2017-05-28T00:00:00"/>
    <x v="0"/>
    <x v="1"/>
    <s v="May 2022 (AIS-5582) - QuantityRange change"/>
    <s v="Active/Current"/>
    <n v="44649"/>
    <s v="Growth"/>
    <x v="1"/>
    <s v="0"/>
  </r>
  <r>
    <x v="716"/>
    <x v="716"/>
    <x v="12"/>
    <x v="21"/>
    <x v="1"/>
    <x v="0"/>
    <s v="I"/>
    <s v="EUR"/>
    <n v="189"/>
    <x v="0"/>
    <s v="HI"/>
    <x v="7"/>
    <d v="2018-04-29T00:00:00"/>
    <x v="0"/>
    <x v="1"/>
    <s v="November 2021 (AIS-3739) - renaming"/>
    <s v="Active/Current"/>
    <n v="44468"/>
    <s v="Growth"/>
    <x v="1"/>
    <s v="0"/>
  </r>
  <r>
    <x v="717"/>
    <x v="717"/>
    <x v="0"/>
    <x v="88"/>
    <x v="0"/>
    <x v="0"/>
    <s v="I"/>
    <s v="EUR"/>
    <n v="1249.5"/>
    <x v="0"/>
    <s v="P4"/>
    <x v="13"/>
    <d v="2019-07-01T00:00:00"/>
    <x v="0"/>
    <x v="0"/>
    <s v="AIS-703 renaming"/>
    <s v="Active/Current"/>
    <n v="44039"/>
    <s v="Growth"/>
    <x v="0"/>
    <s v="0"/>
  </r>
  <r>
    <x v="718"/>
    <x v="718"/>
    <x v="23"/>
    <x v="64"/>
    <x v="1"/>
    <x v="0"/>
    <s v="I"/>
    <s v="EUR"/>
    <n v="36069"/>
    <x v="0"/>
    <s v="HK"/>
    <x v="17"/>
    <d v="2017-07-01T00:00:00"/>
    <x v="0"/>
    <x v="1"/>
    <s v="AIS-703 renaming"/>
    <s v="Active/Current"/>
    <n v="44039"/>
    <s v="Growth"/>
    <x v="1"/>
    <s v="0"/>
  </r>
  <r>
    <x v="719"/>
    <x v="719"/>
    <x v="0"/>
    <x v="47"/>
    <x v="0"/>
    <x v="0"/>
    <s v="I"/>
    <s v="EUR"/>
    <n v="0"/>
    <x v="0"/>
    <s v="VH"/>
    <x v="0"/>
    <d v="2017-06-19T00:00:00"/>
    <x v="0"/>
    <x v="0"/>
    <s v="April 2022 (AIS-5211) - renaming"/>
    <s v="Active/Current"/>
    <n v="44616"/>
    <s v="Growth"/>
    <x v="0"/>
    <s v="0"/>
  </r>
  <r>
    <x v="720"/>
    <x v="720"/>
    <x v="23"/>
    <x v="64"/>
    <x v="1"/>
    <x v="0"/>
    <s v="I"/>
    <s v="EUR"/>
    <n v="279499"/>
    <x v="0"/>
    <s v="HK"/>
    <x v="19"/>
    <d v="2017-07-01T00:00:00"/>
    <x v="0"/>
    <x v="1"/>
    <s v="AIS-703 renaming"/>
    <s v="Active/Current"/>
    <n v="44039"/>
    <s v="Growth"/>
    <x v="1"/>
    <s v="0"/>
  </r>
  <r>
    <x v="721"/>
    <x v="721"/>
    <x v="23"/>
    <x v="64"/>
    <x v="1"/>
    <x v="0"/>
    <s v="I"/>
    <s v="EUR"/>
    <n v="24009"/>
    <x v="0"/>
    <s v="HK"/>
    <x v="21"/>
    <d v="2017-07-01T00:00:00"/>
    <x v="0"/>
    <x v="1"/>
    <s v="AIS-703 renaming"/>
    <s v="Active/Current"/>
    <n v="44039"/>
    <s v="Growth"/>
    <x v="1"/>
    <s v="0"/>
  </r>
  <r>
    <x v="722"/>
    <x v="722"/>
    <x v="23"/>
    <x v="64"/>
    <x v="1"/>
    <x v="0"/>
    <s v="I"/>
    <s v="EUR"/>
    <n v="161299"/>
    <x v="0"/>
    <s v="HK"/>
    <x v="35"/>
    <d v="2017-07-01T00:00:00"/>
    <x v="0"/>
    <x v="1"/>
    <s v="AIS-703 renaming"/>
    <s v="Active/Current"/>
    <n v="44039"/>
    <s v="Growth"/>
    <x v="1"/>
    <s v="0"/>
  </r>
  <r>
    <x v="723"/>
    <x v="723"/>
    <x v="0"/>
    <x v="66"/>
    <x v="0"/>
    <x v="0"/>
    <s v="I"/>
    <s v="EUR"/>
    <n v="41"/>
    <x v="0"/>
    <s v="R3"/>
    <x v="2"/>
    <d v="2017-06-19T00:00:00"/>
    <x v="0"/>
    <x v="0"/>
    <s v="AIS-703 renaming"/>
    <s v="Active/Current"/>
    <n v="44039"/>
    <s v="Growth"/>
    <x v="0"/>
    <s v="0"/>
  </r>
  <r>
    <x v="724"/>
    <x v="724"/>
    <x v="12"/>
    <x v="21"/>
    <x v="1"/>
    <x v="0"/>
    <s v="I"/>
    <s v="EUR"/>
    <n v="1086.75"/>
    <x v="1"/>
    <s v="HB"/>
    <x v="3"/>
    <d v="2021-04-01T00:00:00"/>
    <x v="0"/>
    <x v="1"/>
    <s v="November 2021 (AIS-3739) - renaming"/>
    <s v="Active/Current"/>
    <n v="44468"/>
    <s v="Growth"/>
    <x v="1"/>
    <m/>
  </r>
  <r>
    <x v="725"/>
    <x v="725"/>
    <x v="23"/>
    <x v="65"/>
    <x v="1"/>
    <x v="0"/>
    <s v="I"/>
    <s v="EUR"/>
    <n v="4819"/>
    <x v="0"/>
    <s v="EK"/>
    <x v="7"/>
    <d v="2017-07-01T00:00:00"/>
    <x v="0"/>
    <x v="1"/>
    <s v="AIS-703 renaming"/>
    <s v="Active/Current"/>
    <n v="44039"/>
    <s v="Growth"/>
    <x v="1"/>
    <s v="0"/>
  </r>
  <r>
    <x v="726"/>
    <x v="726"/>
    <x v="23"/>
    <x v="65"/>
    <x v="1"/>
    <x v="0"/>
    <s v="I"/>
    <s v="EUR"/>
    <n v="36069"/>
    <x v="0"/>
    <s v="EK"/>
    <x v="17"/>
    <d v="2017-07-01T00:00:00"/>
    <x v="0"/>
    <x v="1"/>
    <s v="AIS-703 renaming"/>
    <s v="Active/Current"/>
    <n v="44039"/>
    <s v="Growth"/>
    <x v="1"/>
    <s v="0"/>
  </r>
  <r>
    <x v="727"/>
    <x v="727"/>
    <x v="23"/>
    <x v="65"/>
    <x v="1"/>
    <x v="0"/>
    <s v="I"/>
    <s v="EUR"/>
    <n v="279499"/>
    <x v="0"/>
    <s v="EK"/>
    <x v="19"/>
    <d v="2017-07-01T00:00:00"/>
    <x v="0"/>
    <x v="1"/>
    <s v="AIS-703 renaming"/>
    <s v="Active/Current"/>
    <n v="44039"/>
    <s v="Growth"/>
    <x v="1"/>
    <s v="0"/>
  </r>
  <r>
    <x v="728"/>
    <x v="728"/>
    <x v="12"/>
    <x v="21"/>
    <x v="1"/>
    <x v="0"/>
    <s v="I"/>
    <s v="EUR"/>
    <n v="621.75"/>
    <x v="1"/>
    <s v="EI"/>
    <x v="5"/>
    <d v="2021-04-01T00:00:00"/>
    <x v="0"/>
    <x v="1"/>
    <s v="November 2021 (AIS-3739) - renaming"/>
    <s v="Active/Current"/>
    <n v="44468"/>
    <s v="Growth"/>
    <x v="1"/>
    <m/>
  </r>
  <r>
    <x v="729"/>
    <x v="729"/>
    <x v="23"/>
    <x v="65"/>
    <x v="1"/>
    <x v="0"/>
    <s v="I"/>
    <s v="EUR"/>
    <n v="24009"/>
    <x v="0"/>
    <s v="EK"/>
    <x v="21"/>
    <d v="2017-07-01T00:00:00"/>
    <x v="0"/>
    <x v="1"/>
    <s v="AIS-703 renaming"/>
    <s v="Active/Current"/>
    <n v="44039"/>
    <s v="Growth"/>
    <x v="1"/>
    <s v="0"/>
  </r>
  <r>
    <x v="730"/>
    <x v="730"/>
    <x v="23"/>
    <x v="65"/>
    <x v="1"/>
    <x v="0"/>
    <s v="I"/>
    <s v="EUR"/>
    <n v="161299"/>
    <x v="0"/>
    <s v="EK"/>
    <x v="35"/>
    <d v="2017-07-01T00:00:00"/>
    <x v="0"/>
    <x v="1"/>
    <s v="AIS-703 renaming"/>
    <s v="Active/Current"/>
    <n v="44039"/>
    <s v="Growth"/>
    <x v="1"/>
    <s v="0"/>
  </r>
  <r>
    <x v="731"/>
    <x v="731"/>
    <x v="12"/>
    <x v="21"/>
    <x v="1"/>
    <x v="0"/>
    <s v="I"/>
    <s v="EUR"/>
    <n v="2181.75"/>
    <x v="1"/>
    <s v="EI"/>
    <x v="6"/>
    <d v="2021-04-01T00:00:00"/>
    <x v="0"/>
    <x v="1"/>
    <s v="November 2021 (AIS-3739) - renaming"/>
    <s v="Active/Current"/>
    <n v="44468"/>
    <s v="Growth"/>
    <x v="1"/>
    <m/>
  </r>
  <r>
    <x v="732"/>
    <x v="732"/>
    <x v="23"/>
    <x v="64"/>
    <x v="1"/>
    <x v="0"/>
    <s v="I"/>
    <s v="EUR"/>
    <n v="4819"/>
    <x v="0"/>
    <s v="HK"/>
    <x v="7"/>
    <d v="2017-07-01T00:00:00"/>
    <x v="0"/>
    <x v="1"/>
    <s v="AIS-703 renaming"/>
    <s v="Active/Current"/>
    <n v="44039"/>
    <s v="Growth"/>
    <x v="1"/>
    <s v="0"/>
  </r>
  <r>
    <x v="733"/>
    <x v="733"/>
    <x v="0"/>
    <x v="62"/>
    <x v="0"/>
    <x v="0"/>
    <s v="I"/>
    <s v="EUR"/>
    <n v="935"/>
    <x v="0"/>
    <s v="R4"/>
    <x v="1"/>
    <d v="2017-06-19T00:00:00"/>
    <x v="0"/>
    <x v="0"/>
    <s v="AIS-703 renaming"/>
    <s v="Active/Current"/>
    <n v="44039"/>
    <s v="Growth"/>
    <x v="0"/>
    <s v="0"/>
  </r>
  <r>
    <x v="734"/>
    <x v="734"/>
    <x v="0"/>
    <x v="47"/>
    <x v="0"/>
    <x v="0"/>
    <s v="I"/>
    <s v="EUR"/>
    <n v="0"/>
    <x v="0"/>
    <s v="VE"/>
    <x v="2"/>
    <d v="2017-06-19T00:00:00"/>
    <x v="0"/>
    <x v="0"/>
    <s v="April 2022 (AIS-5211) - renaming"/>
    <s v="Active/Current"/>
    <n v="44616"/>
    <s v="Growth"/>
    <x v="0"/>
    <s v="0"/>
  </r>
  <r>
    <x v="735"/>
    <x v="735"/>
    <x v="17"/>
    <x v="27"/>
    <x v="1"/>
    <x v="0"/>
    <s v="I"/>
    <s v="EUR"/>
    <n v="6459"/>
    <x v="0"/>
    <s v="ED"/>
    <x v="2"/>
    <d v="2020-01-01T00:00:00"/>
    <x v="0"/>
    <x v="1"/>
    <s v="AIS-703 renaming"/>
    <s v="Active/Current"/>
    <n v="44039"/>
    <s v="Growth"/>
    <x v="1"/>
    <s v="0"/>
  </r>
  <r>
    <x v="736"/>
    <x v="736"/>
    <x v="17"/>
    <x v="27"/>
    <x v="1"/>
    <x v="0"/>
    <s v="I"/>
    <s v="EUR"/>
    <n v="2989"/>
    <x v="0"/>
    <s v="HB"/>
    <x v="14"/>
    <d v="2020-01-01T00:00:00"/>
    <x v="0"/>
    <x v="1"/>
    <s v="AIS-703 renaming"/>
    <s v="Active/Current"/>
    <n v="44039"/>
    <s v="Growth"/>
    <x v="1"/>
    <s v="0"/>
  </r>
  <r>
    <x v="737"/>
    <x v="737"/>
    <x v="0"/>
    <x v="47"/>
    <x v="0"/>
    <x v="0"/>
    <s v="I"/>
    <s v="EUR"/>
    <n v="0"/>
    <x v="0"/>
    <s v="VD"/>
    <x v="1"/>
    <d v="2017-06-19T00:00:00"/>
    <x v="0"/>
    <x v="0"/>
    <s v="April 2022 (AIS-5211) - renaming"/>
    <s v="Active/Current"/>
    <n v="44616"/>
    <s v="Growth"/>
    <x v="0"/>
    <s v="0"/>
  </r>
  <r>
    <x v="738"/>
    <x v="738"/>
    <x v="0"/>
    <x v="36"/>
    <x v="0"/>
    <x v="0"/>
    <s v="I"/>
    <s v="EUR"/>
    <n v="1895"/>
    <x v="0"/>
    <s v="ED"/>
    <x v="1"/>
    <d v="2017-06-19T00:00:00"/>
    <x v="0"/>
    <x v="0"/>
    <s v="April 2022 (AIS-5211) - renaming"/>
    <s v="Active/Current"/>
    <n v="44616"/>
    <s v="Growth"/>
    <x v="0"/>
    <s v="0"/>
  </r>
  <r>
    <x v="739"/>
    <x v="739"/>
    <x v="19"/>
    <x v="32"/>
    <x v="1"/>
    <x v="0"/>
    <s v="I"/>
    <s v="EUR"/>
    <n v="5669"/>
    <x v="0"/>
    <s v="EI"/>
    <x v="2"/>
    <d v="2019-12-01T00:00:00"/>
    <x v="0"/>
    <x v="1"/>
    <s v="AIS-2259 rank changed"/>
    <s v="Active/Current"/>
    <n v="44253"/>
    <s v="Growth"/>
    <x v="1"/>
    <s v="0"/>
  </r>
  <r>
    <x v="740"/>
    <x v="740"/>
    <x v="26"/>
    <x v="89"/>
    <x v="1"/>
    <x v="0"/>
    <s v="I"/>
    <s v="EUR"/>
    <n v="829"/>
    <x v="0"/>
    <s v="EB"/>
    <x v="2"/>
    <d v="2020-01-01T00:00:00"/>
    <x v="0"/>
    <x v="1"/>
    <s v="AIS-703 renaming"/>
    <s v="Active/Current"/>
    <n v="44039"/>
    <s v="Growth"/>
    <x v="1"/>
    <s v="0"/>
  </r>
  <r>
    <x v="741"/>
    <x v="741"/>
    <x v="0"/>
    <x v="0"/>
    <x v="0"/>
    <x v="0"/>
    <s v="I"/>
    <s v="EUR"/>
    <n v="1895"/>
    <x v="0"/>
    <s v="HD"/>
    <x v="1"/>
    <d v="2017-06-19T00:00:00"/>
    <x v="0"/>
    <x v="0"/>
    <s v="April 2022 (AIS-5211) - renaming"/>
    <s v="Active/Current"/>
    <n v="44616"/>
    <s v="Growth"/>
    <x v="0"/>
    <s v="0"/>
  </r>
  <r>
    <x v="742"/>
    <x v="742"/>
    <x v="11"/>
    <x v="20"/>
    <x v="1"/>
    <x v="0"/>
    <s v="I"/>
    <s v="EUR"/>
    <n v="179.25"/>
    <x v="1"/>
    <s v="HK"/>
    <x v="18"/>
    <d v="2021-04-01T00:00:00"/>
    <x v="0"/>
    <x v="1"/>
    <s v="November 2021 (AIS-3739) - renaming"/>
    <s v="Active/Current"/>
    <n v="44468"/>
    <s v="Growth"/>
    <x v="1"/>
    <m/>
  </r>
  <r>
    <x v="743"/>
    <x v="743"/>
    <x v="0"/>
    <x v="88"/>
    <x v="0"/>
    <x v="0"/>
    <s v="I"/>
    <s v="EUR"/>
    <n v="847.88"/>
    <x v="0"/>
    <s v="S4"/>
    <x v="12"/>
    <d v="2019-07-01T00:00:00"/>
    <x v="0"/>
    <x v="0"/>
    <s v="AIS-703 renaming"/>
    <s v="Active/Current"/>
    <n v="44039"/>
    <s v="Growth"/>
    <x v="0"/>
    <s v="0"/>
  </r>
  <r>
    <x v="744"/>
    <x v="744"/>
    <x v="12"/>
    <x v="21"/>
    <x v="1"/>
    <x v="0"/>
    <s v="I"/>
    <s v="EUR"/>
    <n v="2181.75"/>
    <x v="1"/>
    <s v="HI"/>
    <x v="17"/>
    <d v="2021-04-01T00:00:00"/>
    <x v="0"/>
    <x v="1"/>
    <s v="November 2021 (AIS-3739) - renaming"/>
    <s v="Active/Current"/>
    <n v="44468"/>
    <s v="Growth"/>
    <x v="1"/>
    <m/>
  </r>
  <r>
    <x v="745"/>
    <x v="745"/>
    <x v="19"/>
    <x v="90"/>
    <x v="1"/>
    <x v="0"/>
    <s v="I"/>
    <s v="EUR"/>
    <n v="2879"/>
    <x v="0"/>
    <s v="HD"/>
    <x v="10"/>
    <d v="2018-11-01T00:00:00"/>
    <x v="0"/>
    <x v="1"/>
    <s v="AIS-2259 rank changed"/>
    <s v="Active/Current"/>
    <n v="44253"/>
    <s v="Growth"/>
    <x v="1"/>
    <s v="0"/>
  </r>
  <r>
    <x v="746"/>
    <x v="746"/>
    <x v="12"/>
    <x v="23"/>
    <x v="1"/>
    <x v="0"/>
    <s v="I"/>
    <s v="EUR"/>
    <n v="1449"/>
    <x v="0"/>
    <s v="EB"/>
    <x v="13"/>
    <d v="2017-05-28T00:00:00"/>
    <x v="0"/>
    <x v="1"/>
    <s v="November 2021 (AIS-3739) - renaming"/>
    <s v="Active/Current"/>
    <n v="44468"/>
    <s v="Growth"/>
    <x v="1"/>
    <s v="0"/>
  </r>
  <r>
    <x v="747"/>
    <x v="747"/>
    <x v="19"/>
    <x v="32"/>
    <x v="1"/>
    <x v="0"/>
    <s v="I"/>
    <s v="EUR"/>
    <n v="5669"/>
    <x v="0"/>
    <s v="HI"/>
    <x v="10"/>
    <d v="2019-12-01T00:00:00"/>
    <x v="0"/>
    <x v="1"/>
    <s v="AIS-2259 rank changed"/>
    <s v="Active/Current"/>
    <n v="44253"/>
    <s v="Growth"/>
    <x v="1"/>
    <s v="0"/>
  </r>
  <r>
    <x v="748"/>
    <x v="748"/>
    <x v="12"/>
    <x v="23"/>
    <x v="1"/>
    <x v="0"/>
    <s v="I"/>
    <s v="EUR"/>
    <n v="1449"/>
    <x v="0"/>
    <s v="EB"/>
    <x v="3"/>
    <d v="2018-08-01T00:00:00"/>
    <x v="0"/>
    <x v="1"/>
    <s v="November 2021 (AIS-3739) - renaming"/>
    <s v="Active/Current"/>
    <n v="44468"/>
    <s v="Growth"/>
    <x v="1"/>
    <s v="0"/>
  </r>
  <r>
    <x v="749"/>
    <x v="749"/>
    <x v="19"/>
    <x v="91"/>
    <x v="1"/>
    <x v="0"/>
    <s v="I"/>
    <s v="EUR"/>
    <n v="579"/>
    <x v="0"/>
    <s v="EB"/>
    <x v="1"/>
    <d v="2018-11-01T00:00:00"/>
    <x v="0"/>
    <x v="1"/>
    <s v="AIS-703 renaming"/>
    <s v="Active/Current"/>
    <n v="44039"/>
    <s v="Growth"/>
    <x v="1"/>
    <s v="0"/>
  </r>
  <r>
    <x v="750"/>
    <x v="750"/>
    <x v="16"/>
    <x v="33"/>
    <x v="1"/>
    <x v="0"/>
    <s v="I"/>
    <s v="EUR"/>
    <n v="3219"/>
    <x v="0"/>
    <s v="HD"/>
    <x v="15"/>
    <d v="2020-01-01T00:00:00"/>
    <x v="0"/>
    <x v="1"/>
    <s v="August 2021 (AIS-3065) - renaming"/>
    <s v="Active/Current"/>
    <n v="44375"/>
    <s v="Growth"/>
    <x v="1"/>
    <s v="0"/>
  </r>
  <r>
    <x v="751"/>
    <x v="751"/>
    <x v="19"/>
    <x v="91"/>
    <x v="1"/>
    <x v="0"/>
    <s v="I"/>
    <s v="EUR"/>
    <n v="1549"/>
    <x v="0"/>
    <s v="ED"/>
    <x v="12"/>
    <d v="2018-11-01T00:00:00"/>
    <x v="0"/>
    <x v="1"/>
    <s v="AIS-2259 rank changed"/>
    <s v="Active/Current"/>
    <n v="44253"/>
    <s v="Growth"/>
    <x v="1"/>
    <s v="0"/>
  </r>
  <r>
    <x v="752"/>
    <x v="752"/>
    <x v="19"/>
    <x v="90"/>
    <x v="1"/>
    <x v="0"/>
    <s v="I"/>
    <s v="EUR"/>
    <n v="2879"/>
    <x v="0"/>
    <s v="ED"/>
    <x v="2"/>
    <d v="2018-11-01T00:00:00"/>
    <x v="0"/>
    <x v="1"/>
    <s v="AIS-2259 rank changed"/>
    <s v="Active/Current"/>
    <n v="44253"/>
    <s v="Growth"/>
    <x v="1"/>
    <s v="0"/>
  </r>
  <r>
    <x v="753"/>
    <x v="753"/>
    <x v="19"/>
    <x v="90"/>
    <x v="1"/>
    <x v="0"/>
    <s v="I"/>
    <s v="EUR"/>
    <n v="1009"/>
    <x v="0"/>
    <s v="HB"/>
    <x v="9"/>
    <d v="2018-11-01T00:00:00"/>
    <x v="0"/>
    <x v="1"/>
    <s v="AIS-703 renaming"/>
    <s v="Active/Current"/>
    <n v="44039"/>
    <s v="Growth"/>
    <x v="1"/>
    <s v="0"/>
  </r>
  <r>
    <x v="754"/>
    <x v="754"/>
    <x v="17"/>
    <x v="30"/>
    <x v="1"/>
    <x v="0"/>
    <s v="I"/>
    <s v="EUR"/>
    <n v="2989"/>
    <x v="0"/>
    <s v="EB"/>
    <x v="1"/>
    <d v="2020-01-01T00:00:00"/>
    <x v="0"/>
    <x v="1"/>
    <s v="AIS-703 renaming"/>
    <s v="Active/Current"/>
    <n v="44039"/>
    <s v="Growth"/>
    <x v="1"/>
    <s v="0"/>
  </r>
  <r>
    <x v="755"/>
    <x v="755"/>
    <x v="16"/>
    <x v="29"/>
    <x v="1"/>
    <x v="0"/>
    <s v="I"/>
    <s v="EUR"/>
    <n v="3219"/>
    <x v="0"/>
    <s v="HD"/>
    <x v="12"/>
    <d v="2020-01-01T00:00:00"/>
    <x v="0"/>
    <x v="1"/>
    <s v="August 2021 (AIS-3065) - renaming"/>
    <s v="Active/Current"/>
    <n v="44375"/>
    <s v="Growth"/>
    <x v="1"/>
    <s v="0"/>
  </r>
  <r>
    <x v="756"/>
    <x v="756"/>
    <x v="17"/>
    <x v="27"/>
    <x v="1"/>
    <x v="0"/>
    <s v="I"/>
    <s v="EUR"/>
    <n v="899"/>
    <x v="0"/>
    <s v="HB"/>
    <x v="7"/>
    <d v="2020-01-01T00:00:00"/>
    <x v="0"/>
    <x v="1"/>
    <s v="AIS-703 renaming"/>
    <s v="Active/Current"/>
    <n v="44039"/>
    <s v="Growth"/>
    <x v="1"/>
    <s v="0"/>
  </r>
  <r>
    <x v="757"/>
    <x v="757"/>
    <x v="16"/>
    <x v="28"/>
    <x v="1"/>
    <x v="0"/>
    <s v="I"/>
    <s v="EUR"/>
    <n v="1939"/>
    <x v="0"/>
    <s v="ED"/>
    <x v="10"/>
    <d v="2020-01-01T00:00:00"/>
    <x v="0"/>
    <x v="1"/>
    <s v="August 2021 (AIS-3065) - renaming"/>
    <s v="Active/Current"/>
    <n v="44375"/>
    <s v="Growth"/>
    <x v="1"/>
    <s v="0"/>
  </r>
  <r>
    <x v="758"/>
    <x v="758"/>
    <x v="26"/>
    <x v="89"/>
    <x v="1"/>
    <x v="0"/>
    <s v="I"/>
    <s v="EUR"/>
    <n v="3319"/>
    <x v="0"/>
    <s v="EB"/>
    <x v="1"/>
    <d v="2020-01-01T00:00:00"/>
    <x v="0"/>
    <x v="1"/>
    <s v="AIS-703 renaming"/>
    <s v="Active/Current"/>
    <n v="44039"/>
    <s v="Growth"/>
    <x v="1"/>
    <s v="0"/>
  </r>
  <r>
    <x v="759"/>
    <x v="759"/>
    <x v="16"/>
    <x v="77"/>
    <x v="1"/>
    <x v="0"/>
    <s v="I"/>
    <s v="EUR"/>
    <n v="899"/>
    <x v="0"/>
    <s v="HB"/>
    <x v="2"/>
    <d v="2020-01-01T00:00:00"/>
    <x v="0"/>
    <x v="1"/>
    <s v="August 2021 (AIS-3065) - renaming"/>
    <s v="Active/Current"/>
    <n v="44375"/>
    <s v="Growth"/>
    <x v="1"/>
    <s v="0"/>
  </r>
  <r>
    <x v="760"/>
    <x v="760"/>
    <x v="15"/>
    <x v="25"/>
    <x v="1"/>
    <x v="0"/>
    <s v="I"/>
    <s v="EUR"/>
    <n v="1079"/>
    <x v="0"/>
    <s v="HB"/>
    <x v="7"/>
    <d v="2020-01-01T00:00:00"/>
    <x v="0"/>
    <x v="1"/>
    <s v="December 2021 (AIS-3970) - price change"/>
    <s v="Active/Current"/>
    <n v="44494"/>
    <s v="Growth"/>
    <x v="1"/>
    <s v="0"/>
  </r>
  <r>
    <x v="761"/>
    <x v="761"/>
    <x v="27"/>
    <x v="92"/>
    <x v="1"/>
    <x v="0"/>
    <s v="I"/>
    <s v="EUR"/>
    <n v="229"/>
    <x v="0"/>
    <s v="X1"/>
    <x v="1"/>
    <d v="2018-05-30T00:00:00"/>
    <x v="0"/>
    <x v="1"/>
    <s v="December 2021 (AIS-3970) - renaming"/>
    <s v="Active/Current"/>
    <n v="44494"/>
    <s v="Growth"/>
    <x v="1"/>
    <s v="0"/>
  </r>
  <r>
    <x v="762"/>
    <x v="762"/>
    <x v="19"/>
    <x v="90"/>
    <x v="1"/>
    <x v="0"/>
    <s v="I"/>
    <s v="EUR"/>
    <n v="1009"/>
    <x v="0"/>
    <s v="EB"/>
    <x v="1"/>
    <d v="2018-11-01T00:00:00"/>
    <x v="0"/>
    <x v="1"/>
    <s v="AIS-703 renaming"/>
    <s v="Active/Current"/>
    <n v="44039"/>
    <s v="Growth"/>
    <x v="1"/>
    <s v="0"/>
  </r>
  <r>
    <x v="763"/>
    <x v="763"/>
    <x v="19"/>
    <x v="91"/>
    <x v="1"/>
    <x v="0"/>
    <s v="I"/>
    <s v="EUR"/>
    <n v="1549"/>
    <x v="0"/>
    <s v="HD"/>
    <x v="29"/>
    <d v="2018-11-01T00:00:00"/>
    <x v="0"/>
    <x v="1"/>
    <s v="AIS-2259 rank changed"/>
    <s v="Active/Current"/>
    <n v="44253"/>
    <s v="Growth"/>
    <x v="1"/>
    <s v="0"/>
  </r>
  <r>
    <x v="764"/>
    <x v="764"/>
    <x v="19"/>
    <x v="91"/>
    <x v="1"/>
    <x v="0"/>
    <s v="I"/>
    <s v="EUR"/>
    <n v="579"/>
    <x v="0"/>
    <s v="HB"/>
    <x v="18"/>
    <d v="2018-11-01T00:00:00"/>
    <x v="0"/>
    <x v="1"/>
    <s v="AIS-703 renaming"/>
    <s v="Active/Current"/>
    <n v="44039"/>
    <s v="Growth"/>
    <x v="1"/>
    <s v="0"/>
  </r>
  <r>
    <x v="765"/>
    <x v="765"/>
    <x v="19"/>
    <x v="91"/>
    <x v="1"/>
    <x v="0"/>
    <s v="I"/>
    <s v="EUR"/>
    <n v="6609"/>
    <x v="0"/>
    <s v="EB"/>
    <x v="0"/>
    <d v="2018-11-01T00:00:00"/>
    <x v="0"/>
    <x v="1"/>
    <s v="AIS-703 renaming"/>
    <s v="Active/Current"/>
    <n v="44039"/>
    <s v="Growth"/>
    <x v="1"/>
    <s v="0"/>
  </r>
  <r>
    <x v="766"/>
    <x v="766"/>
    <x v="19"/>
    <x v="91"/>
    <x v="1"/>
    <x v="0"/>
    <s v="I"/>
    <s v="EUR"/>
    <n v="13889"/>
    <x v="0"/>
    <s v="ED"/>
    <x v="4"/>
    <d v="2018-11-01T00:00:00"/>
    <x v="0"/>
    <x v="1"/>
    <s v="AIS-2259 rank changed"/>
    <s v="Active/Current"/>
    <n v="44253"/>
    <s v="Growth"/>
    <x v="1"/>
    <s v="0"/>
  </r>
  <r>
    <x v="767"/>
    <x v="767"/>
    <x v="19"/>
    <x v="91"/>
    <x v="1"/>
    <x v="0"/>
    <s v="I"/>
    <s v="EUR"/>
    <n v="6609"/>
    <x v="0"/>
    <s v="HB"/>
    <x v="22"/>
    <d v="2018-11-01T00:00:00"/>
    <x v="0"/>
    <x v="1"/>
    <s v="AIS-703 renaming"/>
    <s v="Active/Current"/>
    <n v="44039"/>
    <s v="Growth"/>
    <x v="1"/>
    <s v="0"/>
  </r>
  <r>
    <x v="768"/>
    <x v="768"/>
    <x v="19"/>
    <x v="91"/>
    <x v="1"/>
    <x v="0"/>
    <s v="I"/>
    <s v="EUR"/>
    <n v="13889"/>
    <x v="0"/>
    <s v="HD"/>
    <x v="31"/>
    <d v="2018-11-01T00:00:00"/>
    <x v="0"/>
    <x v="1"/>
    <s v="AIS-2259 rank changed"/>
    <s v="Active/Current"/>
    <n v="44253"/>
    <s v="Growth"/>
    <x v="1"/>
    <s v="0"/>
  </r>
  <r>
    <x v="769"/>
    <x v="769"/>
    <x v="0"/>
    <x v="47"/>
    <x v="0"/>
    <x v="0"/>
    <s v="I"/>
    <s v="EUR"/>
    <n v="0"/>
    <x v="0"/>
    <s v="VF"/>
    <x v="8"/>
    <d v="2017-06-19T00:00:00"/>
    <x v="0"/>
    <x v="0"/>
    <s v="April 2022 (AIS-5211) - renaming"/>
    <s v="Active/Current"/>
    <n v="44616"/>
    <s v="Growth"/>
    <x v="0"/>
    <s v="0"/>
  </r>
  <r>
    <x v="770"/>
    <x v="770"/>
    <x v="17"/>
    <x v="27"/>
    <x v="1"/>
    <x v="0"/>
    <s v="I"/>
    <s v="EUR"/>
    <n v="899"/>
    <x v="0"/>
    <s v="EB"/>
    <x v="11"/>
    <d v="2020-01-01T00:00:00"/>
    <x v="0"/>
    <x v="1"/>
    <s v="AIS-703 renaming"/>
    <s v="Active/Current"/>
    <n v="44039"/>
    <s v="Growth"/>
    <x v="1"/>
    <s v="0"/>
  </r>
  <r>
    <x v="771"/>
    <x v="771"/>
    <x v="19"/>
    <x v="91"/>
    <x v="1"/>
    <x v="0"/>
    <s v="I"/>
    <s v="EUR"/>
    <n v="8259"/>
    <x v="0"/>
    <s v="EB"/>
    <x v="11"/>
    <d v="2018-11-01T00:00:00"/>
    <x v="0"/>
    <x v="1"/>
    <s v="AIS-703 renaming"/>
    <s v="Active/Current"/>
    <n v="44039"/>
    <s v="Growth"/>
    <x v="1"/>
    <s v="0"/>
  </r>
  <r>
    <x v="772"/>
    <x v="772"/>
    <x v="19"/>
    <x v="91"/>
    <x v="1"/>
    <x v="0"/>
    <s v="I"/>
    <s v="EUR"/>
    <n v="17289"/>
    <x v="0"/>
    <s v="ED"/>
    <x v="5"/>
    <d v="2018-11-01T00:00:00"/>
    <x v="0"/>
    <x v="1"/>
    <s v="AIS-2259 rank changed"/>
    <s v="Active/Current"/>
    <n v="44253"/>
    <s v="Growth"/>
    <x v="1"/>
    <s v="0"/>
  </r>
  <r>
    <x v="773"/>
    <x v="773"/>
    <x v="19"/>
    <x v="91"/>
    <x v="1"/>
    <x v="0"/>
    <s v="I"/>
    <s v="EUR"/>
    <n v="8259"/>
    <x v="0"/>
    <s v="HB"/>
    <x v="23"/>
    <d v="2018-11-01T00:00:00"/>
    <x v="0"/>
    <x v="1"/>
    <s v="AIS-703 renaming"/>
    <s v="Active/Current"/>
    <n v="44039"/>
    <s v="Growth"/>
    <x v="1"/>
    <s v="0"/>
  </r>
  <r>
    <x v="774"/>
    <x v="774"/>
    <x v="0"/>
    <x v="47"/>
    <x v="0"/>
    <x v="0"/>
    <s v="I"/>
    <s v="EUR"/>
    <n v="0"/>
    <x v="0"/>
    <s v="VG"/>
    <x v="10"/>
    <d v="2017-06-19T00:00:00"/>
    <x v="0"/>
    <x v="0"/>
    <s v="April 2022 (AIS-5211) - renaming"/>
    <s v="Active/Current"/>
    <n v="44616"/>
    <s v="Growth"/>
    <x v="0"/>
    <s v="0"/>
  </r>
  <r>
    <x v="775"/>
    <x v="775"/>
    <x v="19"/>
    <x v="91"/>
    <x v="1"/>
    <x v="0"/>
    <s v="I"/>
    <s v="EUR"/>
    <n v="17289"/>
    <x v="0"/>
    <s v="HD"/>
    <x v="32"/>
    <d v="2018-11-01T00:00:00"/>
    <x v="0"/>
    <x v="1"/>
    <s v="AIS-2259 rank changed"/>
    <s v="Active/Current"/>
    <n v="44253"/>
    <s v="Growth"/>
    <x v="1"/>
    <s v="0"/>
  </r>
  <r>
    <x v="776"/>
    <x v="776"/>
    <x v="0"/>
    <x v="45"/>
    <x v="0"/>
    <x v="0"/>
    <s v="I"/>
    <s v="EUR"/>
    <n v="0"/>
    <x v="0"/>
    <s v="W4"/>
    <x v="8"/>
    <d v="2017-06-19T00:00:00"/>
    <x v="0"/>
    <x v="0"/>
    <s v="AIS-703 renaming"/>
    <s v="Active/Current"/>
    <n v="44039"/>
    <s v="Growth"/>
    <x v="0"/>
    <s v="0"/>
  </r>
  <r>
    <x v="777"/>
    <x v="777"/>
    <x v="19"/>
    <x v="93"/>
    <x v="1"/>
    <x v="0"/>
    <s v="I"/>
    <s v="EUR"/>
    <n v="19.989999999999998"/>
    <x v="0"/>
    <s v="EB"/>
    <x v="1"/>
    <d v="2018-11-01T00:00:00"/>
    <x v="0"/>
    <x v="1"/>
    <s v="AIS-703 renaming"/>
    <s v="Active/Current"/>
    <n v="44039"/>
    <s v="Growth"/>
    <x v="1"/>
    <s v="0"/>
  </r>
  <r>
    <x v="778"/>
    <x v="778"/>
    <x v="19"/>
    <x v="93"/>
    <x v="1"/>
    <x v="0"/>
    <s v="I"/>
    <s v="EUR"/>
    <n v="39.99"/>
    <x v="0"/>
    <s v="EC"/>
    <x v="2"/>
    <d v="2018-11-01T00:00:00"/>
    <x v="0"/>
    <x v="1"/>
    <s v="AIS-703 renaming"/>
    <s v="Active/Current"/>
    <n v="44039"/>
    <s v="Growth"/>
    <x v="1"/>
    <s v="0"/>
  </r>
  <r>
    <x v="779"/>
    <x v="779"/>
    <x v="19"/>
    <x v="93"/>
    <x v="1"/>
    <x v="0"/>
    <s v="I"/>
    <s v="EUR"/>
    <n v="69.989999999999995"/>
    <x v="0"/>
    <s v="ED"/>
    <x v="8"/>
    <d v="2018-11-01T00:00:00"/>
    <x v="0"/>
    <x v="1"/>
    <s v="AIS-703 renaming"/>
    <s v="Active/Current"/>
    <n v="44039"/>
    <s v="Growth"/>
    <x v="1"/>
    <s v="0"/>
  </r>
  <r>
    <x v="780"/>
    <x v="780"/>
    <x v="19"/>
    <x v="93"/>
    <x v="1"/>
    <x v="0"/>
    <s v="I"/>
    <s v="EUR"/>
    <n v="99.99"/>
    <x v="0"/>
    <s v="EE"/>
    <x v="9"/>
    <d v="2018-11-01T00:00:00"/>
    <x v="0"/>
    <x v="1"/>
    <s v="AIS-703 renaming"/>
    <s v="Active/Current"/>
    <n v="44039"/>
    <s v="Growth"/>
    <x v="1"/>
    <s v="0"/>
  </r>
  <r>
    <x v="781"/>
    <x v="781"/>
    <x v="19"/>
    <x v="93"/>
    <x v="1"/>
    <x v="0"/>
    <s v="I"/>
    <s v="EUR"/>
    <n v="169.99"/>
    <x v="0"/>
    <s v="EF"/>
    <x v="10"/>
    <d v="2018-11-01T00:00:00"/>
    <x v="0"/>
    <x v="1"/>
    <s v="AIS-703 renaming"/>
    <s v="Active/Current"/>
    <n v="44039"/>
    <s v="Growth"/>
    <x v="1"/>
    <s v="0"/>
  </r>
  <r>
    <x v="782"/>
    <x v="782"/>
    <x v="19"/>
    <x v="94"/>
    <x v="1"/>
    <x v="0"/>
    <s v="I"/>
    <s v="EUR"/>
    <n v="49.99"/>
    <x v="0"/>
    <s v="EB"/>
    <x v="1"/>
    <d v="2018-11-01T00:00:00"/>
    <x v="0"/>
    <x v="1"/>
    <s v="AIS-703 renaming"/>
    <s v="Active/Current"/>
    <n v="44039"/>
    <s v="Growth"/>
    <x v="1"/>
    <s v="0"/>
  </r>
  <r>
    <x v="783"/>
    <x v="783"/>
    <x v="19"/>
    <x v="94"/>
    <x v="1"/>
    <x v="0"/>
    <s v="I"/>
    <s v="EUR"/>
    <n v="149.99"/>
    <x v="0"/>
    <s v="ED"/>
    <x v="2"/>
    <d v="2018-11-01T00:00:00"/>
    <x v="0"/>
    <x v="1"/>
    <s v="AIS-2259 rank changed"/>
    <s v="Active/Current"/>
    <n v="44253"/>
    <s v="Growth"/>
    <x v="1"/>
    <s v="0"/>
  </r>
  <r>
    <x v="784"/>
    <x v="784"/>
    <x v="19"/>
    <x v="94"/>
    <x v="1"/>
    <x v="0"/>
    <s v="I"/>
    <s v="EUR"/>
    <n v="49.99"/>
    <x v="0"/>
    <s v="HB"/>
    <x v="9"/>
    <d v="2018-11-01T00:00:00"/>
    <x v="0"/>
    <x v="1"/>
    <s v="AIS-703 renaming"/>
    <s v="Active/Current"/>
    <n v="44039"/>
    <s v="Growth"/>
    <x v="1"/>
    <s v="0"/>
  </r>
  <r>
    <x v="785"/>
    <x v="785"/>
    <x v="28"/>
    <x v="95"/>
    <x v="1"/>
    <x v="0"/>
    <s v="I"/>
    <s v="EUR"/>
    <n v="75"/>
    <x v="0"/>
    <s v="JQ"/>
    <x v="1"/>
    <d v="2018-01-01T00:00:00"/>
    <x v="0"/>
    <x v="1"/>
    <s v="November 2021 (AIS-3739) - renaming"/>
    <s v="Active/Current"/>
    <n v="44468"/>
    <s v="Growth"/>
    <x v="1"/>
    <m/>
  </r>
  <r>
    <x v="786"/>
    <x v="786"/>
    <x v="19"/>
    <x v="94"/>
    <x v="1"/>
    <x v="0"/>
    <s v="I"/>
    <s v="EUR"/>
    <n v="149.99"/>
    <x v="0"/>
    <s v="HD"/>
    <x v="10"/>
    <d v="2018-11-01T00:00:00"/>
    <x v="0"/>
    <x v="1"/>
    <s v="AIS-2259 rank changed"/>
    <s v="Active/Current"/>
    <n v="44253"/>
    <s v="Growth"/>
    <x v="1"/>
    <s v="0"/>
  </r>
  <r>
    <x v="787"/>
    <x v="787"/>
    <x v="0"/>
    <x v="88"/>
    <x v="0"/>
    <x v="0"/>
    <s v="I"/>
    <s v="EUR"/>
    <n v="1843.75"/>
    <x v="0"/>
    <s v="R8"/>
    <x v="7"/>
    <d v="2017-06-19T00:00:00"/>
    <x v="0"/>
    <x v="0"/>
    <s v="AIS-703 renaming"/>
    <s v="Active/Current"/>
    <n v="44039"/>
    <s v="Growth"/>
    <x v="0"/>
    <s v="0"/>
  </r>
  <r>
    <x v="788"/>
    <x v="788"/>
    <x v="0"/>
    <x v="45"/>
    <x v="0"/>
    <x v="0"/>
    <s v="I"/>
    <s v="EUR"/>
    <n v="0"/>
    <x v="0"/>
    <s v="W8"/>
    <x v="0"/>
    <d v="2017-06-19T00:00:00"/>
    <x v="0"/>
    <x v="0"/>
    <s v="AIS-703 renaming"/>
    <s v="Active/Current"/>
    <n v="44039"/>
    <s v="Growth"/>
    <x v="0"/>
    <s v="0"/>
  </r>
  <r>
    <x v="789"/>
    <x v="789"/>
    <x v="0"/>
    <x v="88"/>
    <x v="0"/>
    <x v="0"/>
    <s v="I"/>
    <s v="EUR"/>
    <n v="282.63"/>
    <x v="0"/>
    <s v="S1"/>
    <x v="2"/>
    <d v="2019-07-01T00:00:00"/>
    <x v="0"/>
    <x v="0"/>
    <s v="AIS-703 renaming"/>
    <s v="Active/Current"/>
    <n v="44039"/>
    <s v="Growth"/>
    <x v="0"/>
    <s v="0"/>
  </r>
  <r>
    <x v="790"/>
    <x v="790"/>
    <x v="0"/>
    <x v="88"/>
    <x v="0"/>
    <x v="0"/>
    <s v="I"/>
    <s v="EUR"/>
    <n v="913.5"/>
    <x v="0"/>
    <s v="P3"/>
    <x v="0"/>
    <d v="2019-07-01T00:00:00"/>
    <x v="0"/>
    <x v="0"/>
    <s v="AIS-703 renaming"/>
    <s v="Active/Current"/>
    <n v="44039"/>
    <s v="Growth"/>
    <x v="0"/>
    <s v="0"/>
  </r>
  <r>
    <x v="791"/>
    <x v="791"/>
    <x v="0"/>
    <x v="88"/>
    <x v="0"/>
    <x v="0"/>
    <s v="I"/>
    <s v="EUR"/>
    <n v="148.75"/>
    <x v="0"/>
    <s v="R1"/>
    <x v="1"/>
    <d v="2019-07-01T00:00:00"/>
    <x v="0"/>
    <x v="0"/>
    <s v="AIS-703 renaming"/>
    <s v="Active/Current"/>
    <n v="44039"/>
    <s v="Growth"/>
    <x v="0"/>
    <s v="0"/>
  </r>
  <r>
    <x v="792"/>
    <x v="792"/>
    <x v="12"/>
    <x v="21"/>
    <x v="1"/>
    <x v="0"/>
    <s v="I"/>
    <s v="EUR"/>
    <n v="1169"/>
    <x v="0"/>
    <s v="HK"/>
    <x v="33"/>
    <d v="2021-04-01T00:00:00"/>
    <x v="0"/>
    <x v="1"/>
    <s v="November 2021 (AIS-3739) - renaming"/>
    <s v="Active/Current"/>
    <n v="44468"/>
    <s v="Growth"/>
    <x v="1"/>
    <m/>
  </r>
  <r>
    <x v="793"/>
    <x v="793"/>
    <x v="29"/>
    <x v="96"/>
    <x v="2"/>
    <x v="0"/>
    <s v="I"/>
    <s v="EUR"/>
    <n v="32.458258749999999"/>
    <x v="1"/>
    <s v="MP"/>
    <x v="2"/>
    <d v="2018-11-01T00:00:00"/>
    <x v="0"/>
    <x v="1"/>
    <s v="AIS-703 renaming"/>
    <s v="Active/Current"/>
    <n v="44039"/>
    <s v="Core"/>
    <x v="1"/>
    <s v="0"/>
  </r>
  <r>
    <x v="794"/>
    <x v="794"/>
    <x v="29"/>
    <x v="96"/>
    <x v="2"/>
    <x v="0"/>
    <s v="I"/>
    <s v="EUR"/>
    <n v="239.99"/>
    <x v="0"/>
    <s v="LP"/>
    <x v="9"/>
    <d v="2018-11-01T00:00:00"/>
    <x v="0"/>
    <x v="1"/>
    <s v="AIS-703 renaming"/>
    <s v="Active/Current"/>
    <n v="44039"/>
    <s v="Core"/>
    <x v="2"/>
    <s v="0"/>
  </r>
  <r>
    <x v="795"/>
    <x v="795"/>
    <x v="11"/>
    <x v="20"/>
    <x v="1"/>
    <x v="0"/>
    <s v="I"/>
    <s v="EUR"/>
    <n v="809.25"/>
    <x v="1"/>
    <s v="HK"/>
    <x v="33"/>
    <d v="2021-04-01T00:00:00"/>
    <x v="0"/>
    <x v="1"/>
    <s v="November 2021 (AIS-3739) - renaming"/>
    <s v="Active/Current"/>
    <n v="44468"/>
    <s v="Growth"/>
    <x v="1"/>
    <m/>
  </r>
  <r>
    <x v="796"/>
    <x v="796"/>
    <x v="29"/>
    <x v="96"/>
    <x v="2"/>
    <x v="0"/>
    <s v="I"/>
    <s v="EUR"/>
    <n v="161.3064536"/>
    <x v="0"/>
    <s v="SP"/>
    <x v="13"/>
    <d v="2018-11-01T00:00:00"/>
    <x v="0"/>
    <x v="1"/>
    <s v="AIS-703 renaming"/>
    <s v="Active/Current"/>
    <n v="44039"/>
    <s v="Core"/>
    <x v="2"/>
    <s v="0"/>
  </r>
  <r>
    <x v="797"/>
    <x v="797"/>
    <x v="29"/>
    <x v="96"/>
    <x v="2"/>
    <x v="0"/>
    <s v="I"/>
    <s v="EUR"/>
    <n v="161.3064536"/>
    <x v="0"/>
    <s v="UP"/>
    <x v="12"/>
    <d v="2018-11-01T00:00:00"/>
    <x v="0"/>
    <x v="1"/>
    <s v="AIS-703 renaming"/>
    <s v="Active/Current"/>
    <n v="44039"/>
    <s v="Core"/>
    <x v="2"/>
    <s v="0"/>
  </r>
  <r>
    <x v="798"/>
    <x v="798"/>
    <x v="29"/>
    <x v="96"/>
    <x v="2"/>
    <x v="0"/>
    <s v="I"/>
    <s v="EUR"/>
    <n v="120.9798402"/>
    <x v="1"/>
    <s v="SP"/>
    <x v="0"/>
    <d v="2018-11-01T00:00:00"/>
    <x v="0"/>
    <x v="1"/>
    <s v="AIS-703 renaming"/>
    <s v="Active/Current"/>
    <n v="44039"/>
    <s v="Core"/>
    <x v="1"/>
    <s v="0"/>
  </r>
  <r>
    <x v="799"/>
    <x v="799"/>
    <x v="29"/>
    <x v="96"/>
    <x v="2"/>
    <x v="0"/>
    <s v="I"/>
    <s v="EUR"/>
    <n v="120.9798402"/>
    <x v="1"/>
    <s v="UP"/>
    <x v="10"/>
    <d v="2018-11-01T00:00:00"/>
    <x v="0"/>
    <x v="1"/>
    <s v="AIS-703 renaming"/>
    <s v="Active/Current"/>
    <n v="44039"/>
    <s v="Core"/>
    <x v="1"/>
    <s v="0"/>
  </r>
  <r>
    <x v="800"/>
    <x v="800"/>
    <x v="29"/>
    <x v="96"/>
    <x v="2"/>
    <x v="0"/>
    <s v="I"/>
    <s v="EUR"/>
    <n v="0"/>
    <x v="0"/>
    <s v="CP"/>
    <x v="11"/>
    <d v="2018-11-01T00:00:00"/>
    <x v="0"/>
    <x v="1"/>
    <s v="AIS-703 renaming"/>
    <s v="Active/Current"/>
    <n v="44039"/>
    <s v="Core"/>
    <x v="2"/>
    <s v="0"/>
  </r>
  <r>
    <x v="801"/>
    <x v="801"/>
    <x v="29"/>
    <x v="96"/>
    <x v="2"/>
    <x v="0"/>
    <s v="I"/>
    <s v="EUR"/>
    <n v="179.99250000000001"/>
    <x v="1"/>
    <s v="LP"/>
    <x v="1"/>
    <d v="2018-11-01T00:00:00"/>
    <x v="0"/>
    <x v="1"/>
    <s v="AIS-703 renaming"/>
    <s v="Active/Current"/>
    <n v="44039"/>
    <s v="Core"/>
    <x v="1"/>
    <s v="0"/>
  </r>
  <r>
    <x v="802"/>
    <x v="802"/>
    <x v="12"/>
    <x v="23"/>
    <x v="1"/>
    <x v="0"/>
    <s v="I"/>
    <s v="EUR"/>
    <n v="2909"/>
    <x v="0"/>
    <s v="EI"/>
    <x v="6"/>
    <d v="2017-05-28T00:00:00"/>
    <x v="0"/>
    <x v="1"/>
    <s v="November 2021 (AIS-3739) - renaming"/>
    <s v="Active/Current"/>
    <n v="44468"/>
    <s v="Growth"/>
    <x v="1"/>
    <s v="0"/>
  </r>
  <r>
    <x v="803"/>
    <x v="803"/>
    <x v="29"/>
    <x v="96"/>
    <x v="2"/>
    <x v="0"/>
    <s v="I"/>
    <s v="EUR"/>
    <n v="43.275950539999997"/>
    <x v="0"/>
    <s v="MP"/>
    <x v="10"/>
    <d v="2018-11-01T00:00:00"/>
    <x v="0"/>
    <x v="1"/>
    <s v="AIS-703 renaming"/>
    <s v="Active/Current"/>
    <n v="44039"/>
    <s v="Core"/>
    <x v="2"/>
    <s v="0"/>
  </r>
  <r>
    <x v="804"/>
    <x v="804"/>
    <x v="29"/>
    <x v="96"/>
    <x v="2"/>
    <x v="0"/>
    <s v="I"/>
    <s v="EUR"/>
    <n v="32.458258749999999"/>
    <x v="1"/>
    <s v="RP"/>
    <x v="8"/>
    <d v="2018-11-01T00:00:00"/>
    <x v="0"/>
    <x v="1"/>
    <s v="AIS-703 renaming"/>
    <s v="Active/Current"/>
    <n v="44039"/>
    <s v="Core"/>
    <x v="1"/>
    <s v="0"/>
  </r>
  <r>
    <x v="805"/>
    <x v="805"/>
    <x v="12"/>
    <x v="23"/>
    <x v="1"/>
    <x v="0"/>
    <s v="I"/>
    <s v="EUR"/>
    <n v="2909"/>
    <x v="0"/>
    <s v="EI"/>
    <x v="17"/>
    <d v="2018-08-01T00:00:00"/>
    <x v="0"/>
    <x v="1"/>
    <s v="November 2021 (AIS-3739) - renaming"/>
    <s v="Active/Current"/>
    <n v="44468"/>
    <s v="Growth"/>
    <x v="1"/>
    <s v="0"/>
  </r>
  <r>
    <x v="806"/>
    <x v="806"/>
    <x v="29"/>
    <x v="96"/>
    <x v="2"/>
    <x v="0"/>
    <s v="I"/>
    <s v="EUR"/>
    <n v="43.275950539999997"/>
    <x v="0"/>
    <s v="RP"/>
    <x v="0"/>
    <d v="2018-11-01T00:00:00"/>
    <x v="0"/>
    <x v="1"/>
    <s v="AIS-703 renaming"/>
    <s v="Active/Current"/>
    <n v="44039"/>
    <s v="Core"/>
    <x v="2"/>
    <s v="0"/>
  </r>
  <r>
    <x v="807"/>
    <x v="807"/>
    <x v="29"/>
    <x v="96"/>
    <x v="2"/>
    <x v="0"/>
    <s v="I"/>
    <s v="EUR"/>
    <n v="0"/>
    <x v="1"/>
    <s v="CP"/>
    <x v="9"/>
    <d v="2018-11-01T00:00:00"/>
    <x v="0"/>
    <x v="1"/>
    <s v="AIS-703 renaming"/>
    <s v="Active/Current"/>
    <n v="44039"/>
    <s v="Core"/>
    <x v="1"/>
    <s v="0"/>
  </r>
  <r>
    <x v="808"/>
    <x v="808"/>
    <x v="19"/>
    <x v="41"/>
    <x v="1"/>
    <x v="0"/>
    <s v="I"/>
    <s v="EUR"/>
    <n v="1869"/>
    <x v="0"/>
    <s v="EI"/>
    <x v="2"/>
    <d v="2019-12-01T00:00:00"/>
    <x v="0"/>
    <x v="1"/>
    <s v="AIS-2259 rank changed"/>
    <s v="Active/Current"/>
    <n v="44253"/>
    <s v="Growth"/>
    <x v="1"/>
    <s v="0"/>
  </r>
  <r>
    <x v="809"/>
    <x v="809"/>
    <x v="19"/>
    <x v="41"/>
    <x v="1"/>
    <x v="0"/>
    <s v="I"/>
    <s v="EUR"/>
    <n v="1869"/>
    <x v="0"/>
    <s v="HI"/>
    <x v="10"/>
    <d v="2019-12-01T00:00:00"/>
    <x v="0"/>
    <x v="1"/>
    <s v="AIS-2259 rank changed"/>
    <s v="Active/Current"/>
    <n v="44253"/>
    <s v="Growth"/>
    <x v="1"/>
    <s v="0"/>
  </r>
  <r>
    <x v="810"/>
    <x v="810"/>
    <x v="12"/>
    <x v="23"/>
    <x v="1"/>
    <x v="0"/>
    <s v="I"/>
    <s v="EUR"/>
    <n v="419"/>
    <x v="0"/>
    <s v="EB"/>
    <x v="12"/>
    <d v="2017-05-28T00:00:00"/>
    <x v="0"/>
    <x v="1"/>
    <s v="November 2021 (AIS-3739) - renaming"/>
    <s v="Active/Current"/>
    <n v="44468"/>
    <s v="Growth"/>
    <x v="1"/>
    <s v="0"/>
  </r>
  <r>
    <x v="811"/>
    <x v="811"/>
    <x v="12"/>
    <x v="23"/>
    <x v="1"/>
    <x v="0"/>
    <s v="I"/>
    <s v="EUR"/>
    <n v="419"/>
    <x v="0"/>
    <s v="EB"/>
    <x v="15"/>
    <d v="2018-08-01T00:00:00"/>
    <x v="0"/>
    <x v="1"/>
    <s v="November 2021 (AIS-3739) - renaming"/>
    <s v="Active/Current"/>
    <n v="44468"/>
    <s v="Growth"/>
    <x v="1"/>
    <s v="0"/>
  </r>
  <r>
    <x v="812"/>
    <x v="812"/>
    <x v="12"/>
    <x v="21"/>
    <x v="1"/>
    <x v="0"/>
    <s v="I"/>
    <s v="EUR"/>
    <n v="269"/>
    <x v="0"/>
    <s v="HK"/>
    <x v="18"/>
    <d v="2021-04-01T00:00:00"/>
    <x v="0"/>
    <x v="1"/>
    <s v="November 2021 (AIS-3739) - renaming"/>
    <s v="Active/Current"/>
    <n v="44468"/>
    <s v="Growth"/>
    <x v="1"/>
    <m/>
  </r>
  <r>
    <x v="813"/>
    <x v="813"/>
    <x v="29"/>
    <x v="97"/>
    <x v="2"/>
    <x v="0"/>
    <s v="I"/>
    <s v="EUR"/>
    <n v="8.6545438440000009"/>
    <x v="1"/>
    <s v="MP"/>
    <x v="2"/>
    <d v="2018-11-01T00:00:00"/>
    <x v="0"/>
    <x v="1"/>
    <s v="AIS-703 renaming"/>
    <s v="Active/Current"/>
    <n v="44039"/>
    <s v="Core"/>
    <x v="1"/>
    <s v="0"/>
  </r>
  <r>
    <x v="814"/>
    <x v="814"/>
    <x v="19"/>
    <x v="91"/>
    <x v="1"/>
    <x v="0"/>
    <s v="I"/>
    <s v="EUR"/>
    <n v="989"/>
    <x v="0"/>
    <s v="EB"/>
    <x v="2"/>
    <d v="2018-11-01T00:00:00"/>
    <x v="0"/>
    <x v="1"/>
    <s v="AIS-703 renaming"/>
    <s v="Active/Current"/>
    <n v="44039"/>
    <s v="Growth"/>
    <x v="1"/>
    <s v="0"/>
  </r>
  <r>
    <x v="815"/>
    <x v="815"/>
    <x v="19"/>
    <x v="91"/>
    <x v="1"/>
    <x v="0"/>
    <s v="I"/>
    <s v="EUR"/>
    <n v="2069"/>
    <x v="0"/>
    <s v="ED"/>
    <x v="13"/>
    <d v="2018-11-01T00:00:00"/>
    <x v="0"/>
    <x v="1"/>
    <s v="AIS-2259 rank changed"/>
    <s v="Active/Current"/>
    <n v="44253"/>
    <s v="Growth"/>
    <x v="1"/>
    <s v="0"/>
  </r>
  <r>
    <x v="816"/>
    <x v="816"/>
    <x v="19"/>
    <x v="91"/>
    <x v="1"/>
    <x v="0"/>
    <s v="I"/>
    <s v="EUR"/>
    <n v="989"/>
    <x v="0"/>
    <s v="HB"/>
    <x v="33"/>
    <d v="2018-11-01T00:00:00"/>
    <x v="0"/>
    <x v="1"/>
    <s v="AIS-703 renaming"/>
    <s v="Active/Current"/>
    <n v="44039"/>
    <s v="Growth"/>
    <x v="1"/>
    <s v="0"/>
  </r>
  <r>
    <x v="817"/>
    <x v="817"/>
    <x v="29"/>
    <x v="97"/>
    <x v="2"/>
    <x v="0"/>
    <s v="I"/>
    <s v="EUR"/>
    <n v="63.99"/>
    <x v="0"/>
    <s v="LP"/>
    <x v="1"/>
    <d v="2018-11-01T00:00:00"/>
    <x v="0"/>
    <x v="1"/>
    <s v="AIS-703 renaming"/>
    <s v="Active/Current"/>
    <n v="44039"/>
    <s v="Core"/>
    <x v="2"/>
    <s v="0"/>
  </r>
  <r>
    <x v="818"/>
    <x v="818"/>
    <x v="29"/>
    <x v="97"/>
    <x v="2"/>
    <x v="0"/>
    <s v="I"/>
    <s v="EUR"/>
    <n v="43.010125270000003"/>
    <x v="0"/>
    <s v="SP"/>
    <x v="0"/>
    <d v="2018-11-01T00:00:00"/>
    <x v="0"/>
    <x v="1"/>
    <s v="AIS-703 renaming"/>
    <s v="Active/Current"/>
    <n v="44039"/>
    <s v="Core"/>
    <x v="2"/>
    <s v="0"/>
  </r>
  <r>
    <x v="819"/>
    <x v="819"/>
    <x v="29"/>
    <x v="97"/>
    <x v="2"/>
    <x v="0"/>
    <s v="I"/>
    <s v="EUR"/>
    <n v="43.010125270000003"/>
    <x v="0"/>
    <s v="UP"/>
    <x v="10"/>
    <d v="2018-11-01T00:00:00"/>
    <x v="0"/>
    <x v="1"/>
    <s v="AIS-703 renaming"/>
    <s v="Active/Current"/>
    <n v="44039"/>
    <s v="Core"/>
    <x v="2"/>
    <s v="0"/>
  </r>
  <r>
    <x v="820"/>
    <x v="820"/>
    <x v="29"/>
    <x v="97"/>
    <x v="2"/>
    <x v="0"/>
    <s v="I"/>
    <s v="EUR"/>
    <n v="32.25759395"/>
    <x v="1"/>
    <s v="SP"/>
    <x v="0"/>
    <d v="2018-11-01T00:00:00"/>
    <x v="0"/>
    <x v="1"/>
    <s v="AIS-703 renaming"/>
    <s v="Active/Current"/>
    <n v="44039"/>
    <s v="Core"/>
    <x v="1"/>
    <s v="0"/>
  </r>
  <r>
    <x v="821"/>
    <x v="821"/>
    <x v="19"/>
    <x v="91"/>
    <x v="1"/>
    <x v="0"/>
    <s v="I"/>
    <s v="EUR"/>
    <n v="2069"/>
    <x v="0"/>
    <s v="HD"/>
    <x v="34"/>
    <d v="2018-11-01T00:00:00"/>
    <x v="0"/>
    <x v="1"/>
    <s v="AIS-2259 rank changed"/>
    <s v="Active/Current"/>
    <n v="44253"/>
    <s v="Growth"/>
    <x v="1"/>
    <s v="0"/>
  </r>
  <r>
    <x v="822"/>
    <x v="822"/>
    <x v="29"/>
    <x v="97"/>
    <x v="2"/>
    <x v="0"/>
    <s v="I"/>
    <s v="EUR"/>
    <n v="32.25759395"/>
    <x v="1"/>
    <s v="UP"/>
    <x v="10"/>
    <d v="2018-11-01T00:00:00"/>
    <x v="0"/>
    <x v="1"/>
    <s v="AIS-703 renaming"/>
    <s v="Active/Current"/>
    <n v="44039"/>
    <s v="Core"/>
    <x v="1"/>
    <s v="0"/>
  </r>
  <r>
    <x v="823"/>
    <x v="823"/>
    <x v="29"/>
    <x v="97"/>
    <x v="2"/>
    <x v="0"/>
    <s v="I"/>
    <s v="EUR"/>
    <n v="0"/>
    <x v="0"/>
    <s v="CP"/>
    <x v="9"/>
    <d v="2018-11-01T00:00:00"/>
    <x v="0"/>
    <x v="1"/>
    <s v="AIS-703 renaming"/>
    <s v="Active/Current"/>
    <n v="44039"/>
    <s v="Core"/>
    <x v="2"/>
    <s v="0"/>
  </r>
  <r>
    <x v="824"/>
    <x v="824"/>
    <x v="29"/>
    <x v="97"/>
    <x v="2"/>
    <x v="0"/>
    <s v="I"/>
    <s v="EUR"/>
    <n v="47.9925"/>
    <x v="1"/>
    <s v="LP"/>
    <x v="1"/>
    <d v="2018-11-01T00:00:00"/>
    <x v="0"/>
    <x v="1"/>
    <s v="AIS-703 renaming"/>
    <s v="Active/Current"/>
    <n v="44039"/>
    <s v="Core"/>
    <x v="1"/>
    <s v="0"/>
  </r>
  <r>
    <x v="825"/>
    <x v="825"/>
    <x v="29"/>
    <x v="97"/>
    <x v="2"/>
    <x v="0"/>
    <s v="I"/>
    <s v="EUR"/>
    <n v="11.538931099999999"/>
    <x v="0"/>
    <s v="MP"/>
    <x v="2"/>
    <d v="2018-11-01T00:00:00"/>
    <x v="0"/>
    <x v="1"/>
    <s v="AIS-703 renaming"/>
    <s v="Active/Current"/>
    <n v="44039"/>
    <s v="Core"/>
    <x v="2"/>
    <s v="0"/>
  </r>
  <r>
    <x v="826"/>
    <x v="826"/>
    <x v="29"/>
    <x v="97"/>
    <x v="2"/>
    <x v="0"/>
    <s v="I"/>
    <s v="EUR"/>
    <n v="8.6545438440000009"/>
    <x v="1"/>
    <s v="RP"/>
    <x v="8"/>
    <d v="2018-11-01T00:00:00"/>
    <x v="0"/>
    <x v="1"/>
    <s v="AIS-703 renaming"/>
    <s v="Active/Current"/>
    <n v="44039"/>
    <s v="Core"/>
    <x v="1"/>
    <s v="0"/>
  </r>
  <r>
    <x v="827"/>
    <x v="827"/>
    <x v="19"/>
    <x v="91"/>
    <x v="1"/>
    <x v="0"/>
    <s v="I"/>
    <s v="EUR"/>
    <n v="1779"/>
    <x v="0"/>
    <s v="EB"/>
    <x v="8"/>
    <d v="2018-11-01T00:00:00"/>
    <x v="0"/>
    <x v="1"/>
    <s v="AIS-703 renaming"/>
    <s v="Active/Current"/>
    <n v="44039"/>
    <s v="Growth"/>
    <x v="1"/>
    <s v="0"/>
  </r>
  <r>
    <x v="828"/>
    <x v="828"/>
    <x v="19"/>
    <x v="91"/>
    <x v="1"/>
    <x v="0"/>
    <s v="I"/>
    <s v="EUR"/>
    <n v="3749"/>
    <x v="0"/>
    <s v="ED"/>
    <x v="14"/>
    <d v="2018-11-01T00:00:00"/>
    <x v="0"/>
    <x v="1"/>
    <s v="AIS-2259 rank changed"/>
    <s v="Active/Current"/>
    <n v="44253"/>
    <s v="Growth"/>
    <x v="1"/>
    <s v="0"/>
  </r>
  <r>
    <x v="829"/>
    <x v="829"/>
    <x v="29"/>
    <x v="97"/>
    <x v="2"/>
    <x v="0"/>
    <s v="I"/>
    <s v="EUR"/>
    <n v="11.538931099999999"/>
    <x v="0"/>
    <s v="RP"/>
    <x v="8"/>
    <d v="2018-11-01T00:00:00"/>
    <x v="0"/>
    <x v="1"/>
    <s v="AIS-703 renaming"/>
    <s v="Active/Current"/>
    <n v="44039"/>
    <s v="Core"/>
    <x v="2"/>
    <s v="0"/>
  </r>
  <r>
    <x v="830"/>
    <x v="830"/>
    <x v="29"/>
    <x v="97"/>
    <x v="2"/>
    <x v="0"/>
    <s v="I"/>
    <s v="EUR"/>
    <n v="0"/>
    <x v="1"/>
    <s v="CP"/>
    <x v="9"/>
    <d v="2018-11-01T00:00:00"/>
    <x v="0"/>
    <x v="1"/>
    <s v="AIS-703 renaming"/>
    <s v="Active/Current"/>
    <n v="44039"/>
    <s v="Core"/>
    <x v="1"/>
    <s v="0"/>
  </r>
  <r>
    <x v="831"/>
    <x v="831"/>
    <x v="19"/>
    <x v="91"/>
    <x v="1"/>
    <x v="0"/>
    <s v="I"/>
    <s v="EUR"/>
    <n v="1779"/>
    <x v="0"/>
    <s v="HB"/>
    <x v="26"/>
    <d v="2018-11-01T00:00:00"/>
    <x v="0"/>
    <x v="1"/>
    <s v="AIS-703 renaming"/>
    <s v="Active/Current"/>
    <n v="44039"/>
    <s v="Growth"/>
    <x v="1"/>
    <s v="0"/>
  </r>
  <r>
    <x v="832"/>
    <x v="832"/>
    <x v="19"/>
    <x v="91"/>
    <x v="1"/>
    <x v="0"/>
    <s v="I"/>
    <s v="EUR"/>
    <n v="3749"/>
    <x v="0"/>
    <s v="HD"/>
    <x v="27"/>
    <d v="2018-11-01T00:00:00"/>
    <x v="0"/>
    <x v="1"/>
    <s v="AIS-2259 rank changed"/>
    <s v="Active/Current"/>
    <n v="44253"/>
    <s v="Growth"/>
    <x v="1"/>
    <s v="0"/>
  </r>
  <r>
    <x v="833"/>
    <x v="833"/>
    <x v="19"/>
    <x v="91"/>
    <x v="1"/>
    <x v="0"/>
    <s v="I"/>
    <s v="EUR"/>
    <n v="3439"/>
    <x v="0"/>
    <s v="EB"/>
    <x v="9"/>
    <d v="2018-11-01T00:00:00"/>
    <x v="0"/>
    <x v="1"/>
    <s v="AIS-703 renaming"/>
    <s v="Active/Current"/>
    <n v="44039"/>
    <s v="Growth"/>
    <x v="1"/>
    <s v="0"/>
  </r>
  <r>
    <x v="834"/>
    <x v="834"/>
    <x v="19"/>
    <x v="91"/>
    <x v="1"/>
    <x v="0"/>
    <s v="I"/>
    <s v="EUR"/>
    <n v="7279"/>
    <x v="0"/>
    <s v="ED"/>
    <x v="15"/>
    <d v="2018-11-01T00:00:00"/>
    <x v="0"/>
    <x v="1"/>
    <s v="AIS-2259 rank changed"/>
    <s v="Active/Current"/>
    <n v="44253"/>
    <s v="Growth"/>
    <x v="1"/>
    <s v="0"/>
  </r>
  <r>
    <x v="835"/>
    <x v="835"/>
    <x v="19"/>
    <x v="91"/>
    <x v="1"/>
    <x v="0"/>
    <s v="I"/>
    <s v="EUR"/>
    <n v="3439"/>
    <x v="0"/>
    <s v="HB"/>
    <x v="24"/>
    <d v="2018-11-01T00:00:00"/>
    <x v="0"/>
    <x v="1"/>
    <s v="AIS-703 renaming"/>
    <s v="Active/Current"/>
    <n v="44039"/>
    <s v="Growth"/>
    <x v="1"/>
    <s v="0"/>
  </r>
  <r>
    <x v="836"/>
    <x v="836"/>
    <x v="29"/>
    <x v="96"/>
    <x v="1"/>
    <x v="0"/>
    <s v="I"/>
    <s v="EUR"/>
    <n v="518.99"/>
    <x v="0"/>
    <s v="EB"/>
    <x v="1"/>
    <d v="2018-11-01T00:00:00"/>
    <x v="0"/>
    <x v="1"/>
    <s v="AIS-703 renaming"/>
    <s v="Active/Current"/>
    <n v="44039"/>
    <s v="Core"/>
    <x v="2"/>
    <s v="0"/>
  </r>
  <r>
    <x v="837"/>
    <x v="837"/>
    <x v="29"/>
    <x v="96"/>
    <x v="1"/>
    <x v="0"/>
    <s v="I"/>
    <s v="EUR"/>
    <n v="518.99"/>
    <x v="0"/>
    <s v="HB"/>
    <x v="2"/>
    <d v="2018-11-01T00:00:00"/>
    <x v="0"/>
    <x v="1"/>
    <s v="AIS-703 renaming"/>
    <s v="Active/Current"/>
    <n v="44039"/>
    <s v="Core"/>
    <x v="2"/>
    <s v="0"/>
  </r>
  <r>
    <x v="838"/>
    <x v="838"/>
    <x v="19"/>
    <x v="91"/>
    <x v="1"/>
    <x v="0"/>
    <s v="I"/>
    <s v="EUR"/>
    <n v="7279"/>
    <x v="0"/>
    <s v="HD"/>
    <x v="28"/>
    <d v="2018-11-01T00:00:00"/>
    <x v="0"/>
    <x v="1"/>
    <s v="AIS-2259 rank changed"/>
    <s v="Active/Current"/>
    <n v="44253"/>
    <s v="Growth"/>
    <x v="1"/>
    <s v="0"/>
  </r>
  <r>
    <x v="839"/>
    <x v="839"/>
    <x v="29"/>
    <x v="96"/>
    <x v="1"/>
    <x v="0"/>
    <s v="I"/>
    <s v="EUR"/>
    <n v="348.99"/>
    <x v="0"/>
    <s v="EC"/>
    <x v="8"/>
    <d v="2018-11-01T00:00:00"/>
    <x v="0"/>
    <x v="1"/>
    <s v="AIS-703 renaming"/>
    <s v="Active/Current"/>
    <n v="44039"/>
    <s v="Core"/>
    <x v="2"/>
    <s v="0"/>
  </r>
  <r>
    <x v="840"/>
    <x v="840"/>
    <x v="19"/>
    <x v="51"/>
    <x v="1"/>
    <x v="0"/>
    <s v="I"/>
    <s v="EUR"/>
    <n v="929"/>
    <x v="0"/>
    <s v="EI"/>
    <x v="2"/>
    <d v="2019-12-01T00:00:00"/>
    <x v="0"/>
    <x v="1"/>
    <s v="AIS-2259 rank changed"/>
    <s v="Active/Current"/>
    <n v="44253"/>
    <s v="Growth"/>
    <x v="1"/>
    <s v="0"/>
  </r>
  <r>
    <x v="841"/>
    <x v="841"/>
    <x v="19"/>
    <x v="91"/>
    <x v="1"/>
    <x v="0"/>
    <s v="I"/>
    <s v="EUR"/>
    <n v="5009"/>
    <x v="0"/>
    <s v="EB"/>
    <x v="10"/>
    <d v="2018-11-01T00:00:00"/>
    <x v="0"/>
    <x v="1"/>
    <s v="AIS-703 renaming"/>
    <s v="Active/Current"/>
    <n v="44039"/>
    <s v="Growth"/>
    <x v="1"/>
    <s v="0"/>
  </r>
  <r>
    <x v="842"/>
    <x v="842"/>
    <x v="19"/>
    <x v="91"/>
    <x v="1"/>
    <x v="0"/>
    <s v="I"/>
    <s v="EUR"/>
    <n v="10309"/>
    <x v="0"/>
    <s v="ED"/>
    <x v="3"/>
    <d v="2018-11-01T00:00:00"/>
    <x v="0"/>
    <x v="1"/>
    <s v="AIS-2259 rank changed"/>
    <s v="Active/Current"/>
    <n v="44253"/>
    <s v="Growth"/>
    <x v="1"/>
    <s v="0"/>
  </r>
  <r>
    <x v="843"/>
    <x v="843"/>
    <x v="19"/>
    <x v="91"/>
    <x v="1"/>
    <x v="0"/>
    <s v="I"/>
    <s v="EUR"/>
    <n v="5009"/>
    <x v="0"/>
    <s v="HB"/>
    <x v="20"/>
    <d v="2018-11-01T00:00:00"/>
    <x v="0"/>
    <x v="1"/>
    <s v="AIS-703 renaming"/>
    <s v="Active/Current"/>
    <n v="44039"/>
    <s v="Growth"/>
    <x v="1"/>
    <s v="0"/>
  </r>
  <r>
    <x v="844"/>
    <x v="844"/>
    <x v="19"/>
    <x v="91"/>
    <x v="1"/>
    <x v="0"/>
    <s v="I"/>
    <s v="EUR"/>
    <n v="10309"/>
    <x v="0"/>
    <s v="HD"/>
    <x v="30"/>
    <d v="2018-11-01T00:00:00"/>
    <x v="0"/>
    <x v="1"/>
    <s v="AIS-2259 rank changed"/>
    <s v="Active/Current"/>
    <n v="44253"/>
    <s v="Growth"/>
    <x v="1"/>
    <s v="0"/>
  </r>
  <r>
    <x v="845"/>
    <x v="845"/>
    <x v="15"/>
    <x v="25"/>
    <x v="1"/>
    <x v="0"/>
    <s v="I"/>
    <s v="EUR"/>
    <n v="409"/>
    <x v="0"/>
    <s v="EB"/>
    <x v="11"/>
    <d v="2020-01-01T00:00:00"/>
    <x v="0"/>
    <x v="1"/>
    <s v="AIS-703 renaming"/>
    <s v="Active/Current"/>
    <n v="44039"/>
    <s v="Growth"/>
    <x v="1"/>
    <s v="0"/>
  </r>
  <r>
    <x v="846"/>
    <x v="846"/>
    <x v="15"/>
    <x v="25"/>
    <x v="1"/>
    <x v="0"/>
    <s v="I"/>
    <s v="EUR"/>
    <n v="409"/>
    <x v="0"/>
    <s v="HB"/>
    <x v="35"/>
    <d v="2020-01-01T00:00:00"/>
    <x v="0"/>
    <x v="1"/>
    <s v="AIS-703 renaming"/>
    <s v="Active/Current"/>
    <n v="44039"/>
    <s v="Growth"/>
    <x v="1"/>
    <s v="0"/>
  </r>
  <r>
    <x v="847"/>
    <x v="847"/>
    <x v="14"/>
    <x v="24"/>
    <x v="1"/>
    <x v="0"/>
    <s v="I"/>
    <s v="EUR"/>
    <n v="33799"/>
    <x v="0"/>
    <s v="ESD"/>
    <x v="17"/>
    <d v="2019-10-01T00:00:00"/>
    <x v="0"/>
    <x v="1"/>
    <s v="AIS-703 renaming"/>
    <s v="Active/Current"/>
    <n v="44039"/>
    <s v="Growth"/>
    <x v="1"/>
    <s v="0"/>
  </r>
  <r>
    <x v="848"/>
    <x v="848"/>
    <x v="15"/>
    <x v="25"/>
    <x v="1"/>
    <x v="0"/>
    <s v="I"/>
    <s v="EUR"/>
    <n v="1159"/>
    <x v="0"/>
    <s v="ED"/>
    <x v="15"/>
    <d v="2020-01-01T00:00:00"/>
    <x v="0"/>
    <x v="1"/>
    <s v="August 2021 (AIS-3065) - renaming"/>
    <s v="Active/Current"/>
    <n v="44375"/>
    <s v="Growth"/>
    <x v="1"/>
    <s v="0"/>
  </r>
  <r>
    <x v="849"/>
    <x v="849"/>
    <x v="14"/>
    <x v="24"/>
    <x v="1"/>
    <x v="0"/>
    <s v="I"/>
    <s v="EUR"/>
    <n v="7299"/>
    <x v="0"/>
    <s v="ESD"/>
    <x v="2"/>
    <d v="2019-10-01T00:00:00"/>
    <x v="0"/>
    <x v="1"/>
    <s v="AIS-703 renaming"/>
    <s v="Active/Current"/>
    <n v="44039"/>
    <s v="Growth"/>
    <x v="1"/>
    <s v="0"/>
  </r>
  <r>
    <x v="850"/>
    <x v="850"/>
    <x v="14"/>
    <x v="24"/>
    <x v="1"/>
    <x v="0"/>
    <s v="I"/>
    <s v="EUR"/>
    <n v="17399"/>
    <x v="0"/>
    <s v="ESD"/>
    <x v="12"/>
    <d v="2019-10-01T00:00:00"/>
    <x v="0"/>
    <x v="1"/>
    <s v="AIS-703 renaming"/>
    <s v="Active/Current"/>
    <n v="44039"/>
    <s v="Growth"/>
    <x v="1"/>
    <s v="0"/>
  </r>
  <r>
    <x v="851"/>
    <x v="851"/>
    <x v="17"/>
    <x v="27"/>
    <x v="1"/>
    <x v="0"/>
    <s v="I"/>
    <s v="EUR"/>
    <n v="399"/>
    <x v="0"/>
    <s v="EB"/>
    <x v="9"/>
    <d v="2020-01-01T00:00:00"/>
    <x v="0"/>
    <x v="1"/>
    <s v="AIS-703 renaming"/>
    <s v="Active/Current"/>
    <n v="44039"/>
    <s v="Growth"/>
    <x v="1"/>
    <s v="0"/>
  </r>
  <r>
    <x v="852"/>
    <x v="852"/>
    <x v="16"/>
    <x v="26"/>
    <x v="1"/>
    <x v="0"/>
    <s v="I"/>
    <s v="EUR"/>
    <n v="1489"/>
    <x v="0"/>
    <s v="HB"/>
    <x v="1"/>
    <d v="2020-01-01T00:00:00"/>
    <x v="0"/>
    <x v="1"/>
    <s v="August 2021 (AIS-3065) - renaming"/>
    <s v="Active/Current"/>
    <n v="44375"/>
    <s v="Growth"/>
    <x v="1"/>
    <s v="0"/>
  </r>
  <r>
    <x v="853"/>
    <x v="853"/>
    <x v="14"/>
    <x v="24"/>
    <x v="1"/>
    <x v="0"/>
    <s v="I"/>
    <s v="EUR"/>
    <n v="18399"/>
    <x v="0"/>
    <s v="ESD"/>
    <x v="15"/>
    <d v="2019-10-01T00:00:00"/>
    <x v="0"/>
    <x v="1"/>
    <s v="AIS-703 renaming"/>
    <s v="Active/Current"/>
    <n v="44039"/>
    <s v="Growth"/>
    <x v="1"/>
    <s v="0"/>
  </r>
  <r>
    <x v="854"/>
    <x v="854"/>
    <x v="14"/>
    <x v="24"/>
    <x v="1"/>
    <x v="0"/>
    <s v="I"/>
    <s v="EUR"/>
    <n v="29399"/>
    <x v="0"/>
    <s v="ESD"/>
    <x v="6"/>
    <d v="2019-10-01T00:00:00"/>
    <x v="0"/>
    <x v="1"/>
    <s v="AIS-703 renaming"/>
    <s v="Active/Current"/>
    <n v="44039"/>
    <s v="Growth"/>
    <x v="1"/>
    <s v="0"/>
  </r>
  <r>
    <x v="855"/>
    <x v="855"/>
    <x v="15"/>
    <x v="25"/>
    <x v="1"/>
    <x v="0"/>
    <s v="I"/>
    <s v="EUR"/>
    <n v="1159"/>
    <x v="0"/>
    <s v="HD"/>
    <x v="33"/>
    <d v="2020-01-01T00:00:00"/>
    <x v="0"/>
    <x v="1"/>
    <s v="August 2021 (AIS-3065) - renaming"/>
    <s v="Active/Current"/>
    <n v="44375"/>
    <s v="Growth"/>
    <x v="1"/>
    <s v="0"/>
  </r>
  <r>
    <x v="856"/>
    <x v="856"/>
    <x v="19"/>
    <x v="51"/>
    <x v="1"/>
    <x v="0"/>
    <s v="I"/>
    <s v="EUR"/>
    <n v="929"/>
    <x v="0"/>
    <s v="HI"/>
    <x v="10"/>
    <d v="2019-12-01T00:00:00"/>
    <x v="0"/>
    <x v="1"/>
    <s v="AIS-2259 rank changed"/>
    <s v="Active/Current"/>
    <n v="44253"/>
    <s v="Growth"/>
    <x v="1"/>
    <s v="0"/>
  </r>
  <r>
    <x v="857"/>
    <x v="857"/>
    <x v="12"/>
    <x v="21"/>
    <x v="1"/>
    <x v="0"/>
    <s v="I"/>
    <s v="EUR"/>
    <n v="339"/>
    <x v="0"/>
    <s v="EK"/>
    <x v="8"/>
    <d v="2021-04-01T00:00:00"/>
    <x v="0"/>
    <x v="1"/>
    <s v="November 2021 (AIS-3739) - renaming"/>
    <s v="Active/Current"/>
    <n v="44468"/>
    <s v="Growth"/>
    <x v="1"/>
    <m/>
  </r>
  <r>
    <x v="858"/>
    <x v="858"/>
    <x v="30"/>
    <x v="98"/>
    <x v="1"/>
    <x v="0"/>
    <s v="I"/>
    <s v="EUR"/>
    <n v="119"/>
    <x v="0"/>
    <s v="X1"/>
    <x v="1"/>
    <d v="2018-05-30T00:00:00"/>
    <x v="0"/>
    <x v="1"/>
    <s v="December 2021 (AIS-3970) - renaming"/>
    <s v="Active/Current"/>
    <n v="44494"/>
    <s v="Growth"/>
    <x v="1"/>
    <s v="0"/>
  </r>
  <r>
    <x v="859"/>
    <x v="859"/>
    <x v="12"/>
    <x v="21"/>
    <x v="1"/>
    <x v="0"/>
    <s v="I"/>
    <s v="EUR"/>
    <n v="254.25"/>
    <x v="1"/>
    <s v="EK"/>
    <x v="8"/>
    <d v="2021-04-01T00:00:00"/>
    <x v="0"/>
    <x v="1"/>
    <s v="November 2021 (AIS-3739) - renaming"/>
    <s v="Active/Current"/>
    <n v="44468"/>
    <s v="Growth"/>
    <x v="1"/>
    <m/>
  </r>
  <r>
    <x v="860"/>
    <x v="860"/>
    <x v="12"/>
    <x v="21"/>
    <x v="1"/>
    <x v="0"/>
    <s v="I"/>
    <s v="EUR"/>
    <n v="876.75"/>
    <x v="1"/>
    <s v="HK"/>
    <x v="33"/>
    <d v="2021-04-01T00:00:00"/>
    <x v="0"/>
    <x v="1"/>
    <s v="November 2021 (AIS-3739) - renaming"/>
    <s v="Active/Current"/>
    <n v="44468"/>
    <s v="Growth"/>
    <x v="1"/>
    <m/>
  </r>
  <r>
    <x v="861"/>
    <x v="861"/>
    <x v="27"/>
    <x v="92"/>
    <x v="1"/>
    <x v="0"/>
    <s v="I"/>
    <s v="EUR"/>
    <n v="109"/>
    <x v="0"/>
    <s v="X1"/>
    <x v="2"/>
    <d v="2018-05-30T00:00:00"/>
    <x v="0"/>
    <x v="1"/>
    <s v="December 2021 (AIS-3970) - renaming"/>
    <s v="Active/Current"/>
    <n v="44494"/>
    <s v="Growth"/>
    <x v="1"/>
    <s v="0"/>
  </r>
  <r>
    <x v="862"/>
    <x v="862"/>
    <x v="0"/>
    <x v="88"/>
    <x v="0"/>
    <x v="0"/>
    <s v="I"/>
    <s v="EUR"/>
    <n v="5162.5"/>
    <x v="0"/>
    <s v="P8"/>
    <x v="17"/>
    <d v="2017-06-19T00:00:00"/>
    <x v="0"/>
    <x v="0"/>
    <s v="AIS-703 renaming"/>
    <s v="Active/Current"/>
    <n v="44039"/>
    <s v="Growth"/>
    <x v="0"/>
    <s v="0"/>
  </r>
  <r>
    <x v="863"/>
    <x v="863"/>
    <x v="0"/>
    <x v="88"/>
    <x v="0"/>
    <x v="0"/>
    <s v="I"/>
    <s v="EUR"/>
    <n v="2880.88"/>
    <x v="0"/>
    <s v="S8"/>
    <x v="21"/>
    <d v="2017-06-19T00:00:00"/>
    <x v="0"/>
    <x v="0"/>
    <s v="AIS-703 renaming"/>
    <s v="Active/Current"/>
    <n v="44039"/>
    <s v="Growth"/>
    <x v="0"/>
    <s v="0"/>
  </r>
  <r>
    <x v="864"/>
    <x v="864"/>
    <x v="0"/>
    <x v="88"/>
    <x v="0"/>
    <x v="0"/>
    <s v="I"/>
    <s v="EUR"/>
    <n v="416.5"/>
    <x v="0"/>
    <s v="P1"/>
    <x v="8"/>
    <d v="2019-07-01T00:00:00"/>
    <x v="0"/>
    <x v="0"/>
    <s v="AIS-703 renaming"/>
    <s v="Active/Current"/>
    <n v="44039"/>
    <s v="Growth"/>
    <x v="0"/>
    <s v="0"/>
  </r>
  <r>
    <x v="865"/>
    <x v="865"/>
    <x v="12"/>
    <x v="21"/>
    <x v="1"/>
    <x v="0"/>
    <s v="I"/>
    <s v="EUR"/>
    <n v="99"/>
    <x v="0"/>
    <s v="EB"/>
    <x v="11"/>
    <d v="2018-04-29T00:00:00"/>
    <x v="0"/>
    <x v="1"/>
    <s v="November 2021 (AIS-3739) - renaming"/>
    <s v="Active/Current"/>
    <n v="44468"/>
    <s v="Growth"/>
    <x v="1"/>
    <s v="0"/>
  </r>
  <r>
    <x v="866"/>
    <x v="866"/>
    <x v="0"/>
    <x v="88"/>
    <x v="0"/>
    <x v="0"/>
    <s v="I"/>
    <s v="EUR"/>
    <n v="1303.8800000000001"/>
    <x v="0"/>
    <s v="S5"/>
    <x v="15"/>
    <d v="2019-07-01T00:00:00"/>
    <x v="0"/>
    <x v="0"/>
    <s v="AIS-703 renaming"/>
    <s v="Active/Current"/>
    <n v="44039"/>
    <s v="Growth"/>
    <x v="0"/>
    <s v="0"/>
  </r>
  <r>
    <x v="867"/>
    <x v="867"/>
    <x v="0"/>
    <x v="88"/>
    <x v="0"/>
    <x v="0"/>
    <s v="I"/>
    <s v="EUR"/>
    <n v="2845.5"/>
    <x v="0"/>
    <s v="P6"/>
    <x v="6"/>
    <d v="2019-07-01T00:00:00"/>
    <x v="0"/>
    <x v="0"/>
    <s v="AIS-703 renaming"/>
    <s v="Active/Current"/>
    <n v="44039"/>
    <s v="Growth"/>
    <x v="0"/>
    <s v="0"/>
  </r>
  <r>
    <x v="868"/>
    <x v="868"/>
    <x v="12"/>
    <x v="23"/>
    <x v="1"/>
    <x v="0"/>
    <s v="I"/>
    <s v="EUR"/>
    <n v="829"/>
    <x v="0"/>
    <s v="EI"/>
    <x v="5"/>
    <d v="2017-05-28T00:00:00"/>
    <x v="0"/>
    <x v="1"/>
    <s v="November 2021 (AIS-3739) - renaming"/>
    <s v="Active/Current"/>
    <n v="44468"/>
    <s v="Growth"/>
    <x v="1"/>
    <s v="0"/>
  </r>
  <r>
    <x v="869"/>
    <x v="869"/>
    <x v="15"/>
    <x v="25"/>
    <x v="1"/>
    <x v="0"/>
    <s v="I"/>
    <s v="EUR"/>
    <n v="1079"/>
    <x v="0"/>
    <s v="EB"/>
    <x v="9"/>
    <d v="2020-01-01T00:00:00"/>
    <x v="0"/>
    <x v="1"/>
    <s v="August 2021 (AIS-3065) - renaming"/>
    <s v="Active/Current"/>
    <n v="44375"/>
    <s v="Growth"/>
    <x v="1"/>
    <s v="0"/>
  </r>
  <r>
    <x v="870"/>
    <x v="870"/>
    <x v="12"/>
    <x v="23"/>
    <x v="1"/>
    <x v="0"/>
    <s v="I"/>
    <s v="EUR"/>
    <n v="829"/>
    <x v="0"/>
    <s v="EI"/>
    <x v="21"/>
    <d v="2018-08-01T00:00:00"/>
    <x v="0"/>
    <x v="1"/>
    <s v="November 2021 (AIS-3739) - renaming"/>
    <s v="Active/Current"/>
    <n v="44468"/>
    <s v="Growth"/>
    <x v="1"/>
    <s v="0"/>
  </r>
  <r>
    <x v="871"/>
    <x v="871"/>
    <x v="0"/>
    <x v="88"/>
    <x v="0"/>
    <x v="0"/>
    <s v="I"/>
    <s v="EUR"/>
    <n v="1921.5"/>
    <x v="0"/>
    <s v="P5"/>
    <x v="3"/>
    <d v="2019-07-01T00:00:00"/>
    <x v="0"/>
    <x v="0"/>
    <s v="AIS-703 renaming"/>
    <s v="Active/Current"/>
    <n v="44039"/>
    <s v="Growth"/>
    <x v="0"/>
    <s v="0"/>
  </r>
  <r>
    <x v="872"/>
    <x v="872"/>
    <x v="15"/>
    <x v="25"/>
    <x v="1"/>
    <x v="0"/>
    <s v="I"/>
    <s v="EUR"/>
    <n v="829"/>
    <x v="0"/>
    <s v="HB"/>
    <x v="4"/>
    <d v="2020-01-01T00:00:00"/>
    <x v="0"/>
    <x v="1"/>
    <s v="December 2021 (AIS-3970) - price change"/>
    <s v="Active/Current"/>
    <n v="44494"/>
    <s v="Growth"/>
    <x v="1"/>
    <s v="0"/>
  </r>
  <r>
    <x v="873"/>
    <x v="873"/>
    <x v="14"/>
    <x v="24"/>
    <x v="1"/>
    <x v="0"/>
    <s v="I"/>
    <s v="EUR"/>
    <n v="14799"/>
    <x v="0"/>
    <s v="ESD"/>
    <x v="10"/>
    <d v="2019-10-01T00:00:00"/>
    <x v="0"/>
    <x v="1"/>
    <s v="AIS-703 renaming"/>
    <s v="Active/Current"/>
    <n v="44039"/>
    <s v="Growth"/>
    <x v="1"/>
    <s v="0"/>
  </r>
  <r>
    <x v="874"/>
    <x v="874"/>
    <x v="16"/>
    <x v="29"/>
    <x v="1"/>
    <x v="0"/>
    <s v="I"/>
    <s v="EUR"/>
    <n v="6459"/>
    <x v="0"/>
    <s v="ED"/>
    <x v="10"/>
    <d v="2020-01-01T00:00:00"/>
    <x v="0"/>
    <x v="1"/>
    <s v="August 2021 (AIS-3065) - renaming"/>
    <s v="Active/Current"/>
    <n v="44375"/>
    <s v="Growth"/>
    <x v="1"/>
    <s v="0"/>
  </r>
  <r>
    <x v="875"/>
    <x v="875"/>
    <x v="0"/>
    <x v="88"/>
    <x v="0"/>
    <x v="0"/>
    <s v="I"/>
    <s v="EUR"/>
    <n v="2843.75"/>
    <x v="0"/>
    <s v="RZ"/>
    <x v="35"/>
    <d v="2019-07-01T00:00:00"/>
    <x v="0"/>
    <x v="0"/>
    <s v="AIS-703 renaming"/>
    <s v="Active/Current"/>
    <n v="44039"/>
    <s v="Growth"/>
    <x v="0"/>
    <s v="0"/>
  </r>
  <r>
    <x v="876"/>
    <x v="876"/>
    <x v="0"/>
    <x v="88"/>
    <x v="0"/>
    <x v="0"/>
    <s v="I"/>
    <s v="EUR"/>
    <n v="7962.5"/>
    <x v="0"/>
    <s v="P7"/>
    <x v="25"/>
    <d v="2019-07-01T00:00:00"/>
    <x v="0"/>
    <x v="0"/>
    <s v="AIS-703 renaming"/>
    <s v="Active/Current"/>
    <n v="44039"/>
    <s v="Growth"/>
    <x v="0"/>
    <s v="0"/>
  </r>
  <r>
    <x v="877"/>
    <x v="877"/>
    <x v="0"/>
    <x v="88"/>
    <x v="0"/>
    <x v="0"/>
    <s v="I"/>
    <s v="EUR"/>
    <n v="619.88"/>
    <x v="0"/>
    <s v="S3"/>
    <x v="10"/>
    <d v="2019-07-01T00:00:00"/>
    <x v="0"/>
    <x v="0"/>
    <s v="AIS-703 renaming"/>
    <s v="Active/Current"/>
    <n v="44039"/>
    <s v="Growth"/>
    <x v="0"/>
    <s v="0"/>
  </r>
  <r>
    <x v="878"/>
    <x v="878"/>
    <x v="17"/>
    <x v="30"/>
    <x v="1"/>
    <x v="0"/>
    <s v="I"/>
    <s v="EUR"/>
    <n v="2989"/>
    <x v="0"/>
    <s v="HB"/>
    <x v="11"/>
    <d v="2020-01-01T00:00:00"/>
    <x v="0"/>
    <x v="1"/>
    <s v="AIS-703 renaming"/>
    <s v="Active/Current"/>
    <n v="44039"/>
    <s v="Growth"/>
    <x v="1"/>
    <s v="0"/>
  </r>
  <r>
    <x v="879"/>
    <x v="879"/>
    <x v="16"/>
    <x v="29"/>
    <x v="1"/>
    <x v="0"/>
    <s v="I"/>
    <s v="EUR"/>
    <n v="3219"/>
    <x v="0"/>
    <s v="ED"/>
    <x v="2"/>
    <d v="2020-01-01T00:00:00"/>
    <x v="0"/>
    <x v="1"/>
    <s v="August 2021 (AIS-3065) - renaming"/>
    <s v="Active/Current"/>
    <n v="44375"/>
    <s v="Growth"/>
    <x v="1"/>
    <s v="0"/>
  </r>
  <r>
    <x v="880"/>
    <x v="880"/>
    <x v="15"/>
    <x v="25"/>
    <x v="1"/>
    <x v="0"/>
    <s v="I"/>
    <s v="EUR"/>
    <n v="539"/>
    <x v="0"/>
    <s v="EB"/>
    <x v="14"/>
    <d v="2020-01-01T00:00:00"/>
    <x v="0"/>
    <x v="1"/>
    <s v="August 2021 (AIS-3065) - renaming"/>
    <s v="Active/Current"/>
    <n v="44375"/>
    <s v="Growth"/>
    <x v="1"/>
    <s v="0"/>
  </r>
  <r>
    <x v="881"/>
    <x v="881"/>
    <x v="0"/>
    <x v="88"/>
    <x v="0"/>
    <x v="0"/>
    <s v="I"/>
    <s v="EUR"/>
    <n v="1930.88"/>
    <x v="0"/>
    <s v="S6"/>
    <x v="5"/>
    <d v="2019-07-01T00:00:00"/>
    <x v="0"/>
    <x v="0"/>
    <s v="AIS-703 renaming"/>
    <s v="Active/Current"/>
    <n v="44039"/>
    <s v="Growth"/>
    <x v="0"/>
    <s v="0"/>
  </r>
  <r>
    <x v="882"/>
    <x v="882"/>
    <x v="0"/>
    <x v="88"/>
    <x v="0"/>
    <x v="0"/>
    <s v="I"/>
    <s v="EUR"/>
    <n v="686.25"/>
    <x v="0"/>
    <s v="R5"/>
    <x v="14"/>
    <d v="2019-07-01T00:00:00"/>
    <x v="0"/>
    <x v="0"/>
    <s v="AIS-703 renaming"/>
    <s v="Active/Current"/>
    <n v="44039"/>
    <s v="Growth"/>
    <x v="0"/>
    <s v="0"/>
  </r>
  <r>
    <x v="883"/>
    <x v="883"/>
    <x v="0"/>
    <x v="88"/>
    <x v="0"/>
    <x v="0"/>
    <s v="I"/>
    <s v="EUR"/>
    <n v="326.25"/>
    <x v="0"/>
    <s v="R3"/>
    <x v="9"/>
    <d v="2019-07-01T00:00:00"/>
    <x v="0"/>
    <x v="0"/>
    <s v="AIS-703 renaming"/>
    <s v="Active/Current"/>
    <n v="44039"/>
    <s v="Growth"/>
    <x v="0"/>
    <s v="0"/>
  </r>
  <r>
    <x v="884"/>
    <x v="884"/>
    <x v="11"/>
    <x v="20"/>
    <x v="1"/>
    <x v="0"/>
    <s v="I"/>
    <s v="EUR"/>
    <n v="1079"/>
    <x v="0"/>
    <s v="HK"/>
    <x v="33"/>
    <d v="2021-04-01T00:00:00"/>
    <x v="0"/>
    <x v="1"/>
    <s v="November 2021 (AIS-3739) - renaming"/>
    <s v="Active/Current"/>
    <n v="44468"/>
    <s v="Growth"/>
    <x v="1"/>
    <m/>
  </r>
  <r>
    <x v="885"/>
    <x v="885"/>
    <x v="0"/>
    <x v="88"/>
    <x v="0"/>
    <x v="0"/>
    <s v="I"/>
    <s v="EUR"/>
    <n v="5403.13"/>
    <x v="0"/>
    <s v="S7"/>
    <x v="19"/>
    <d v="2019-07-01T00:00:00"/>
    <x v="0"/>
    <x v="0"/>
    <s v="AIS-703 renaming"/>
    <s v="Active/Current"/>
    <n v="44039"/>
    <s v="Growth"/>
    <x v="0"/>
    <s v="0"/>
  </r>
  <r>
    <x v="886"/>
    <x v="886"/>
    <x v="0"/>
    <x v="88"/>
    <x v="0"/>
    <x v="0"/>
    <s v="I"/>
    <s v="EUR"/>
    <n v="446.25"/>
    <x v="0"/>
    <s v="R4"/>
    <x v="11"/>
    <d v="2019-07-01T00:00:00"/>
    <x v="0"/>
    <x v="0"/>
    <s v="AIS-703 renaming"/>
    <s v="Active/Current"/>
    <n v="44039"/>
    <s v="Growth"/>
    <x v="0"/>
    <s v="0"/>
  </r>
  <r>
    <x v="887"/>
    <x v="887"/>
    <x v="0"/>
    <x v="88"/>
    <x v="0"/>
    <x v="0"/>
    <s v="I"/>
    <s v="EUR"/>
    <n v="1016.25"/>
    <x v="0"/>
    <s v="R6"/>
    <x v="4"/>
    <d v="2019-07-01T00:00:00"/>
    <x v="0"/>
    <x v="0"/>
    <s v="AIS-703 renaming"/>
    <s v="Active/Current"/>
    <n v="44039"/>
    <s v="Growth"/>
    <x v="0"/>
    <s v="0"/>
  </r>
  <r>
    <x v="888"/>
    <x v="888"/>
    <x v="12"/>
    <x v="21"/>
    <x v="1"/>
    <x v="0"/>
    <s v="I"/>
    <s v="EUR"/>
    <n v="179.25"/>
    <x v="1"/>
    <s v="EI"/>
    <x v="2"/>
    <d v="2021-04-01T00:00:00"/>
    <x v="0"/>
    <x v="1"/>
    <s v="November 2021 (AIS-3739) - renaming"/>
    <s v="Active/Current"/>
    <n v="44468"/>
    <s v="Growth"/>
    <x v="1"/>
    <m/>
  </r>
  <r>
    <x v="889"/>
    <x v="889"/>
    <x v="12"/>
    <x v="21"/>
    <x v="1"/>
    <x v="0"/>
    <s v="I"/>
    <s v="EUR"/>
    <n v="141.75"/>
    <x v="1"/>
    <s v="HI"/>
    <x v="7"/>
    <d v="2021-04-01T00:00:00"/>
    <x v="0"/>
    <x v="1"/>
    <s v="November 2021 (AIS-3739) - renaming"/>
    <s v="Active/Current"/>
    <n v="44468"/>
    <s v="Growth"/>
    <x v="1"/>
    <m/>
  </r>
  <r>
    <x v="890"/>
    <x v="890"/>
    <x v="11"/>
    <x v="20"/>
    <x v="1"/>
    <x v="0"/>
    <s v="I"/>
    <s v="EUR"/>
    <n v="81.75"/>
    <x v="1"/>
    <s v="HB"/>
    <x v="9"/>
    <d v="2021-04-01T00:00:00"/>
    <x v="0"/>
    <x v="1"/>
    <s v="November 2021 (AIS-3739) - renaming"/>
    <s v="Active/Current"/>
    <n v="44468"/>
    <s v="Growth"/>
    <x v="1"/>
    <m/>
  </r>
  <r>
    <x v="891"/>
    <x v="891"/>
    <x v="12"/>
    <x v="21"/>
    <x v="1"/>
    <x v="0"/>
    <s v="I"/>
    <s v="EUR"/>
    <n v="89.25"/>
    <x v="1"/>
    <s v="HB"/>
    <x v="9"/>
    <d v="2021-04-01T00:00:00"/>
    <x v="0"/>
    <x v="1"/>
    <s v="November 2021 (AIS-3739) - renaming"/>
    <s v="Active/Current"/>
    <n v="44468"/>
    <s v="Growth"/>
    <x v="1"/>
    <m/>
  </r>
  <r>
    <x v="892"/>
    <x v="892"/>
    <x v="27"/>
    <x v="99"/>
    <x v="1"/>
    <x v="0"/>
    <m/>
    <s v="EUR"/>
    <n v="1949"/>
    <x v="0"/>
    <s v="HI"/>
    <x v="21"/>
    <d v="2020-09-08T00:00:00"/>
    <x v="0"/>
    <x v="1"/>
    <s v="May 2022 (AIS-5582) - QuantityRange change"/>
    <s v="Active/Current"/>
    <n v="44649"/>
    <m/>
    <x v="1"/>
    <m/>
  </r>
  <r>
    <x v="893"/>
    <x v="893"/>
    <x v="27"/>
    <x v="99"/>
    <x v="1"/>
    <x v="0"/>
    <m/>
    <s v="EUR"/>
    <n v="899"/>
    <x v="0"/>
    <s v="HB"/>
    <x v="4"/>
    <d v="2020-09-08T00:00:00"/>
    <x v="0"/>
    <x v="1"/>
    <s v="May 2022 (AIS-5582) - QuantityRange change"/>
    <s v="Active/Current"/>
    <n v="44649"/>
    <m/>
    <x v="1"/>
    <m/>
  </r>
  <r>
    <x v="894"/>
    <x v="894"/>
    <x v="27"/>
    <x v="99"/>
    <x v="1"/>
    <x v="0"/>
    <m/>
    <s v="EUR"/>
    <n v="1949"/>
    <x v="0"/>
    <s v="EI"/>
    <x v="10"/>
    <d v="2020-09-08T00:00:00"/>
    <x v="0"/>
    <x v="1"/>
    <s v="May 2022 (AIS-5582) - QuantityRange change"/>
    <s v="Active/Current"/>
    <n v="44649"/>
    <m/>
    <x v="1"/>
    <m/>
  </r>
  <r>
    <x v="895"/>
    <x v="895"/>
    <x v="27"/>
    <x v="99"/>
    <x v="1"/>
    <x v="0"/>
    <m/>
    <s v="EUR"/>
    <n v="899"/>
    <x v="0"/>
    <s v="EB"/>
    <x v="1"/>
    <d v="2020-09-08T00:00:00"/>
    <x v="0"/>
    <x v="1"/>
    <s v="May 2022 (AIS-5582) - QuantityRange change"/>
    <s v="Active/Current"/>
    <n v="44649"/>
    <m/>
    <x v="1"/>
    <m/>
  </r>
  <r>
    <x v="896"/>
    <x v="896"/>
    <x v="27"/>
    <x v="100"/>
    <x v="1"/>
    <x v="0"/>
    <m/>
    <s v="EUR"/>
    <n v="1799"/>
    <x v="0"/>
    <s v="HI"/>
    <x v="21"/>
    <d v="2020-09-08T00:00:00"/>
    <x v="0"/>
    <x v="1"/>
    <s v="May 2022 (AIS-5582) - QuantityRange change"/>
    <s v="Active/Current"/>
    <n v="44649"/>
    <m/>
    <x v="1"/>
    <m/>
  </r>
  <r>
    <x v="897"/>
    <x v="897"/>
    <x v="27"/>
    <x v="100"/>
    <x v="1"/>
    <x v="0"/>
    <m/>
    <s v="EUR"/>
    <n v="839"/>
    <x v="0"/>
    <s v="HB"/>
    <x v="4"/>
    <d v="2020-09-08T00:00:00"/>
    <x v="0"/>
    <x v="1"/>
    <s v="May 2022 (AIS-5582) - QuantityRange change"/>
    <s v="Active/Current"/>
    <n v="44649"/>
    <m/>
    <x v="1"/>
    <m/>
  </r>
  <r>
    <x v="898"/>
    <x v="898"/>
    <x v="27"/>
    <x v="100"/>
    <x v="1"/>
    <x v="0"/>
    <m/>
    <s v="EUR"/>
    <n v="1799"/>
    <x v="0"/>
    <s v="EI"/>
    <x v="10"/>
    <d v="2020-09-08T00:00:00"/>
    <x v="0"/>
    <x v="1"/>
    <s v="May 2022 (AIS-5582) - QuantityRange change"/>
    <s v="Active/Current"/>
    <n v="44649"/>
    <m/>
    <x v="1"/>
    <m/>
  </r>
  <r>
    <x v="899"/>
    <x v="899"/>
    <x v="27"/>
    <x v="100"/>
    <x v="1"/>
    <x v="0"/>
    <m/>
    <s v="EUR"/>
    <n v="839"/>
    <x v="0"/>
    <s v="EB"/>
    <x v="1"/>
    <d v="2020-09-08T00:00:00"/>
    <x v="0"/>
    <x v="1"/>
    <s v="May 2022 (AIS-5582) - QuantityRange change"/>
    <s v="Active/Current"/>
    <n v="44649"/>
    <m/>
    <x v="1"/>
    <m/>
  </r>
  <r>
    <x v="900"/>
    <x v="900"/>
    <x v="30"/>
    <x v="101"/>
    <x v="1"/>
    <x v="0"/>
    <m/>
    <s v="EUR"/>
    <n v="469"/>
    <x v="0"/>
    <s v="HB"/>
    <x v="4"/>
    <d v="2020-09-08T00:00:00"/>
    <x v="0"/>
    <x v="1"/>
    <s v="May 2022 (AIS-5582) - QuantityRange change"/>
    <s v="Active/Current"/>
    <n v="44649"/>
    <m/>
    <x v="1"/>
    <m/>
  </r>
  <r>
    <x v="901"/>
    <x v="901"/>
    <x v="27"/>
    <x v="102"/>
    <x v="1"/>
    <x v="0"/>
    <m/>
    <s v="EUR"/>
    <n v="1359"/>
    <x v="0"/>
    <s v="HI"/>
    <x v="21"/>
    <d v="2020-09-08T00:00:00"/>
    <x v="0"/>
    <x v="1"/>
    <s v="May 2022 (AIS-5582) - QuantityRange change"/>
    <s v="Active/Current"/>
    <n v="44649"/>
    <m/>
    <x v="1"/>
    <m/>
  </r>
  <r>
    <x v="902"/>
    <x v="902"/>
    <x v="30"/>
    <x v="101"/>
    <x v="1"/>
    <x v="0"/>
    <m/>
    <s v="EUR"/>
    <n v="999"/>
    <x v="0"/>
    <s v="EI"/>
    <x v="10"/>
    <d v="2020-09-08T00:00:00"/>
    <x v="0"/>
    <x v="1"/>
    <s v="May 2022 (AIS-5582) - QuantityRange change"/>
    <s v="Active/Current"/>
    <n v="44649"/>
    <m/>
    <x v="1"/>
    <m/>
  </r>
  <r>
    <x v="903"/>
    <x v="903"/>
    <x v="27"/>
    <x v="102"/>
    <x v="1"/>
    <x v="0"/>
    <m/>
    <s v="EUR"/>
    <n v="639"/>
    <x v="0"/>
    <s v="HB"/>
    <x v="4"/>
    <d v="2020-09-08T00:00:00"/>
    <x v="0"/>
    <x v="1"/>
    <s v="May 2022 (AIS-5582) - QuantityRange change"/>
    <s v="Active/Current"/>
    <n v="44649"/>
    <m/>
    <x v="1"/>
    <m/>
  </r>
  <r>
    <x v="904"/>
    <x v="904"/>
    <x v="30"/>
    <x v="101"/>
    <x v="1"/>
    <x v="0"/>
    <m/>
    <s v="EUR"/>
    <n v="469"/>
    <x v="0"/>
    <s v="EB"/>
    <x v="1"/>
    <d v="2020-09-08T00:00:00"/>
    <x v="0"/>
    <x v="1"/>
    <s v="May 2022 (AIS-5582) - QuantityRange change"/>
    <s v="Active/Current"/>
    <n v="44649"/>
    <m/>
    <x v="1"/>
    <m/>
  </r>
  <r>
    <x v="905"/>
    <x v="905"/>
    <x v="27"/>
    <x v="102"/>
    <x v="1"/>
    <x v="0"/>
    <m/>
    <s v="EUR"/>
    <n v="1359"/>
    <x v="0"/>
    <s v="EI"/>
    <x v="10"/>
    <d v="2020-09-08T00:00:00"/>
    <x v="0"/>
    <x v="1"/>
    <s v="May 2022 (AIS-5582) - QuantityRange change"/>
    <s v="Active/Current"/>
    <n v="44649"/>
    <m/>
    <x v="1"/>
    <m/>
  </r>
  <r>
    <x v="906"/>
    <x v="906"/>
    <x v="30"/>
    <x v="103"/>
    <x v="1"/>
    <x v="0"/>
    <m/>
    <s v="EUR"/>
    <n v="839"/>
    <x v="0"/>
    <s v="HI"/>
    <x v="21"/>
    <d v="2020-09-08T00:00:00"/>
    <x v="0"/>
    <x v="1"/>
    <s v="May 2022 (AIS-5582) - QuantityRange change"/>
    <s v="Active/Current"/>
    <n v="44649"/>
    <m/>
    <x v="1"/>
    <m/>
  </r>
  <r>
    <x v="907"/>
    <x v="907"/>
    <x v="27"/>
    <x v="102"/>
    <x v="1"/>
    <x v="0"/>
    <m/>
    <s v="EUR"/>
    <n v="639"/>
    <x v="0"/>
    <s v="EB"/>
    <x v="1"/>
    <d v="2020-09-08T00:00:00"/>
    <x v="0"/>
    <x v="1"/>
    <s v="May 2022 (AIS-5582) - QuantityRange change"/>
    <s v="Active/Current"/>
    <n v="44649"/>
    <m/>
    <x v="1"/>
    <m/>
  </r>
  <r>
    <x v="908"/>
    <x v="908"/>
    <x v="30"/>
    <x v="103"/>
    <x v="1"/>
    <x v="0"/>
    <m/>
    <s v="EUR"/>
    <n v="399"/>
    <x v="0"/>
    <s v="HB"/>
    <x v="4"/>
    <d v="2020-09-08T00:00:00"/>
    <x v="0"/>
    <x v="1"/>
    <s v="May 2022 (AIS-5582) - QuantityRange change"/>
    <s v="Active/Current"/>
    <n v="44649"/>
    <m/>
    <x v="1"/>
    <m/>
  </r>
  <r>
    <x v="909"/>
    <x v="909"/>
    <x v="27"/>
    <x v="104"/>
    <x v="1"/>
    <x v="0"/>
    <m/>
    <s v="EUR"/>
    <n v="229"/>
    <x v="0"/>
    <s v="HI"/>
    <x v="21"/>
    <d v="2020-09-08T00:00:00"/>
    <x v="0"/>
    <x v="1"/>
    <s v="May 2022 (AIS-5582) - QuantityRange change"/>
    <s v="Active/Current"/>
    <n v="44649"/>
    <m/>
    <x v="1"/>
    <m/>
  </r>
  <r>
    <x v="910"/>
    <x v="910"/>
    <x v="30"/>
    <x v="103"/>
    <x v="1"/>
    <x v="0"/>
    <m/>
    <s v="EUR"/>
    <n v="839"/>
    <x v="0"/>
    <s v="EI"/>
    <x v="10"/>
    <d v="2020-09-08T00:00:00"/>
    <x v="0"/>
    <x v="1"/>
    <s v="May 2022 (AIS-5582) - QuantityRange change"/>
    <s v="Active/Current"/>
    <n v="44649"/>
    <m/>
    <x v="1"/>
    <m/>
  </r>
  <r>
    <x v="911"/>
    <x v="911"/>
    <x v="27"/>
    <x v="104"/>
    <x v="1"/>
    <x v="0"/>
    <m/>
    <s v="EUR"/>
    <n v="89"/>
    <x v="0"/>
    <s v="HB"/>
    <x v="4"/>
    <d v="2020-09-08T00:00:00"/>
    <x v="0"/>
    <x v="1"/>
    <s v="May 2022 (AIS-5582) - QuantityRange change"/>
    <s v="Active/Current"/>
    <n v="44649"/>
    <m/>
    <x v="1"/>
    <m/>
  </r>
  <r>
    <x v="912"/>
    <x v="912"/>
    <x v="30"/>
    <x v="103"/>
    <x v="1"/>
    <x v="0"/>
    <m/>
    <s v="EUR"/>
    <n v="399"/>
    <x v="0"/>
    <s v="EB"/>
    <x v="1"/>
    <d v="2020-09-08T00:00:00"/>
    <x v="0"/>
    <x v="1"/>
    <s v="May 2022 (AIS-5582) - QuantityRange change"/>
    <s v="Active/Current"/>
    <n v="44649"/>
    <m/>
    <x v="1"/>
    <m/>
  </r>
  <r>
    <x v="913"/>
    <x v="913"/>
    <x v="27"/>
    <x v="104"/>
    <x v="1"/>
    <x v="0"/>
    <m/>
    <s v="EUR"/>
    <n v="229"/>
    <x v="0"/>
    <s v="EI"/>
    <x v="10"/>
    <d v="2020-09-08T00:00:00"/>
    <x v="0"/>
    <x v="1"/>
    <s v="May 2022 (AIS-5582) - QuantityRange change"/>
    <s v="Active/Current"/>
    <n v="44649"/>
    <m/>
    <x v="1"/>
    <m/>
  </r>
  <r>
    <x v="914"/>
    <x v="914"/>
    <x v="30"/>
    <x v="105"/>
    <x v="1"/>
    <x v="0"/>
    <m/>
    <s v="EUR"/>
    <n v="159"/>
    <x v="0"/>
    <s v="HI"/>
    <x v="21"/>
    <d v="2020-09-08T00:00:00"/>
    <x v="0"/>
    <x v="1"/>
    <s v="May 2022 (AIS-5582) - QuantityRange change"/>
    <s v="Active/Current"/>
    <n v="44649"/>
    <m/>
    <x v="1"/>
    <m/>
  </r>
  <r>
    <x v="915"/>
    <x v="915"/>
    <x v="30"/>
    <x v="105"/>
    <x v="1"/>
    <x v="0"/>
    <m/>
    <s v="EUR"/>
    <n v="59"/>
    <x v="0"/>
    <s v="HB"/>
    <x v="4"/>
    <d v="2020-09-08T00:00:00"/>
    <x v="0"/>
    <x v="1"/>
    <s v="May 2022 (AIS-5582) - QuantityRange change"/>
    <s v="Active/Current"/>
    <n v="44649"/>
    <m/>
    <x v="1"/>
    <m/>
  </r>
  <r>
    <x v="916"/>
    <x v="916"/>
    <x v="27"/>
    <x v="104"/>
    <x v="1"/>
    <x v="0"/>
    <m/>
    <s v="EUR"/>
    <n v="89"/>
    <x v="0"/>
    <s v="EB"/>
    <x v="1"/>
    <d v="2020-09-08T00:00:00"/>
    <x v="0"/>
    <x v="1"/>
    <s v="May 2022 (AIS-5582) - QuantityRange change"/>
    <s v="Active/Current"/>
    <n v="44649"/>
    <m/>
    <x v="1"/>
    <m/>
  </r>
  <r>
    <x v="917"/>
    <x v="917"/>
    <x v="30"/>
    <x v="105"/>
    <x v="1"/>
    <x v="0"/>
    <m/>
    <s v="EUR"/>
    <n v="159"/>
    <x v="0"/>
    <s v="EI"/>
    <x v="10"/>
    <d v="2020-09-08T00:00:00"/>
    <x v="0"/>
    <x v="1"/>
    <s v="May 2022 (AIS-5582) - QuantityRange change"/>
    <s v="Active/Current"/>
    <n v="44649"/>
    <m/>
    <x v="1"/>
    <m/>
  </r>
  <r>
    <x v="918"/>
    <x v="918"/>
    <x v="30"/>
    <x v="106"/>
    <x v="1"/>
    <x v="0"/>
    <m/>
    <s v="EUR"/>
    <n v="479"/>
    <x v="0"/>
    <s v="HI"/>
    <x v="21"/>
    <d v="2020-09-08T00:00:00"/>
    <x v="0"/>
    <x v="1"/>
    <s v="May 2022 (AIS-5582) - QuantityRange change"/>
    <s v="Active/Current"/>
    <n v="44649"/>
    <m/>
    <x v="1"/>
    <m/>
  </r>
  <r>
    <x v="919"/>
    <x v="919"/>
    <x v="30"/>
    <x v="105"/>
    <x v="1"/>
    <x v="0"/>
    <m/>
    <s v="EUR"/>
    <n v="59"/>
    <x v="0"/>
    <s v="EB"/>
    <x v="1"/>
    <d v="2020-09-08T00:00:00"/>
    <x v="0"/>
    <x v="1"/>
    <s v="May 2022 (AIS-5582) - QuantityRange change"/>
    <s v="Active/Current"/>
    <n v="44649"/>
    <m/>
    <x v="1"/>
    <m/>
  </r>
  <r>
    <x v="920"/>
    <x v="920"/>
    <x v="30"/>
    <x v="106"/>
    <x v="1"/>
    <x v="0"/>
    <m/>
    <s v="EUR"/>
    <n v="229"/>
    <x v="0"/>
    <s v="HB"/>
    <x v="4"/>
    <d v="2020-09-08T00:00:00"/>
    <x v="0"/>
    <x v="1"/>
    <s v="May 2022 (AIS-5582) - QuantityRange change"/>
    <s v="Active/Current"/>
    <n v="44649"/>
    <m/>
    <x v="1"/>
    <m/>
  </r>
  <r>
    <x v="921"/>
    <x v="921"/>
    <x v="30"/>
    <x v="106"/>
    <x v="1"/>
    <x v="0"/>
    <m/>
    <s v="EUR"/>
    <n v="479"/>
    <x v="0"/>
    <s v="EI"/>
    <x v="10"/>
    <d v="2020-09-08T00:00:00"/>
    <x v="0"/>
    <x v="1"/>
    <s v="May 2022 (AIS-5582) - QuantityRange change"/>
    <s v="Active/Current"/>
    <n v="44649"/>
    <m/>
    <x v="1"/>
    <m/>
  </r>
  <r>
    <x v="922"/>
    <x v="922"/>
    <x v="31"/>
    <x v="107"/>
    <x v="1"/>
    <x v="0"/>
    <m/>
    <s v="EUR"/>
    <n v="499"/>
    <x v="0"/>
    <s v="HI"/>
    <x v="21"/>
    <d v="2020-09-08T00:00:00"/>
    <x v="0"/>
    <x v="1"/>
    <s v="May 2022 (AIS-5582) - QuantityRange change"/>
    <s v="Active/Current"/>
    <n v="44649"/>
    <m/>
    <x v="1"/>
    <m/>
  </r>
  <r>
    <x v="923"/>
    <x v="923"/>
    <x v="31"/>
    <x v="107"/>
    <x v="1"/>
    <x v="0"/>
    <m/>
    <s v="EUR"/>
    <n v="239"/>
    <x v="0"/>
    <s v="HB"/>
    <x v="4"/>
    <d v="2020-09-08T00:00:00"/>
    <x v="0"/>
    <x v="1"/>
    <s v="May 2022 (AIS-5582) - QuantityRange change"/>
    <s v="Active/Current"/>
    <n v="44649"/>
    <m/>
    <x v="1"/>
    <m/>
  </r>
  <r>
    <x v="924"/>
    <x v="924"/>
    <x v="30"/>
    <x v="106"/>
    <x v="1"/>
    <x v="0"/>
    <m/>
    <s v="EUR"/>
    <n v="229"/>
    <x v="0"/>
    <s v="EB"/>
    <x v="1"/>
    <d v="2020-09-08T00:00:00"/>
    <x v="0"/>
    <x v="1"/>
    <s v="May 2022 (AIS-5582) - QuantityRange change"/>
    <s v="Active/Current"/>
    <n v="44649"/>
    <m/>
    <x v="1"/>
    <m/>
  </r>
  <r>
    <x v="925"/>
    <x v="925"/>
    <x v="31"/>
    <x v="107"/>
    <x v="1"/>
    <x v="0"/>
    <m/>
    <s v="EUR"/>
    <n v="499"/>
    <x v="0"/>
    <s v="EI"/>
    <x v="10"/>
    <d v="2020-09-08T00:00:00"/>
    <x v="0"/>
    <x v="1"/>
    <s v="May 2022 (AIS-5582) - QuantityRange change"/>
    <s v="Active/Current"/>
    <n v="44649"/>
    <m/>
    <x v="1"/>
    <m/>
  </r>
  <r>
    <x v="926"/>
    <x v="926"/>
    <x v="30"/>
    <x v="101"/>
    <x v="1"/>
    <x v="0"/>
    <m/>
    <s v="EUR"/>
    <n v="999"/>
    <x v="0"/>
    <s v="HI"/>
    <x v="21"/>
    <d v="2020-09-08T00:00:00"/>
    <x v="0"/>
    <x v="1"/>
    <s v="May 2022 (AIS-5582) - QuantityRange change"/>
    <s v="Active/Current"/>
    <n v="44649"/>
    <m/>
    <x v="1"/>
    <m/>
  </r>
  <r>
    <x v="927"/>
    <x v="927"/>
    <x v="31"/>
    <x v="107"/>
    <x v="1"/>
    <x v="0"/>
    <m/>
    <s v="EUR"/>
    <n v="239"/>
    <x v="0"/>
    <s v="EB"/>
    <x v="1"/>
    <d v="2020-09-08T00:00:00"/>
    <x v="0"/>
    <x v="1"/>
    <s v="May 2022 (AIS-5582) - QuantityRange change"/>
    <s v="Active/Current"/>
    <n v="44649"/>
    <m/>
    <x v="1"/>
    <m/>
  </r>
  <r>
    <x v="928"/>
    <x v="928"/>
    <x v="31"/>
    <x v="108"/>
    <x v="1"/>
    <x v="0"/>
    <m/>
    <s v="EUR"/>
    <n v="129"/>
    <x v="0"/>
    <s v="HI"/>
    <x v="21"/>
    <d v="2020-09-08T00:00:00"/>
    <x v="0"/>
    <x v="1"/>
    <s v="May 2022 (AIS-5582) - QuantityRange change"/>
    <s v="Active/Current"/>
    <n v="44649"/>
    <m/>
    <x v="1"/>
    <m/>
  </r>
  <r>
    <x v="929"/>
    <x v="929"/>
    <x v="12"/>
    <x v="21"/>
    <x v="1"/>
    <x v="0"/>
    <s v="I"/>
    <s v="EUR"/>
    <n v="201.75"/>
    <x v="1"/>
    <s v="EK"/>
    <x v="35"/>
    <d v="2021-04-01T00:00:00"/>
    <x v="0"/>
    <x v="1"/>
    <s v="November 2021 (AIS-3739) - renaming"/>
    <s v="Active/Current"/>
    <n v="44468"/>
    <s v="Growth"/>
    <x v="1"/>
    <m/>
  </r>
  <r>
    <x v="930"/>
    <x v="930"/>
    <x v="31"/>
    <x v="108"/>
    <x v="1"/>
    <x v="0"/>
    <m/>
    <s v="EUR"/>
    <n v="49"/>
    <x v="0"/>
    <s v="HB"/>
    <x v="4"/>
    <d v="2020-09-08T00:00:00"/>
    <x v="0"/>
    <x v="1"/>
    <s v="May 2022 (AIS-5582) - QuantityRange change"/>
    <s v="Active/Current"/>
    <n v="44649"/>
    <m/>
    <x v="1"/>
    <m/>
  </r>
  <r>
    <x v="931"/>
    <x v="931"/>
    <x v="31"/>
    <x v="108"/>
    <x v="1"/>
    <x v="0"/>
    <m/>
    <s v="EUR"/>
    <n v="129"/>
    <x v="0"/>
    <s v="EI"/>
    <x v="10"/>
    <d v="2020-09-08T00:00:00"/>
    <x v="0"/>
    <x v="1"/>
    <s v="May 2022 (AIS-5582) - QuantityRange change"/>
    <s v="Active/Current"/>
    <n v="44649"/>
    <m/>
    <x v="1"/>
    <m/>
  </r>
  <r>
    <x v="932"/>
    <x v="932"/>
    <x v="31"/>
    <x v="108"/>
    <x v="1"/>
    <x v="0"/>
    <m/>
    <s v="EUR"/>
    <n v="49"/>
    <x v="0"/>
    <s v="EB"/>
    <x v="1"/>
    <d v="2020-09-08T00:00:00"/>
    <x v="0"/>
    <x v="1"/>
    <s v="May 2022 (AIS-5582) - QuantityRange change"/>
    <s v="Active/Current"/>
    <n v="44649"/>
    <m/>
    <x v="1"/>
    <m/>
  </r>
  <r>
    <x v="933"/>
    <x v="933"/>
    <x v="3"/>
    <x v="109"/>
    <x v="1"/>
    <x v="0"/>
    <s v="I"/>
    <s v="EUR"/>
    <n v="0"/>
    <x v="0"/>
    <s v="VF"/>
    <x v="1"/>
    <d v="2021-07-01T00:00:00"/>
    <x v="0"/>
    <x v="1"/>
    <s v="July 2021 (AIS-2817) - new SKU"/>
    <s v="Active/Current"/>
    <n v="44343"/>
    <s v="Growth"/>
    <x v="1"/>
    <s v=""/>
  </r>
  <r>
    <x v="934"/>
    <x v="934"/>
    <x v="8"/>
    <x v="110"/>
    <x v="1"/>
    <x v="0"/>
    <s v="I"/>
    <s v="EUR"/>
    <n v="0"/>
    <x v="0"/>
    <s v="VF"/>
    <x v="1"/>
    <d v="2021-07-01T00:00:00"/>
    <x v="0"/>
    <x v="1"/>
    <s v="July 2021 (AIS-2817) - new SKU"/>
    <s v="Active/Current"/>
    <n v="44343"/>
    <s v="Growth"/>
    <x v="1"/>
    <s v=""/>
  </r>
  <r>
    <x v="935"/>
    <x v="935"/>
    <x v="27"/>
    <x v="99"/>
    <x v="1"/>
    <x v="0"/>
    <m/>
    <s v="EUR"/>
    <n v="1461.75"/>
    <x v="1"/>
    <s v="HI"/>
    <x v="10"/>
    <d v="2020-09-08T00:00:00"/>
    <x v="0"/>
    <x v="1"/>
    <s v="AIS-2259 rank changed"/>
    <s v="Active/Current"/>
    <n v="44253"/>
    <m/>
    <x v="1"/>
    <m/>
  </r>
  <r>
    <x v="936"/>
    <x v="936"/>
    <x v="27"/>
    <x v="99"/>
    <x v="1"/>
    <x v="0"/>
    <m/>
    <s v="EUR"/>
    <n v="674.25"/>
    <x v="1"/>
    <s v="HB"/>
    <x v="9"/>
    <d v="2020-09-08T00:00:00"/>
    <x v="0"/>
    <x v="1"/>
    <s v="AIS-703 new SKUs"/>
    <s v="Active/Current"/>
    <n v="44039"/>
    <m/>
    <x v="1"/>
    <m/>
  </r>
  <r>
    <x v="937"/>
    <x v="937"/>
    <x v="27"/>
    <x v="99"/>
    <x v="1"/>
    <x v="0"/>
    <m/>
    <s v="EUR"/>
    <n v="1461.75"/>
    <x v="1"/>
    <s v="EI"/>
    <x v="2"/>
    <d v="2020-09-08T00:00:00"/>
    <x v="0"/>
    <x v="1"/>
    <s v="AIS-2259 rank changed"/>
    <s v="Active/Current"/>
    <n v="44253"/>
    <m/>
    <x v="1"/>
    <m/>
  </r>
  <r>
    <x v="938"/>
    <x v="938"/>
    <x v="27"/>
    <x v="99"/>
    <x v="1"/>
    <x v="0"/>
    <m/>
    <s v="EUR"/>
    <n v="674.25"/>
    <x v="1"/>
    <s v="EB"/>
    <x v="1"/>
    <d v="2020-09-08T00:00:00"/>
    <x v="0"/>
    <x v="1"/>
    <s v="AIS-703 new SKUs"/>
    <s v="Active/Current"/>
    <n v="44039"/>
    <m/>
    <x v="1"/>
    <m/>
  </r>
  <r>
    <x v="939"/>
    <x v="939"/>
    <x v="27"/>
    <x v="100"/>
    <x v="1"/>
    <x v="0"/>
    <m/>
    <s v="EUR"/>
    <n v="1349.25"/>
    <x v="1"/>
    <s v="HI"/>
    <x v="10"/>
    <d v="2020-09-08T00:00:00"/>
    <x v="0"/>
    <x v="1"/>
    <s v="AIS-2259 rank changed"/>
    <s v="Active/Current"/>
    <n v="44253"/>
    <m/>
    <x v="1"/>
    <m/>
  </r>
  <r>
    <x v="940"/>
    <x v="940"/>
    <x v="27"/>
    <x v="100"/>
    <x v="1"/>
    <x v="0"/>
    <m/>
    <s v="EUR"/>
    <n v="629.25"/>
    <x v="1"/>
    <s v="HB"/>
    <x v="9"/>
    <d v="2020-09-08T00:00:00"/>
    <x v="0"/>
    <x v="1"/>
    <s v="AIS-703 new SKUs"/>
    <s v="Active/Current"/>
    <n v="44039"/>
    <m/>
    <x v="1"/>
    <m/>
  </r>
  <r>
    <x v="941"/>
    <x v="941"/>
    <x v="27"/>
    <x v="100"/>
    <x v="1"/>
    <x v="0"/>
    <m/>
    <s v="EUR"/>
    <n v="1349.25"/>
    <x v="1"/>
    <s v="EI"/>
    <x v="2"/>
    <d v="2020-09-08T00:00:00"/>
    <x v="0"/>
    <x v="1"/>
    <s v="AIS-2259 rank changed"/>
    <s v="Active/Current"/>
    <n v="44253"/>
    <m/>
    <x v="1"/>
    <m/>
  </r>
  <r>
    <x v="942"/>
    <x v="942"/>
    <x v="27"/>
    <x v="100"/>
    <x v="1"/>
    <x v="0"/>
    <m/>
    <s v="EUR"/>
    <n v="629.25"/>
    <x v="1"/>
    <s v="EB"/>
    <x v="1"/>
    <d v="2020-09-08T00:00:00"/>
    <x v="0"/>
    <x v="1"/>
    <s v="AIS-703 new SKUs"/>
    <s v="Active/Current"/>
    <n v="44039"/>
    <m/>
    <x v="1"/>
    <m/>
  </r>
  <r>
    <x v="943"/>
    <x v="943"/>
    <x v="27"/>
    <x v="102"/>
    <x v="1"/>
    <x v="0"/>
    <m/>
    <s v="EUR"/>
    <n v="1019.25"/>
    <x v="1"/>
    <s v="HI"/>
    <x v="10"/>
    <d v="2020-09-08T00:00:00"/>
    <x v="0"/>
    <x v="1"/>
    <s v="AIS-2259 rank changed"/>
    <s v="Active/Current"/>
    <n v="44253"/>
    <m/>
    <x v="1"/>
    <m/>
  </r>
  <r>
    <x v="944"/>
    <x v="944"/>
    <x v="27"/>
    <x v="102"/>
    <x v="1"/>
    <x v="0"/>
    <m/>
    <s v="EUR"/>
    <n v="479.25"/>
    <x v="1"/>
    <s v="HB"/>
    <x v="9"/>
    <d v="2020-09-08T00:00:00"/>
    <x v="0"/>
    <x v="1"/>
    <s v="AIS-703 new SKUs"/>
    <s v="Active/Current"/>
    <n v="44039"/>
    <m/>
    <x v="1"/>
    <m/>
  </r>
  <r>
    <x v="945"/>
    <x v="945"/>
    <x v="27"/>
    <x v="102"/>
    <x v="1"/>
    <x v="0"/>
    <m/>
    <s v="EUR"/>
    <n v="1019.25"/>
    <x v="1"/>
    <s v="EI"/>
    <x v="2"/>
    <d v="2020-09-08T00:00:00"/>
    <x v="0"/>
    <x v="1"/>
    <s v="AIS-2259 rank changed"/>
    <s v="Active/Current"/>
    <n v="44253"/>
    <m/>
    <x v="1"/>
    <m/>
  </r>
  <r>
    <x v="946"/>
    <x v="946"/>
    <x v="27"/>
    <x v="102"/>
    <x v="1"/>
    <x v="0"/>
    <m/>
    <s v="EUR"/>
    <n v="479.25"/>
    <x v="1"/>
    <s v="EB"/>
    <x v="1"/>
    <d v="2020-09-08T00:00:00"/>
    <x v="0"/>
    <x v="1"/>
    <s v="AIS-703 new SKUs"/>
    <s v="Active/Current"/>
    <n v="44039"/>
    <m/>
    <x v="1"/>
    <m/>
  </r>
  <r>
    <x v="947"/>
    <x v="947"/>
    <x v="12"/>
    <x v="21"/>
    <x v="1"/>
    <x v="0"/>
    <s v="I"/>
    <s v="EUR"/>
    <n v="829"/>
    <x v="0"/>
    <s v="EI"/>
    <x v="5"/>
    <d v="2018-04-29T00:00:00"/>
    <x v="0"/>
    <x v="1"/>
    <s v="November 2021 (AIS-3739) - renaming"/>
    <s v="Active/Current"/>
    <n v="44468"/>
    <s v="Growth"/>
    <x v="1"/>
    <s v="0"/>
  </r>
  <r>
    <x v="948"/>
    <x v="948"/>
    <x v="27"/>
    <x v="104"/>
    <x v="1"/>
    <x v="0"/>
    <m/>
    <s v="EUR"/>
    <n v="171.75"/>
    <x v="1"/>
    <s v="HI"/>
    <x v="10"/>
    <d v="2020-09-08T00:00:00"/>
    <x v="0"/>
    <x v="1"/>
    <s v="AIS-2259 rank changed"/>
    <s v="Active/Current"/>
    <n v="44253"/>
    <m/>
    <x v="1"/>
    <m/>
  </r>
  <r>
    <x v="949"/>
    <x v="949"/>
    <x v="27"/>
    <x v="104"/>
    <x v="1"/>
    <x v="0"/>
    <m/>
    <s v="EUR"/>
    <n v="66.75"/>
    <x v="1"/>
    <s v="HB"/>
    <x v="9"/>
    <d v="2020-09-08T00:00:00"/>
    <x v="0"/>
    <x v="1"/>
    <s v="AIS-703 new SKUs"/>
    <s v="Active/Current"/>
    <n v="44039"/>
    <m/>
    <x v="1"/>
    <m/>
  </r>
  <r>
    <x v="950"/>
    <x v="950"/>
    <x v="27"/>
    <x v="104"/>
    <x v="1"/>
    <x v="0"/>
    <m/>
    <s v="EUR"/>
    <n v="171.75"/>
    <x v="1"/>
    <s v="EI"/>
    <x v="2"/>
    <d v="2020-09-08T00:00:00"/>
    <x v="0"/>
    <x v="1"/>
    <s v="AIS-2259 rank changed"/>
    <s v="Active/Current"/>
    <n v="44253"/>
    <m/>
    <x v="1"/>
    <m/>
  </r>
  <r>
    <x v="951"/>
    <x v="951"/>
    <x v="27"/>
    <x v="104"/>
    <x v="1"/>
    <x v="0"/>
    <m/>
    <s v="EUR"/>
    <n v="66.75"/>
    <x v="1"/>
    <s v="EB"/>
    <x v="1"/>
    <d v="2020-09-08T00:00:00"/>
    <x v="0"/>
    <x v="1"/>
    <s v="AIS-703 new SKUs"/>
    <s v="Active/Current"/>
    <n v="44039"/>
    <m/>
    <x v="1"/>
    <m/>
  </r>
  <r>
    <x v="952"/>
    <x v="952"/>
    <x v="30"/>
    <x v="106"/>
    <x v="1"/>
    <x v="0"/>
    <m/>
    <s v="EUR"/>
    <n v="359.25"/>
    <x v="1"/>
    <s v="HI"/>
    <x v="10"/>
    <d v="2020-09-08T00:00:00"/>
    <x v="0"/>
    <x v="1"/>
    <s v="AIS-2259 rank changed"/>
    <s v="Active/Current"/>
    <n v="44253"/>
    <m/>
    <x v="1"/>
    <m/>
  </r>
  <r>
    <x v="953"/>
    <x v="953"/>
    <x v="30"/>
    <x v="106"/>
    <x v="1"/>
    <x v="0"/>
    <m/>
    <s v="EUR"/>
    <n v="171.75"/>
    <x v="1"/>
    <s v="HB"/>
    <x v="9"/>
    <d v="2020-09-08T00:00:00"/>
    <x v="0"/>
    <x v="1"/>
    <s v="AIS-703 new SKUs"/>
    <s v="Active/Current"/>
    <n v="44039"/>
    <m/>
    <x v="1"/>
    <m/>
  </r>
  <r>
    <x v="954"/>
    <x v="954"/>
    <x v="30"/>
    <x v="106"/>
    <x v="1"/>
    <x v="0"/>
    <m/>
    <s v="EUR"/>
    <n v="359.25"/>
    <x v="1"/>
    <s v="EI"/>
    <x v="2"/>
    <d v="2020-09-08T00:00:00"/>
    <x v="0"/>
    <x v="1"/>
    <s v="AIS-2259 rank changed"/>
    <s v="Active/Current"/>
    <n v="44253"/>
    <m/>
    <x v="1"/>
    <m/>
  </r>
  <r>
    <x v="955"/>
    <x v="955"/>
    <x v="30"/>
    <x v="106"/>
    <x v="1"/>
    <x v="0"/>
    <m/>
    <s v="EUR"/>
    <n v="171.75"/>
    <x v="1"/>
    <s v="EB"/>
    <x v="1"/>
    <d v="2020-09-08T00:00:00"/>
    <x v="0"/>
    <x v="1"/>
    <s v="AIS-703 new SKUs"/>
    <s v="Active/Current"/>
    <n v="44039"/>
    <m/>
    <x v="1"/>
    <m/>
  </r>
  <r>
    <x v="956"/>
    <x v="956"/>
    <x v="30"/>
    <x v="101"/>
    <x v="1"/>
    <x v="0"/>
    <m/>
    <s v="EUR"/>
    <n v="749.25"/>
    <x v="1"/>
    <s v="HI"/>
    <x v="10"/>
    <d v="2020-09-08T00:00:00"/>
    <x v="0"/>
    <x v="1"/>
    <s v="AIS-2259 rank changed"/>
    <s v="Active/Current"/>
    <n v="44253"/>
    <m/>
    <x v="1"/>
    <m/>
  </r>
  <r>
    <x v="957"/>
    <x v="957"/>
    <x v="30"/>
    <x v="101"/>
    <x v="1"/>
    <x v="0"/>
    <m/>
    <s v="EUR"/>
    <n v="351.75"/>
    <x v="1"/>
    <s v="HB"/>
    <x v="9"/>
    <d v="2020-09-08T00:00:00"/>
    <x v="0"/>
    <x v="1"/>
    <s v="AIS-703 new SKUs"/>
    <s v="Active/Current"/>
    <n v="44039"/>
    <m/>
    <x v="1"/>
    <m/>
  </r>
  <r>
    <x v="958"/>
    <x v="958"/>
    <x v="30"/>
    <x v="101"/>
    <x v="1"/>
    <x v="0"/>
    <m/>
    <s v="EUR"/>
    <n v="749.25"/>
    <x v="1"/>
    <s v="EI"/>
    <x v="2"/>
    <d v="2020-09-08T00:00:00"/>
    <x v="0"/>
    <x v="1"/>
    <s v="AIS-2259 rank changed"/>
    <s v="Active/Current"/>
    <n v="44253"/>
    <m/>
    <x v="1"/>
    <m/>
  </r>
  <r>
    <x v="959"/>
    <x v="959"/>
    <x v="30"/>
    <x v="101"/>
    <x v="1"/>
    <x v="0"/>
    <m/>
    <s v="EUR"/>
    <n v="351.75"/>
    <x v="1"/>
    <s v="EB"/>
    <x v="1"/>
    <d v="2020-09-08T00:00:00"/>
    <x v="0"/>
    <x v="1"/>
    <s v="AIS-703 new SKUs"/>
    <s v="Active/Current"/>
    <n v="44039"/>
    <m/>
    <x v="1"/>
    <m/>
  </r>
  <r>
    <x v="960"/>
    <x v="960"/>
    <x v="30"/>
    <x v="103"/>
    <x v="1"/>
    <x v="0"/>
    <m/>
    <s v="EUR"/>
    <n v="629.25"/>
    <x v="1"/>
    <s v="HI"/>
    <x v="10"/>
    <d v="2020-09-08T00:00:00"/>
    <x v="0"/>
    <x v="1"/>
    <s v="AIS-2259 rank changed"/>
    <s v="Active/Current"/>
    <n v="44253"/>
    <m/>
    <x v="1"/>
    <m/>
  </r>
  <r>
    <x v="961"/>
    <x v="961"/>
    <x v="30"/>
    <x v="103"/>
    <x v="1"/>
    <x v="0"/>
    <m/>
    <s v="EUR"/>
    <n v="299.25"/>
    <x v="1"/>
    <s v="HB"/>
    <x v="9"/>
    <d v="2020-09-08T00:00:00"/>
    <x v="0"/>
    <x v="1"/>
    <s v="AIS-703 new SKUs"/>
    <s v="Active/Current"/>
    <n v="44039"/>
    <m/>
    <x v="1"/>
    <m/>
  </r>
  <r>
    <x v="962"/>
    <x v="962"/>
    <x v="30"/>
    <x v="103"/>
    <x v="1"/>
    <x v="0"/>
    <m/>
    <s v="EUR"/>
    <n v="629.25"/>
    <x v="1"/>
    <s v="EI"/>
    <x v="2"/>
    <d v="2020-09-08T00:00:00"/>
    <x v="0"/>
    <x v="1"/>
    <s v="AIS-2259 rank changed"/>
    <s v="Active/Current"/>
    <n v="44253"/>
    <m/>
    <x v="1"/>
    <m/>
  </r>
  <r>
    <x v="963"/>
    <x v="963"/>
    <x v="11"/>
    <x v="20"/>
    <x v="1"/>
    <x v="0"/>
    <s v="I"/>
    <s v="EUR"/>
    <n v="569.25"/>
    <x v="1"/>
    <s v="HI"/>
    <x v="21"/>
    <d v="2021-04-01T00:00:00"/>
    <x v="0"/>
    <x v="1"/>
    <s v="November 2021 (AIS-3739) - renaming"/>
    <s v="Active/Current"/>
    <n v="44468"/>
    <s v="Growth"/>
    <x v="1"/>
    <m/>
  </r>
  <r>
    <x v="964"/>
    <x v="964"/>
    <x v="30"/>
    <x v="103"/>
    <x v="1"/>
    <x v="0"/>
    <m/>
    <s v="EUR"/>
    <n v="299.25"/>
    <x v="1"/>
    <s v="EB"/>
    <x v="1"/>
    <d v="2020-09-08T00:00:00"/>
    <x v="0"/>
    <x v="1"/>
    <s v="AIS-703 new SKUs"/>
    <s v="Active/Current"/>
    <n v="44039"/>
    <m/>
    <x v="1"/>
    <m/>
  </r>
  <r>
    <x v="965"/>
    <x v="965"/>
    <x v="30"/>
    <x v="105"/>
    <x v="1"/>
    <x v="0"/>
    <m/>
    <s v="EUR"/>
    <n v="119.25"/>
    <x v="1"/>
    <s v="HI"/>
    <x v="10"/>
    <d v="2020-09-08T00:00:00"/>
    <x v="0"/>
    <x v="1"/>
    <s v="AIS-2259 rank changed"/>
    <s v="Active/Current"/>
    <n v="44253"/>
    <m/>
    <x v="1"/>
    <m/>
  </r>
  <r>
    <x v="966"/>
    <x v="966"/>
    <x v="11"/>
    <x v="20"/>
    <x v="1"/>
    <x v="0"/>
    <s v="I"/>
    <s v="EUR"/>
    <n v="1986.75"/>
    <x v="1"/>
    <s v="HI"/>
    <x v="17"/>
    <d v="2021-04-01T00:00:00"/>
    <x v="0"/>
    <x v="1"/>
    <s v="November 2021 (AIS-3739) - renaming"/>
    <s v="Active/Current"/>
    <n v="44468"/>
    <s v="Growth"/>
    <x v="1"/>
    <m/>
  </r>
  <r>
    <x v="967"/>
    <x v="967"/>
    <x v="30"/>
    <x v="105"/>
    <x v="1"/>
    <x v="0"/>
    <m/>
    <s v="EUR"/>
    <n v="44.25"/>
    <x v="1"/>
    <s v="HB"/>
    <x v="9"/>
    <d v="2020-09-08T00:00:00"/>
    <x v="0"/>
    <x v="1"/>
    <s v="AIS-703 new SKUs"/>
    <s v="Active/Current"/>
    <n v="44039"/>
    <m/>
    <x v="1"/>
    <m/>
  </r>
  <r>
    <x v="968"/>
    <x v="968"/>
    <x v="30"/>
    <x v="105"/>
    <x v="1"/>
    <x v="0"/>
    <m/>
    <s v="EUR"/>
    <n v="119.25"/>
    <x v="1"/>
    <s v="EI"/>
    <x v="2"/>
    <d v="2020-09-08T00:00:00"/>
    <x v="0"/>
    <x v="1"/>
    <s v="AIS-2259 rank changed"/>
    <s v="Active/Current"/>
    <n v="44253"/>
    <m/>
    <x v="1"/>
    <m/>
  </r>
  <r>
    <x v="969"/>
    <x v="969"/>
    <x v="30"/>
    <x v="105"/>
    <x v="1"/>
    <x v="0"/>
    <m/>
    <s v="EUR"/>
    <n v="44.25"/>
    <x v="1"/>
    <s v="EB"/>
    <x v="1"/>
    <d v="2020-09-08T00:00:00"/>
    <x v="0"/>
    <x v="1"/>
    <s v="AIS-703 new SKUs"/>
    <s v="Active/Current"/>
    <n v="44039"/>
    <m/>
    <x v="1"/>
    <m/>
  </r>
  <r>
    <x v="970"/>
    <x v="970"/>
    <x v="31"/>
    <x v="107"/>
    <x v="1"/>
    <x v="0"/>
    <m/>
    <s v="EUR"/>
    <n v="374.25"/>
    <x v="1"/>
    <s v="HI"/>
    <x v="10"/>
    <d v="2020-09-08T00:00:00"/>
    <x v="0"/>
    <x v="1"/>
    <s v="AIS-2259 rank changed"/>
    <s v="Active/Current"/>
    <n v="44253"/>
    <m/>
    <x v="1"/>
    <m/>
  </r>
  <r>
    <x v="971"/>
    <x v="971"/>
    <x v="11"/>
    <x v="20"/>
    <x v="1"/>
    <x v="0"/>
    <s v="I"/>
    <s v="EUR"/>
    <n v="109"/>
    <x v="0"/>
    <s v="HB"/>
    <x v="9"/>
    <d v="2018-04-29T00:00:00"/>
    <x v="0"/>
    <x v="1"/>
    <s v="November 2021 (AIS-3739) - renaming"/>
    <s v="Active/Current"/>
    <n v="44468"/>
    <s v="Growth"/>
    <x v="1"/>
    <s v="0"/>
  </r>
  <r>
    <x v="972"/>
    <x v="972"/>
    <x v="31"/>
    <x v="107"/>
    <x v="1"/>
    <x v="0"/>
    <m/>
    <s v="EUR"/>
    <n v="179.25"/>
    <x v="1"/>
    <s v="HB"/>
    <x v="9"/>
    <d v="2020-09-08T00:00:00"/>
    <x v="0"/>
    <x v="1"/>
    <s v="AIS-703 new SKUs"/>
    <s v="Active/Current"/>
    <n v="44039"/>
    <m/>
    <x v="1"/>
    <m/>
  </r>
  <r>
    <x v="973"/>
    <x v="973"/>
    <x v="31"/>
    <x v="107"/>
    <x v="1"/>
    <x v="0"/>
    <m/>
    <s v="EUR"/>
    <n v="374.25"/>
    <x v="1"/>
    <s v="EI"/>
    <x v="2"/>
    <d v="2020-09-08T00:00:00"/>
    <x v="0"/>
    <x v="1"/>
    <s v="AIS-2259 rank changed"/>
    <s v="Active/Current"/>
    <n v="44253"/>
    <m/>
    <x v="1"/>
    <m/>
  </r>
  <r>
    <x v="974"/>
    <x v="974"/>
    <x v="12"/>
    <x v="21"/>
    <x v="1"/>
    <x v="0"/>
    <s v="I"/>
    <s v="EUR"/>
    <n v="74.25"/>
    <x v="1"/>
    <s v="EB"/>
    <x v="11"/>
    <d v="2021-04-01T00:00:00"/>
    <x v="0"/>
    <x v="1"/>
    <s v="November 2021 (AIS-3739) - renaming"/>
    <s v="Active/Current"/>
    <n v="44468"/>
    <s v="Growth"/>
    <x v="1"/>
    <m/>
  </r>
  <r>
    <x v="975"/>
    <x v="975"/>
    <x v="31"/>
    <x v="107"/>
    <x v="1"/>
    <x v="0"/>
    <m/>
    <s v="EUR"/>
    <n v="179.25"/>
    <x v="1"/>
    <s v="EB"/>
    <x v="1"/>
    <d v="2020-09-08T00:00:00"/>
    <x v="0"/>
    <x v="1"/>
    <s v="AIS-703 new SKUs"/>
    <s v="Active/Current"/>
    <n v="44039"/>
    <m/>
    <x v="1"/>
    <m/>
  </r>
  <r>
    <x v="976"/>
    <x v="976"/>
    <x v="31"/>
    <x v="108"/>
    <x v="1"/>
    <x v="0"/>
    <m/>
    <s v="EUR"/>
    <n v="96.75"/>
    <x v="1"/>
    <s v="HI"/>
    <x v="10"/>
    <d v="2020-09-08T00:00:00"/>
    <x v="0"/>
    <x v="1"/>
    <s v="AIS-2259 rank changed"/>
    <s v="Active/Current"/>
    <n v="44253"/>
    <m/>
    <x v="1"/>
    <m/>
  </r>
  <r>
    <x v="977"/>
    <x v="977"/>
    <x v="31"/>
    <x v="108"/>
    <x v="1"/>
    <x v="0"/>
    <m/>
    <s v="EUR"/>
    <n v="36.75"/>
    <x v="1"/>
    <s v="HB"/>
    <x v="9"/>
    <d v="2020-09-08T00:00:00"/>
    <x v="0"/>
    <x v="1"/>
    <s v="AIS-703 new SKUs"/>
    <s v="Active/Current"/>
    <n v="44039"/>
    <m/>
    <x v="1"/>
    <m/>
  </r>
  <r>
    <x v="978"/>
    <x v="978"/>
    <x v="31"/>
    <x v="108"/>
    <x v="1"/>
    <x v="0"/>
    <m/>
    <s v="EUR"/>
    <n v="96.75"/>
    <x v="1"/>
    <s v="EI"/>
    <x v="2"/>
    <d v="2020-09-08T00:00:00"/>
    <x v="0"/>
    <x v="1"/>
    <s v="AIS-2259 rank changed"/>
    <s v="Active/Current"/>
    <n v="44253"/>
    <m/>
    <x v="1"/>
    <m/>
  </r>
  <r>
    <x v="979"/>
    <x v="979"/>
    <x v="31"/>
    <x v="108"/>
    <x v="1"/>
    <x v="0"/>
    <m/>
    <s v="EUR"/>
    <n v="36.75"/>
    <x v="1"/>
    <s v="EB"/>
    <x v="1"/>
    <d v="2020-09-08T00:00:00"/>
    <x v="0"/>
    <x v="1"/>
    <s v="AIS-703 new SKUs"/>
    <s v="Active/Current"/>
    <n v="44039"/>
    <m/>
    <x v="1"/>
    <m/>
  </r>
  <r>
    <x v="980"/>
    <x v="980"/>
    <x v="12"/>
    <x v="21"/>
    <x v="1"/>
    <x v="0"/>
    <s v="I"/>
    <s v="EUR"/>
    <n v="3089.25"/>
    <x v="1"/>
    <s v="EK"/>
    <x v="25"/>
    <d v="2021-04-01T00:00:00"/>
    <x v="0"/>
    <x v="1"/>
    <s v="November 2021 (AIS-3739) - renaming"/>
    <s v="Active/Current"/>
    <n v="44468"/>
    <s v="Growth"/>
    <x v="1"/>
    <m/>
  </r>
  <r>
    <x v="981"/>
    <x v="981"/>
    <x v="12"/>
    <x v="21"/>
    <x v="1"/>
    <x v="0"/>
    <s v="I"/>
    <s v="EUR"/>
    <n v="4119"/>
    <x v="0"/>
    <s v="HK"/>
    <x v="26"/>
    <d v="2021-04-01T00:00:00"/>
    <x v="0"/>
    <x v="1"/>
    <s v="November 2021 (AIS-3739) - renaming"/>
    <s v="Active/Current"/>
    <n v="44468"/>
    <s v="Growth"/>
    <x v="1"/>
    <m/>
  </r>
  <r>
    <x v="982"/>
    <x v="982"/>
    <x v="5"/>
    <x v="111"/>
    <x v="0"/>
    <x v="0"/>
    <s v="I"/>
    <s v="EUR"/>
    <n v="0"/>
    <x v="1"/>
    <s v="CP"/>
    <x v="16"/>
    <d v="2021-03-01T00:00:00"/>
    <x v="0"/>
    <x v="1"/>
    <s v="AIS-2042 create new skus"/>
    <s v="Active/Current"/>
    <n v="44231"/>
    <s v="Growth"/>
    <x v="1"/>
    <m/>
  </r>
  <r>
    <x v="983"/>
    <x v="983"/>
    <x v="6"/>
    <x v="7"/>
    <x v="0"/>
    <x v="0"/>
    <s v="I"/>
    <s v="EUR"/>
    <n v="1.26"/>
    <x v="1"/>
    <s v="S8"/>
    <x v="7"/>
    <d v="2020-10-01T00:00:00"/>
    <x v="0"/>
    <x v="1"/>
    <s v="AIS-910 new sku"/>
    <s v="Active/Current"/>
    <n v="44078"/>
    <s v="Growth"/>
    <x v="1"/>
    <m/>
  </r>
  <r>
    <x v="984"/>
    <x v="984"/>
    <x v="5"/>
    <x v="111"/>
    <x v="0"/>
    <x v="0"/>
    <s v="I"/>
    <s v="EUR"/>
    <n v="0"/>
    <x v="0"/>
    <s v="CP"/>
    <x v="16"/>
    <d v="2021-03-01T00:00:00"/>
    <x v="0"/>
    <x v="1"/>
    <s v="AIS-2042 create new skus"/>
    <s v="Active/Current"/>
    <n v="44231"/>
    <s v="Growth"/>
    <x v="1"/>
    <m/>
  </r>
  <r>
    <x v="985"/>
    <x v="985"/>
    <x v="2"/>
    <x v="2"/>
    <x v="0"/>
    <x v="0"/>
    <s v="I"/>
    <s v="EUR"/>
    <n v="7.65"/>
    <x v="1"/>
    <s v="R1"/>
    <x v="1"/>
    <d v="2020-10-01T00:00:00"/>
    <x v="0"/>
    <x v="1"/>
    <s v="AIS-910 new sku"/>
    <s v="Active/Current"/>
    <n v="44078"/>
    <s v="Growth"/>
    <x v="1"/>
    <m/>
  </r>
  <r>
    <x v="986"/>
    <x v="986"/>
    <x v="2"/>
    <x v="2"/>
    <x v="0"/>
    <x v="0"/>
    <s v="I"/>
    <s v="EUR"/>
    <n v="4.95"/>
    <x v="1"/>
    <s v="R2"/>
    <x v="2"/>
    <d v="2020-10-01T00:00:00"/>
    <x v="0"/>
    <x v="1"/>
    <s v="AIS-910 new sku"/>
    <s v="Active/Current"/>
    <n v="44078"/>
    <s v="Growth"/>
    <x v="1"/>
    <m/>
  </r>
  <r>
    <x v="987"/>
    <x v="987"/>
    <x v="2"/>
    <x v="2"/>
    <x v="0"/>
    <x v="0"/>
    <s v="I"/>
    <s v="EUR"/>
    <n v="3.83"/>
    <x v="1"/>
    <s v="R3"/>
    <x v="8"/>
    <d v="2020-10-01T00:00:00"/>
    <x v="0"/>
    <x v="1"/>
    <s v="AIS-910 new sku"/>
    <s v="Active/Current"/>
    <n v="44078"/>
    <s v="Growth"/>
    <x v="1"/>
    <m/>
  </r>
  <r>
    <x v="988"/>
    <x v="988"/>
    <x v="2"/>
    <x v="2"/>
    <x v="0"/>
    <x v="0"/>
    <s v="I"/>
    <s v="EUR"/>
    <n v="3.15"/>
    <x v="1"/>
    <s v="R4"/>
    <x v="9"/>
    <d v="2020-10-01T00:00:00"/>
    <x v="0"/>
    <x v="1"/>
    <s v="AIS-910 new sku"/>
    <s v="Active/Current"/>
    <n v="44078"/>
    <s v="Growth"/>
    <x v="1"/>
    <m/>
  </r>
  <r>
    <x v="989"/>
    <x v="989"/>
    <x v="2"/>
    <x v="2"/>
    <x v="0"/>
    <x v="0"/>
    <s v="I"/>
    <s v="EUR"/>
    <n v="2.48"/>
    <x v="1"/>
    <s v="R5"/>
    <x v="10"/>
    <d v="2020-10-01T00:00:00"/>
    <x v="0"/>
    <x v="1"/>
    <s v="AIS-910 new sku"/>
    <s v="Active/Current"/>
    <n v="44078"/>
    <s v="Growth"/>
    <x v="1"/>
    <m/>
  </r>
  <r>
    <x v="990"/>
    <x v="990"/>
    <x v="10"/>
    <x v="19"/>
    <x v="0"/>
    <x v="0"/>
    <s v="I"/>
    <s v="EUR"/>
    <n v="0"/>
    <x v="1"/>
    <s v="CP"/>
    <x v="1"/>
    <d v="2021-03-01T00:00:00"/>
    <x v="0"/>
    <x v="1"/>
    <s v="AIS-2042 create new skus"/>
    <s v="Active/Current"/>
    <n v="44231"/>
    <s v="Growth"/>
    <x v="1"/>
    <m/>
  </r>
  <r>
    <x v="991"/>
    <x v="991"/>
    <x v="2"/>
    <x v="2"/>
    <x v="0"/>
    <x v="0"/>
    <s v="I"/>
    <s v="EUR"/>
    <n v="2.25"/>
    <x v="1"/>
    <s v="R6"/>
    <x v="0"/>
    <d v="2020-10-01T00:00:00"/>
    <x v="0"/>
    <x v="1"/>
    <s v="AIS-910 new sku"/>
    <s v="Active/Current"/>
    <n v="44078"/>
    <s v="Growth"/>
    <x v="1"/>
    <m/>
  </r>
  <r>
    <x v="992"/>
    <x v="992"/>
    <x v="2"/>
    <x v="2"/>
    <x v="0"/>
    <x v="0"/>
    <s v="I"/>
    <s v="EUR"/>
    <n v="2.0299999999999998"/>
    <x v="1"/>
    <s v="R7"/>
    <x v="11"/>
    <d v="2020-10-01T00:00:00"/>
    <x v="0"/>
    <x v="1"/>
    <s v="AIS-910 new sku"/>
    <s v="Active/Current"/>
    <n v="44078"/>
    <s v="Growth"/>
    <x v="1"/>
    <m/>
  </r>
  <r>
    <x v="993"/>
    <x v="993"/>
    <x v="2"/>
    <x v="2"/>
    <x v="0"/>
    <x v="0"/>
    <s v="I"/>
    <s v="EUR"/>
    <n v="1.8"/>
    <x v="1"/>
    <s v="R8"/>
    <x v="12"/>
    <d v="2020-10-01T00:00:00"/>
    <x v="0"/>
    <x v="1"/>
    <s v="AIS-910 new sku"/>
    <s v="Active/Current"/>
    <n v="44078"/>
    <s v="Growth"/>
    <x v="1"/>
    <m/>
  </r>
  <r>
    <x v="994"/>
    <x v="994"/>
    <x v="2"/>
    <x v="2"/>
    <x v="0"/>
    <x v="0"/>
    <s v="I"/>
    <s v="EUR"/>
    <n v="14.28"/>
    <x v="1"/>
    <s v="S1"/>
    <x v="13"/>
    <d v="2020-10-01T00:00:00"/>
    <x v="0"/>
    <x v="1"/>
    <s v="AIS-910 new sku"/>
    <s v="Active/Current"/>
    <n v="44078"/>
    <s v="Growth"/>
    <x v="1"/>
    <m/>
  </r>
  <r>
    <x v="995"/>
    <x v="995"/>
    <x v="2"/>
    <x v="2"/>
    <x v="0"/>
    <x v="0"/>
    <s v="I"/>
    <s v="EUR"/>
    <n v="9.24"/>
    <x v="1"/>
    <s v="S2"/>
    <x v="14"/>
    <d v="2020-10-01T00:00:00"/>
    <x v="0"/>
    <x v="1"/>
    <s v="AIS-910 new sku"/>
    <s v="Active/Current"/>
    <n v="44078"/>
    <s v="Growth"/>
    <x v="1"/>
    <m/>
  </r>
  <r>
    <x v="996"/>
    <x v="996"/>
    <x v="2"/>
    <x v="2"/>
    <x v="0"/>
    <x v="0"/>
    <s v="I"/>
    <s v="EUR"/>
    <n v="7.14"/>
    <x v="1"/>
    <s v="S3"/>
    <x v="15"/>
    <d v="2020-10-01T00:00:00"/>
    <x v="0"/>
    <x v="1"/>
    <s v="AIS-910 new sku"/>
    <s v="Active/Current"/>
    <n v="44078"/>
    <s v="Growth"/>
    <x v="1"/>
    <m/>
  </r>
  <r>
    <x v="997"/>
    <x v="997"/>
    <x v="5"/>
    <x v="6"/>
    <x v="0"/>
    <x v="0"/>
    <s v="I"/>
    <s v="EUR"/>
    <n v="1.26"/>
    <x v="1"/>
    <s v="S8"/>
    <x v="7"/>
    <d v="2020-10-01T00:00:00"/>
    <x v="0"/>
    <x v="1"/>
    <s v="AIS-910 new sku"/>
    <s v="Active/Current"/>
    <n v="44078"/>
    <s v="Growth"/>
    <x v="1"/>
    <m/>
  </r>
  <r>
    <x v="998"/>
    <x v="998"/>
    <x v="12"/>
    <x v="21"/>
    <x v="1"/>
    <x v="0"/>
    <s v="I"/>
    <s v="EUR"/>
    <n v="829"/>
    <x v="0"/>
    <s v="HI"/>
    <x v="21"/>
    <d v="2018-04-29T00:00:00"/>
    <x v="0"/>
    <x v="1"/>
    <s v="November 2021 (AIS-3739) - renaming"/>
    <s v="Active/Current"/>
    <n v="44468"/>
    <s v="Growth"/>
    <x v="1"/>
    <s v="0"/>
  </r>
  <r>
    <x v="999"/>
    <x v="999"/>
    <x v="6"/>
    <x v="17"/>
    <x v="0"/>
    <x v="0"/>
    <s v="I"/>
    <s v="EUR"/>
    <n v="0"/>
    <x v="0"/>
    <s v="CP"/>
    <x v="16"/>
    <d v="2021-03-01T00:00:00"/>
    <x v="0"/>
    <x v="1"/>
    <s v="AIS-2042 create new skus"/>
    <s v="Active/Current"/>
    <n v="44231"/>
    <s v="Growth"/>
    <x v="1"/>
    <m/>
  </r>
  <r>
    <x v="1000"/>
    <x v="1000"/>
    <x v="9"/>
    <x v="10"/>
    <x v="0"/>
    <x v="0"/>
    <s v="I"/>
    <s v="EUR"/>
    <n v="1.05"/>
    <x v="0"/>
    <s v="R7"/>
    <x v="11"/>
    <d v="2021-03-01T00:00:00"/>
    <x v="0"/>
    <x v="1"/>
    <s v="AIS-2042 create new skus"/>
    <s v="Active/Current"/>
    <n v="44231"/>
    <s v="Growth"/>
    <x v="1"/>
    <m/>
  </r>
  <r>
    <x v="1001"/>
    <x v="1001"/>
    <x v="9"/>
    <x v="10"/>
    <x v="0"/>
    <x v="0"/>
    <s v="I"/>
    <s v="EUR"/>
    <n v="0.9"/>
    <x v="0"/>
    <s v="R8"/>
    <x v="12"/>
    <d v="2021-03-01T00:00:00"/>
    <x v="0"/>
    <x v="1"/>
    <s v="AIS-2042 create new skus"/>
    <s v="Active/Current"/>
    <n v="44231"/>
    <s v="Growth"/>
    <x v="1"/>
    <m/>
  </r>
  <r>
    <x v="1002"/>
    <x v="1002"/>
    <x v="9"/>
    <x v="10"/>
    <x v="0"/>
    <x v="0"/>
    <s v="I"/>
    <s v="EUR"/>
    <n v="5.88"/>
    <x v="0"/>
    <s v="S1"/>
    <x v="13"/>
    <d v="2021-03-01T00:00:00"/>
    <x v="0"/>
    <x v="1"/>
    <s v="AIS-2042 create new skus"/>
    <s v="Active/Current"/>
    <n v="44231"/>
    <s v="Growth"/>
    <x v="1"/>
    <m/>
  </r>
  <r>
    <x v="1003"/>
    <x v="1003"/>
    <x v="9"/>
    <x v="10"/>
    <x v="0"/>
    <x v="0"/>
    <s v="I"/>
    <s v="EUR"/>
    <n v="5.04"/>
    <x v="0"/>
    <s v="S2"/>
    <x v="14"/>
    <d v="2021-03-01T00:00:00"/>
    <x v="0"/>
    <x v="1"/>
    <s v="AIS-2042 create new skus"/>
    <s v="Active/Current"/>
    <n v="44231"/>
    <s v="Growth"/>
    <x v="1"/>
    <m/>
  </r>
  <r>
    <x v="1004"/>
    <x v="1004"/>
    <x v="9"/>
    <x v="10"/>
    <x v="0"/>
    <x v="0"/>
    <s v="I"/>
    <s v="EUR"/>
    <n v="3.92"/>
    <x v="0"/>
    <s v="S3"/>
    <x v="15"/>
    <d v="2021-03-01T00:00:00"/>
    <x v="0"/>
    <x v="1"/>
    <s v="AIS-2042 create new skus"/>
    <s v="Active/Current"/>
    <n v="44231"/>
    <s v="Growth"/>
    <x v="1"/>
    <m/>
  </r>
  <r>
    <x v="1005"/>
    <x v="1005"/>
    <x v="9"/>
    <x v="10"/>
    <x v="0"/>
    <x v="0"/>
    <s v="I"/>
    <s v="EUR"/>
    <n v="3.08"/>
    <x v="0"/>
    <s v="S4"/>
    <x v="3"/>
    <d v="2021-03-01T00:00:00"/>
    <x v="0"/>
    <x v="1"/>
    <s v="AIS-2042 create new skus"/>
    <s v="Active/Current"/>
    <n v="44231"/>
    <s v="Growth"/>
    <x v="1"/>
    <m/>
  </r>
  <r>
    <x v="1006"/>
    <x v="1006"/>
    <x v="9"/>
    <x v="10"/>
    <x v="0"/>
    <x v="0"/>
    <s v="I"/>
    <s v="EUR"/>
    <n v="2.52"/>
    <x v="0"/>
    <s v="S5"/>
    <x v="4"/>
    <d v="2021-03-01T00:00:00"/>
    <x v="0"/>
    <x v="1"/>
    <s v="AIS-2042 create new skus"/>
    <s v="Active/Current"/>
    <n v="44231"/>
    <s v="Growth"/>
    <x v="1"/>
    <m/>
  </r>
  <r>
    <x v="1007"/>
    <x v="1007"/>
    <x v="9"/>
    <x v="10"/>
    <x v="0"/>
    <x v="0"/>
    <s v="I"/>
    <s v="EUR"/>
    <n v="2.2400000000000002"/>
    <x v="0"/>
    <s v="S6"/>
    <x v="5"/>
    <d v="2021-03-01T00:00:00"/>
    <x v="0"/>
    <x v="1"/>
    <s v="AIS-2042 create new skus"/>
    <s v="Active/Current"/>
    <n v="44231"/>
    <s v="Growth"/>
    <x v="1"/>
    <m/>
  </r>
  <r>
    <x v="1008"/>
    <x v="1008"/>
    <x v="9"/>
    <x v="10"/>
    <x v="0"/>
    <x v="0"/>
    <s v="I"/>
    <s v="EUR"/>
    <n v="1.96"/>
    <x v="0"/>
    <s v="S7"/>
    <x v="6"/>
    <d v="2021-03-01T00:00:00"/>
    <x v="0"/>
    <x v="1"/>
    <s v="AIS-2042 create new skus"/>
    <s v="Active/Current"/>
    <n v="44231"/>
    <s v="Growth"/>
    <x v="1"/>
    <m/>
  </r>
  <r>
    <x v="1009"/>
    <x v="1009"/>
    <x v="22"/>
    <x v="112"/>
    <x v="2"/>
    <x v="0"/>
    <s v="I"/>
    <s v="EUR"/>
    <n v="39.99"/>
    <x v="0"/>
    <s v="LP"/>
    <x v="1"/>
    <d v="2021-04-01T00:00:00"/>
    <x v="0"/>
    <x v="1"/>
    <s v="AIS-2259 new skus"/>
    <s v="Active/Current"/>
    <n v="44253"/>
    <s v="Growth"/>
    <x v="2"/>
    <m/>
  </r>
  <r>
    <x v="1010"/>
    <x v="1010"/>
    <x v="10"/>
    <x v="12"/>
    <x v="0"/>
    <x v="0"/>
    <s v="I"/>
    <s v="EUR"/>
    <n v="5.1100000000000003"/>
    <x v="1"/>
    <s v="R1"/>
    <x v="1"/>
    <d v="2021-03-01T00:00:00"/>
    <x v="0"/>
    <x v="1"/>
    <s v="AIS-2042 create new skus"/>
    <s v="Active/Current"/>
    <n v="44231"/>
    <s v="Growth"/>
    <x v="1"/>
    <m/>
  </r>
  <r>
    <x v="1011"/>
    <x v="1011"/>
    <x v="10"/>
    <x v="12"/>
    <x v="0"/>
    <x v="0"/>
    <s v="I"/>
    <s v="EUR"/>
    <n v="8.7799999999999994"/>
    <x v="1"/>
    <s v="R2"/>
    <x v="2"/>
    <d v="2021-03-01T00:00:00"/>
    <x v="0"/>
    <x v="1"/>
    <s v="AIS-2042 create new skus"/>
    <s v="Active/Current"/>
    <n v="44231"/>
    <s v="Growth"/>
    <x v="1"/>
    <m/>
  </r>
  <r>
    <x v="1012"/>
    <x v="1012"/>
    <x v="10"/>
    <x v="12"/>
    <x v="0"/>
    <x v="0"/>
    <s v="I"/>
    <s v="EUR"/>
    <n v="13.05"/>
    <x v="1"/>
    <s v="R3"/>
    <x v="8"/>
    <d v="2021-03-01T00:00:00"/>
    <x v="0"/>
    <x v="1"/>
    <s v="AIS-2042 create new skus"/>
    <s v="Active/Current"/>
    <n v="44231"/>
    <s v="Growth"/>
    <x v="1"/>
    <m/>
  </r>
  <r>
    <x v="1013"/>
    <x v="1013"/>
    <x v="10"/>
    <x v="12"/>
    <x v="0"/>
    <x v="0"/>
    <s v="I"/>
    <s v="EUR"/>
    <n v="25.49"/>
    <x v="1"/>
    <s v="R4"/>
    <x v="9"/>
    <d v="2021-03-01T00:00:00"/>
    <x v="0"/>
    <x v="1"/>
    <s v="AIS-2042 create new skus"/>
    <s v="Active/Current"/>
    <n v="44231"/>
    <s v="Growth"/>
    <x v="1"/>
    <m/>
  </r>
  <r>
    <x v="1014"/>
    <x v="1014"/>
    <x v="10"/>
    <x v="12"/>
    <x v="0"/>
    <x v="0"/>
    <s v="I"/>
    <s v="EUR"/>
    <n v="41.81"/>
    <x v="1"/>
    <s v="R5"/>
    <x v="10"/>
    <d v="2021-03-01T00:00:00"/>
    <x v="0"/>
    <x v="1"/>
    <s v="AIS-2042 create new skus"/>
    <s v="Active/Current"/>
    <n v="44231"/>
    <s v="Growth"/>
    <x v="1"/>
    <m/>
  </r>
  <r>
    <x v="1015"/>
    <x v="1015"/>
    <x v="22"/>
    <x v="112"/>
    <x v="2"/>
    <x v="0"/>
    <s v="I"/>
    <s v="EUR"/>
    <n v="26.88"/>
    <x v="0"/>
    <s v="SP"/>
    <x v="2"/>
    <d v="2021-04-01T00:00:00"/>
    <x v="0"/>
    <x v="1"/>
    <s v="AIS-2259 new skus"/>
    <s v="Active/Current"/>
    <n v="44253"/>
    <s v="Growth"/>
    <x v="2"/>
    <m/>
  </r>
  <r>
    <x v="1016"/>
    <x v="1016"/>
    <x v="10"/>
    <x v="12"/>
    <x v="0"/>
    <x v="0"/>
    <s v="I"/>
    <s v="EUR"/>
    <n v="174.08"/>
    <x v="1"/>
    <s v="R6"/>
    <x v="0"/>
    <d v="2021-03-01T00:00:00"/>
    <x v="0"/>
    <x v="1"/>
    <s v="AIS-2042 create new skus"/>
    <s v="Active/Current"/>
    <n v="44231"/>
    <s v="Growth"/>
    <x v="1"/>
    <m/>
  </r>
  <r>
    <x v="1017"/>
    <x v="1017"/>
    <x v="10"/>
    <x v="12"/>
    <x v="0"/>
    <x v="0"/>
    <s v="I"/>
    <s v="EUR"/>
    <n v="334.31"/>
    <x v="1"/>
    <s v="R7"/>
    <x v="11"/>
    <d v="2021-03-01T00:00:00"/>
    <x v="0"/>
    <x v="1"/>
    <s v="AIS-2042 create new skus"/>
    <s v="Active/Current"/>
    <n v="44231"/>
    <s v="Growth"/>
    <x v="1"/>
    <m/>
  </r>
  <r>
    <x v="1018"/>
    <x v="1018"/>
    <x v="9"/>
    <x v="10"/>
    <x v="0"/>
    <x v="0"/>
    <s v="I"/>
    <s v="EUR"/>
    <n v="2.36"/>
    <x v="1"/>
    <s v="R1"/>
    <x v="1"/>
    <d v="2021-03-01T00:00:00"/>
    <x v="0"/>
    <x v="1"/>
    <s v="AIS-2042 create new skus"/>
    <s v="Active/Current"/>
    <n v="44231"/>
    <s v="Growth"/>
    <x v="1"/>
    <m/>
  </r>
  <r>
    <x v="1019"/>
    <x v="1019"/>
    <x v="9"/>
    <x v="10"/>
    <x v="0"/>
    <x v="0"/>
    <s v="I"/>
    <s v="EUR"/>
    <n v="2.0299999999999998"/>
    <x v="1"/>
    <s v="R2"/>
    <x v="2"/>
    <d v="2021-03-01T00:00:00"/>
    <x v="0"/>
    <x v="1"/>
    <s v="AIS-2042 create new skus"/>
    <s v="Active/Current"/>
    <n v="44231"/>
    <s v="Growth"/>
    <x v="1"/>
    <m/>
  </r>
  <r>
    <x v="1020"/>
    <x v="1020"/>
    <x v="22"/>
    <x v="113"/>
    <x v="2"/>
    <x v="0"/>
    <s v="I"/>
    <s v="EUR"/>
    <n v="7.99"/>
    <x v="0"/>
    <s v="LP"/>
    <x v="1"/>
    <d v="2021-04-01T00:00:00"/>
    <x v="0"/>
    <x v="1"/>
    <s v="AIS-2259 new skus"/>
    <s v="Active/Current"/>
    <n v="44253"/>
    <s v="Growth"/>
    <x v="2"/>
    <m/>
  </r>
  <r>
    <x v="1021"/>
    <x v="1021"/>
    <x v="22"/>
    <x v="113"/>
    <x v="2"/>
    <x v="0"/>
    <s v="I"/>
    <s v="EUR"/>
    <n v="5.37"/>
    <x v="0"/>
    <s v="SP"/>
    <x v="2"/>
    <d v="2021-04-01T00:00:00"/>
    <x v="0"/>
    <x v="1"/>
    <s v="AIS-2259 new skus"/>
    <s v="Active/Current"/>
    <n v="44253"/>
    <s v="Growth"/>
    <x v="2"/>
    <m/>
  </r>
  <r>
    <x v="1022"/>
    <x v="1022"/>
    <x v="10"/>
    <x v="12"/>
    <x v="0"/>
    <x v="0"/>
    <s v="I"/>
    <s v="EUR"/>
    <n v="6.8100000000000005"/>
    <x v="0"/>
    <s v="R1"/>
    <x v="1"/>
    <d v="2021-03-01T00:00:00"/>
    <x v="0"/>
    <x v="1"/>
    <s v="AIS-2042 create new skus"/>
    <s v="Active/Current"/>
    <n v="44231"/>
    <s v="Growth"/>
    <x v="1"/>
    <m/>
  </r>
  <r>
    <x v="1023"/>
    <x v="1023"/>
    <x v="10"/>
    <x v="12"/>
    <x v="0"/>
    <x v="0"/>
    <s v="I"/>
    <s v="EUR"/>
    <n v="11.7"/>
    <x v="0"/>
    <s v="R2"/>
    <x v="2"/>
    <d v="2021-03-01T00:00:00"/>
    <x v="0"/>
    <x v="1"/>
    <s v="AIS-2042 create new skus"/>
    <s v="Active/Current"/>
    <n v="44231"/>
    <s v="Growth"/>
    <x v="1"/>
    <m/>
  </r>
  <r>
    <x v="1024"/>
    <x v="1024"/>
    <x v="10"/>
    <x v="12"/>
    <x v="0"/>
    <x v="0"/>
    <s v="I"/>
    <s v="EUR"/>
    <n v="17.399999999999999"/>
    <x v="0"/>
    <s v="R3"/>
    <x v="8"/>
    <d v="2021-03-01T00:00:00"/>
    <x v="0"/>
    <x v="1"/>
    <s v="AIS-2042 create new skus"/>
    <s v="Active/Current"/>
    <n v="44231"/>
    <s v="Growth"/>
    <x v="1"/>
    <m/>
  </r>
  <r>
    <x v="1025"/>
    <x v="1025"/>
    <x v="10"/>
    <x v="12"/>
    <x v="0"/>
    <x v="0"/>
    <s v="I"/>
    <s v="EUR"/>
    <n v="33.99"/>
    <x v="0"/>
    <s v="R4"/>
    <x v="9"/>
    <d v="2021-03-01T00:00:00"/>
    <x v="0"/>
    <x v="1"/>
    <s v="AIS-2042 create new skus"/>
    <s v="Active/Current"/>
    <n v="44231"/>
    <s v="Growth"/>
    <x v="1"/>
    <m/>
  </r>
  <r>
    <x v="1026"/>
    <x v="1026"/>
    <x v="10"/>
    <x v="12"/>
    <x v="0"/>
    <x v="0"/>
    <s v="I"/>
    <s v="EUR"/>
    <n v="55.74"/>
    <x v="0"/>
    <s v="R5"/>
    <x v="10"/>
    <d v="2021-03-01T00:00:00"/>
    <x v="0"/>
    <x v="1"/>
    <s v="AIS-2042 create new skus"/>
    <s v="Active/Current"/>
    <n v="44231"/>
    <s v="Growth"/>
    <x v="1"/>
    <m/>
  </r>
  <r>
    <x v="1027"/>
    <x v="1027"/>
    <x v="10"/>
    <x v="12"/>
    <x v="0"/>
    <x v="0"/>
    <s v="I"/>
    <s v="EUR"/>
    <n v="232.11"/>
    <x v="0"/>
    <s v="R6"/>
    <x v="0"/>
    <d v="2021-03-01T00:00:00"/>
    <x v="0"/>
    <x v="1"/>
    <s v="AIS-2042 create new skus"/>
    <s v="Active/Current"/>
    <n v="44231"/>
    <s v="Growth"/>
    <x v="1"/>
    <m/>
  </r>
  <r>
    <x v="1028"/>
    <x v="1028"/>
    <x v="22"/>
    <x v="55"/>
    <x v="2"/>
    <x v="0"/>
    <s v="I"/>
    <s v="EUR"/>
    <n v="73.5"/>
    <x v="1"/>
    <s v="LP"/>
    <x v="1"/>
    <d v="2021-04-01T00:00:00"/>
    <x v="0"/>
    <x v="1"/>
    <s v="AIS-2259 new skus"/>
    <s v="Active/Current"/>
    <n v="44253"/>
    <s v="Growth"/>
    <x v="2"/>
    <m/>
  </r>
  <r>
    <x v="1029"/>
    <x v="1029"/>
    <x v="22"/>
    <x v="55"/>
    <x v="2"/>
    <x v="0"/>
    <s v="I"/>
    <s v="EUR"/>
    <n v="98"/>
    <x v="0"/>
    <s v="LP"/>
    <x v="1"/>
    <d v="2021-04-01T00:00:00"/>
    <x v="0"/>
    <x v="1"/>
    <s v="AIS-2259 new skus"/>
    <s v="Active/Current"/>
    <n v="44253"/>
    <s v="Growth"/>
    <x v="2"/>
    <m/>
  </r>
  <r>
    <x v="1030"/>
    <x v="1030"/>
    <x v="10"/>
    <x v="12"/>
    <x v="0"/>
    <x v="0"/>
    <s v="I"/>
    <s v="EUR"/>
    <n v="445.74"/>
    <x v="0"/>
    <s v="R7"/>
    <x v="11"/>
    <d v="2021-03-01T00:00:00"/>
    <x v="0"/>
    <x v="1"/>
    <s v="AIS-2042 create new skus"/>
    <s v="Active/Current"/>
    <n v="44231"/>
    <s v="Growth"/>
    <x v="1"/>
    <m/>
  </r>
  <r>
    <x v="1031"/>
    <x v="1031"/>
    <x v="22"/>
    <x v="55"/>
    <x v="2"/>
    <x v="0"/>
    <s v="I"/>
    <s v="EUR"/>
    <n v="49.4"/>
    <x v="1"/>
    <s v="SP"/>
    <x v="0"/>
    <d v="2021-04-01T00:00:00"/>
    <x v="0"/>
    <x v="1"/>
    <s v="AIS-2259 new skus"/>
    <s v="Active/Current"/>
    <n v="44253"/>
    <s v="Growth"/>
    <x v="2"/>
    <m/>
  </r>
  <r>
    <x v="1032"/>
    <x v="1032"/>
    <x v="22"/>
    <x v="55"/>
    <x v="2"/>
    <x v="0"/>
    <s v="I"/>
    <s v="EUR"/>
    <n v="65.87"/>
    <x v="0"/>
    <s v="SP"/>
    <x v="0"/>
    <d v="2021-04-01T00:00:00"/>
    <x v="0"/>
    <x v="1"/>
    <s v="AIS-2259 new skus"/>
    <s v="Active/Current"/>
    <n v="44253"/>
    <s v="Growth"/>
    <x v="2"/>
    <m/>
  </r>
  <r>
    <x v="1033"/>
    <x v="1033"/>
    <x v="22"/>
    <x v="55"/>
    <x v="2"/>
    <x v="0"/>
    <s v="I"/>
    <s v="EUR"/>
    <n v="49.4"/>
    <x v="1"/>
    <s v="UP"/>
    <x v="10"/>
    <d v="2021-04-01T00:00:00"/>
    <x v="0"/>
    <x v="1"/>
    <s v="AIS-2259 new skus"/>
    <s v="Active/Current"/>
    <n v="44253"/>
    <s v="Growth"/>
    <x v="2"/>
    <m/>
  </r>
  <r>
    <x v="1034"/>
    <x v="1034"/>
    <x v="22"/>
    <x v="55"/>
    <x v="2"/>
    <x v="0"/>
    <s v="I"/>
    <s v="EUR"/>
    <n v="65.87"/>
    <x v="0"/>
    <s v="UP"/>
    <x v="10"/>
    <d v="2021-04-01T00:00:00"/>
    <x v="0"/>
    <x v="1"/>
    <s v="AIS-2259 new skus"/>
    <s v="Active/Current"/>
    <n v="44253"/>
    <s v="Growth"/>
    <x v="2"/>
    <m/>
  </r>
  <r>
    <x v="1035"/>
    <x v="1035"/>
    <x v="22"/>
    <x v="56"/>
    <x v="2"/>
    <x v="0"/>
    <s v="I"/>
    <s v="EUR"/>
    <n v="14.25"/>
    <x v="1"/>
    <s v="LP"/>
    <x v="1"/>
    <d v="2021-04-01T00:00:00"/>
    <x v="0"/>
    <x v="1"/>
    <s v="AIS-2259 new skus"/>
    <s v="Active/Current"/>
    <n v="44253"/>
    <s v="Growth"/>
    <x v="2"/>
    <m/>
  </r>
  <r>
    <x v="1036"/>
    <x v="1036"/>
    <x v="22"/>
    <x v="56"/>
    <x v="2"/>
    <x v="0"/>
    <s v="I"/>
    <s v="EUR"/>
    <n v="19"/>
    <x v="0"/>
    <s v="LP"/>
    <x v="1"/>
    <d v="2021-04-01T00:00:00"/>
    <x v="0"/>
    <x v="1"/>
    <s v="AIS-2259 new skus"/>
    <s v="Active/Current"/>
    <n v="44253"/>
    <s v="Growth"/>
    <x v="2"/>
    <m/>
  </r>
  <r>
    <x v="1037"/>
    <x v="1037"/>
    <x v="22"/>
    <x v="56"/>
    <x v="2"/>
    <x v="0"/>
    <s v="I"/>
    <s v="EUR"/>
    <n v="9.58"/>
    <x v="1"/>
    <s v="SP"/>
    <x v="0"/>
    <d v="2021-04-01T00:00:00"/>
    <x v="0"/>
    <x v="1"/>
    <s v="AIS-2259 new skus"/>
    <s v="Active/Current"/>
    <n v="44253"/>
    <s v="Growth"/>
    <x v="2"/>
    <m/>
  </r>
  <r>
    <x v="1038"/>
    <x v="1038"/>
    <x v="22"/>
    <x v="56"/>
    <x v="2"/>
    <x v="0"/>
    <s v="I"/>
    <s v="EUR"/>
    <n v="12.77"/>
    <x v="0"/>
    <s v="SP"/>
    <x v="0"/>
    <d v="2021-04-01T00:00:00"/>
    <x v="0"/>
    <x v="1"/>
    <s v="AIS-2259 new skus"/>
    <s v="Active/Current"/>
    <n v="44253"/>
    <s v="Growth"/>
    <x v="2"/>
    <m/>
  </r>
  <r>
    <x v="1039"/>
    <x v="1039"/>
    <x v="22"/>
    <x v="56"/>
    <x v="2"/>
    <x v="0"/>
    <s v="I"/>
    <s v="EUR"/>
    <n v="9.58"/>
    <x v="1"/>
    <s v="UP"/>
    <x v="10"/>
    <d v="2021-04-01T00:00:00"/>
    <x v="0"/>
    <x v="1"/>
    <s v="AIS-2259 new skus"/>
    <s v="Active/Current"/>
    <n v="44253"/>
    <s v="Growth"/>
    <x v="2"/>
    <m/>
  </r>
  <r>
    <x v="1040"/>
    <x v="1040"/>
    <x v="22"/>
    <x v="56"/>
    <x v="2"/>
    <x v="0"/>
    <s v="I"/>
    <s v="EUR"/>
    <n v="12.77"/>
    <x v="0"/>
    <s v="UP"/>
    <x v="10"/>
    <d v="2021-04-01T00:00:00"/>
    <x v="0"/>
    <x v="1"/>
    <s v="AIS-2259 new skus"/>
    <s v="Active/Current"/>
    <n v="44253"/>
    <s v="Growth"/>
    <x v="2"/>
    <m/>
  </r>
  <r>
    <x v="1041"/>
    <x v="1041"/>
    <x v="19"/>
    <x v="91"/>
    <x v="1"/>
    <x v="0"/>
    <s v="I"/>
    <s v="EUR"/>
    <n v="2189"/>
    <x v="0"/>
    <s v="HF"/>
    <x v="36"/>
    <d v="2021-04-01T00:00:00"/>
    <x v="0"/>
    <x v="1"/>
    <s v="AIS-2259 new skus"/>
    <s v="Active/Current"/>
    <n v="44253"/>
    <s v="Growth"/>
    <x v="1"/>
    <m/>
  </r>
  <r>
    <x v="1042"/>
    <x v="1042"/>
    <x v="19"/>
    <x v="91"/>
    <x v="1"/>
    <x v="0"/>
    <s v="I"/>
    <s v="EUR"/>
    <n v="5309"/>
    <x v="0"/>
    <s v="HF"/>
    <x v="37"/>
    <d v="2021-04-01T00:00:00"/>
    <x v="0"/>
    <x v="1"/>
    <s v="AIS-2259 new skus"/>
    <s v="Active/Current"/>
    <n v="44253"/>
    <s v="Growth"/>
    <x v="1"/>
    <m/>
  </r>
  <r>
    <x v="1043"/>
    <x v="1043"/>
    <x v="19"/>
    <x v="91"/>
    <x v="1"/>
    <x v="0"/>
    <s v="I"/>
    <s v="EUR"/>
    <n v="14599"/>
    <x v="0"/>
    <s v="HF"/>
    <x v="38"/>
    <d v="2021-04-01T00:00:00"/>
    <x v="0"/>
    <x v="1"/>
    <s v="AIS-2259 new skus"/>
    <s v="Active/Current"/>
    <n v="44253"/>
    <s v="Growth"/>
    <x v="1"/>
    <m/>
  </r>
  <r>
    <x v="1044"/>
    <x v="1044"/>
    <x v="19"/>
    <x v="91"/>
    <x v="1"/>
    <x v="0"/>
    <s v="I"/>
    <s v="EUR"/>
    <n v="24489"/>
    <x v="0"/>
    <s v="HF"/>
    <x v="39"/>
    <d v="2021-04-01T00:00:00"/>
    <x v="0"/>
    <x v="1"/>
    <s v="AIS-2259 new skus"/>
    <s v="Active/Current"/>
    <n v="44253"/>
    <s v="Growth"/>
    <x v="1"/>
    <m/>
  </r>
  <r>
    <x v="1045"/>
    <x v="1045"/>
    <x v="30"/>
    <x v="105"/>
    <x v="1"/>
    <x v="0"/>
    <s v="I"/>
    <s v="EUR"/>
    <n v="229"/>
    <x v="0"/>
    <s v="HK"/>
    <x v="25"/>
    <d v="2021-04-01T00:00:00"/>
    <x v="0"/>
    <x v="1"/>
    <s v="May 2022 (AIS-5582) - QuantityRange change"/>
    <s v="Active/Current"/>
    <n v="44649"/>
    <s v="Growth"/>
    <x v="1"/>
    <m/>
  </r>
  <r>
    <x v="1046"/>
    <x v="1046"/>
    <x v="19"/>
    <x v="34"/>
    <x v="1"/>
    <x v="0"/>
    <s v="I"/>
    <s v="EUR"/>
    <n v="16899"/>
    <x v="0"/>
    <s v="HK"/>
    <x v="0"/>
    <d v="2021-04-01T00:00:00"/>
    <x v="0"/>
    <x v="1"/>
    <s v="AIS-2259 new skus"/>
    <s v="Active/Current"/>
    <n v="44253"/>
    <s v="Growth"/>
    <x v="1"/>
    <m/>
  </r>
  <r>
    <x v="1047"/>
    <x v="1047"/>
    <x v="19"/>
    <x v="41"/>
    <x v="1"/>
    <x v="0"/>
    <s v="I"/>
    <s v="EUR"/>
    <n v="2649"/>
    <x v="0"/>
    <s v="EK"/>
    <x v="8"/>
    <d v="2021-04-01T00:00:00"/>
    <x v="0"/>
    <x v="1"/>
    <s v="AIS-2259 new skus"/>
    <s v="Active/Current"/>
    <n v="44253"/>
    <s v="Growth"/>
    <x v="1"/>
    <m/>
  </r>
  <r>
    <x v="1048"/>
    <x v="1048"/>
    <x v="19"/>
    <x v="32"/>
    <x v="1"/>
    <x v="0"/>
    <s v="I"/>
    <s v="EUR"/>
    <n v="8029"/>
    <x v="0"/>
    <s v="HK"/>
    <x v="0"/>
    <d v="2021-04-01T00:00:00"/>
    <x v="0"/>
    <x v="1"/>
    <s v="AIS-2259 new skus"/>
    <s v="Active/Current"/>
    <n v="44253"/>
    <s v="Growth"/>
    <x v="1"/>
    <m/>
  </r>
  <r>
    <x v="1049"/>
    <x v="1049"/>
    <x v="31"/>
    <x v="107"/>
    <x v="1"/>
    <x v="0"/>
    <s v="I"/>
    <s v="EUR"/>
    <n v="709"/>
    <x v="0"/>
    <s v="EK"/>
    <x v="13"/>
    <d v="2021-04-01T00:00:00"/>
    <x v="0"/>
    <x v="1"/>
    <s v="May 2022 (AIS-5582) - QuantityRange change"/>
    <s v="Active/Current"/>
    <n v="44649"/>
    <s v="Growth"/>
    <x v="1"/>
    <m/>
  </r>
  <r>
    <x v="1050"/>
    <x v="1050"/>
    <x v="27"/>
    <x v="100"/>
    <x v="1"/>
    <x v="0"/>
    <s v="I"/>
    <s v="EUR"/>
    <n v="2549"/>
    <x v="0"/>
    <s v="EK"/>
    <x v="13"/>
    <d v="2021-04-01T00:00:00"/>
    <x v="0"/>
    <x v="1"/>
    <s v="May 2022 (AIS-5582) - QuantityRange change"/>
    <s v="Active/Current"/>
    <n v="44649"/>
    <s v="Growth"/>
    <x v="1"/>
    <m/>
  </r>
  <r>
    <x v="1051"/>
    <x v="1051"/>
    <x v="30"/>
    <x v="101"/>
    <x v="1"/>
    <x v="0"/>
    <s v="I"/>
    <s v="EUR"/>
    <n v="1419"/>
    <x v="0"/>
    <s v="EK"/>
    <x v="13"/>
    <d v="2021-04-01T00:00:00"/>
    <x v="0"/>
    <x v="1"/>
    <s v="May 2022 (AIS-5582) - QuantityRange change"/>
    <s v="Active/Current"/>
    <n v="44649"/>
    <s v="Growth"/>
    <x v="1"/>
    <m/>
  </r>
  <r>
    <x v="1052"/>
    <x v="1052"/>
    <x v="12"/>
    <x v="78"/>
    <x v="1"/>
    <x v="0"/>
    <s v="I"/>
    <s v="EUR"/>
    <n v="1639"/>
    <x v="0"/>
    <s v="EK"/>
    <x v="13"/>
    <d v="2021-04-01T00:00:00"/>
    <x v="0"/>
    <x v="1"/>
    <s v="May 2022 (AIS-5582) - QuantityRange change"/>
    <s v="Active/Current"/>
    <n v="44649"/>
    <s v="Growth"/>
    <x v="1"/>
    <m/>
  </r>
  <r>
    <x v="1053"/>
    <x v="1053"/>
    <x v="30"/>
    <x v="106"/>
    <x v="1"/>
    <x v="0"/>
    <s v="I"/>
    <s v="EUR"/>
    <n v="679"/>
    <x v="0"/>
    <s v="EK"/>
    <x v="13"/>
    <d v="2021-04-01T00:00:00"/>
    <x v="0"/>
    <x v="1"/>
    <s v="May 2022 (AIS-5582) - QuantityRange change"/>
    <s v="Active/Current"/>
    <n v="44649"/>
    <s v="Growth"/>
    <x v="1"/>
    <m/>
  </r>
  <r>
    <x v="1054"/>
    <x v="1054"/>
    <x v="11"/>
    <x v="42"/>
    <x v="1"/>
    <x v="0"/>
    <s v="I"/>
    <s v="EUR"/>
    <n v="3749"/>
    <x v="0"/>
    <s v="HK"/>
    <x v="26"/>
    <d v="2021-04-01T00:00:00"/>
    <x v="0"/>
    <x v="1"/>
    <s v="November 2021 (AIS-3739) - renaming"/>
    <s v="Active/Current"/>
    <n v="44468"/>
    <s v="Growth"/>
    <x v="1"/>
    <m/>
  </r>
  <r>
    <x v="1055"/>
    <x v="1055"/>
    <x v="11"/>
    <x v="42"/>
    <x v="1"/>
    <x v="0"/>
    <s v="I"/>
    <s v="EUR"/>
    <n v="239"/>
    <x v="0"/>
    <s v="HK"/>
    <x v="18"/>
    <d v="2021-04-01T00:00:00"/>
    <x v="0"/>
    <x v="1"/>
    <s v="November 2021 (AIS-3739) - renaming"/>
    <s v="Active/Current"/>
    <n v="44468"/>
    <s v="Growth"/>
    <x v="1"/>
    <m/>
  </r>
  <r>
    <x v="1056"/>
    <x v="1056"/>
    <x v="12"/>
    <x v="23"/>
    <x v="1"/>
    <x v="0"/>
    <s v="I"/>
    <s v="EUR"/>
    <n v="1169"/>
    <x v="0"/>
    <s v="EK"/>
    <x v="19"/>
    <d v="2021-04-01T00:00:00"/>
    <x v="0"/>
    <x v="1"/>
    <s v="November 2021 (AIS-3739) - renaming"/>
    <s v="Active/Current"/>
    <n v="44468"/>
    <s v="Growth"/>
    <x v="1"/>
    <m/>
  </r>
  <r>
    <x v="1057"/>
    <x v="1057"/>
    <x v="12"/>
    <x v="23"/>
    <x v="1"/>
    <x v="0"/>
    <s v="I"/>
    <s v="EUR"/>
    <n v="339"/>
    <x v="0"/>
    <s v="HF"/>
    <x v="0"/>
    <d v="2021-04-01T00:00:00"/>
    <x v="0"/>
    <x v="1"/>
    <s v="November 2021 (AIS-3739) - renaming"/>
    <s v="Active/Current"/>
    <n v="44468"/>
    <s v="Growth"/>
    <x v="1"/>
    <m/>
  </r>
  <r>
    <x v="1058"/>
    <x v="1058"/>
    <x v="27"/>
    <x v="99"/>
    <x v="1"/>
    <x v="0"/>
    <s v="I"/>
    <s v="EUR"/>
    <n v="2759"/>
    <x v="0"/>
    <s v="EK"/>
    <x v="13"/>
    <d v="2021-04-01T00:00:00"/>
    <x v="0"/>
    <x v="1"/>
    <s v="May 2022 (AIS-5582) - QuantityRange change"/>
    <s v="Active/Current"/>
    <n v="44649"/>
    <s v="Growth"/>
    <x v="1"/>
    <m/>
  </r>
  <r>
    <x v="1059"/>
    <x v="1059"/>
    <x v="27"/>
    <x v="99"/>
    <x v="1"/>
    <x v="0"/>
    <s v="I"/>
    <s v="EUR"/>
    <n v="2069.25"/>
    <x v="1"/>
    <s v="HK"/>
    <x v="0"/>
    <d v="2021-04-01T00:00:00"/>
    <x v="0"/>
    <x v="1"/>
    <s v="AIS-2259 new skus"/>
    <s v="Active/Current"/>
    <n v="44253"/>
    <s v="Growth"/>
    <x v="1"/>
    <m/>
  </r>
  <r>
    <x v="1060"/>
    <x v="1060"/>
    <x v="25"/>
    <x v="83"/>
    <x v="1"/>
    <x v="0"/>
    <s v="I"/>
    <s v="EUR"/>
    <n v="809"/>
    <x v="0"/>
    <s v="EK"/>
    <x v="7"/>
    <d v="2021-04-01T00:00:00"/>
    <x v="0"/>
    <x v="1"/>
    <s v="AIS-2259 new skus"/>
    <s v="Active/Current"/>
    <n v="44253"/>
    <s v="Growth"/>
    <x v="1"/>
    <m/>
  </r>
  <r>
    <x v="1061"/>
    <x v="1061"/>
    <x v="25"/>
    <x v="83"/>
    <x v="1"/>
    <x v="0"/>
    <s v="I"/>
    <s v="EUR"/>
    <n v="2859"/>
    <x v="0"/>
    <s v="EK"/>
    <x v="17"/>
    <d v="2021-04-01T00:00:00"/>
    <x v="0"/>
    <x v="1"/>
    <s v="AIS-2259 new skus"/>
    <s v="Active/Current"/>
    <n v="44253"/>
    <s v="Growth"/>
    <x v="1"/>
    <m/>
  </r>
  <r>
    <x v="1062"/>
    <x v="1062"/>
    <x v="30"/>
    <x v="106"/>
    <x v="1"/>
    <x v="0"/>
    <s v="I"/>
    <s v="EUR"/>
    <n v="509.25"/>
    <x v="1"/>
    <s v="HK"/>
    <x v="0"/>
    <d v="2021-04-01T00:00:00"/>
    <x v="0"/>
    <x v="1"/>
    <s v="AIS-2259 new skus"/>
    <s v="Active/Current"/>
    <n v="44253"/>
    <s v="Growth"/>
    <x v="1"/>
    <m/>
  </r>
  <r>
    <x v="1063"/>
    <x v="1063"/>
    <x v="30"/>
    <x v="106"/>
    <x v="1"/>
    <x v="0"/>
    <s v="I"/>
    <s v="EUR"/>
    <n v="679"/>
    <x v="0"/>
    <s v="HK"/>
    <x v="25"/>
    <d v="2021-04-01T00:00:00"/>
    <x v="0"/>
    <x v="1"/>
    <s v="May 2022 (AIS-5582) - QuantityRange change"/>
    <s v="Active/Current"/>
    <n v="44649"/>
    <s v="Growth"/>
    <x v="1"/>
    <m/>
  </r>
  <r>
    <x v="1064"/>
    <x v="1064"/>
    <x v="25"/>
    <x v="83"/>
    <x v="1"/>
    <x v="0"/>
    <s v="I"/>
    <s v="EUR"/>
    <n v="5669"/>
    <x v="0"/>
    <s v="EK"/>
    <x v="19"/>
    <d v="2021-04-01T00:00:00"/>
    <x v="0"/>
    <x v="1"/>
    <s v="AIS-2259 new skus"/>
    <s v="Active/Current"/>
    <n v="44253"/>
    <s v="Growth"/>
    <x v="1"/>
    <m/>
  </r>
  <r>
    <x v="1065"/>
    <x v="1065"/>
    <x v="27"/>
    <x v="102"/>
    <x v="1"/>
    <x v="0"/>
    <s v="I"/>
    <s v="EUR"/>
    <n v="1929"/>
    <x v="0"/>
    <s v="EK"/>
    <x v="13"/>
    <d v="2021-04-01T00:00:00"/>
    <x v="0"/>
    <x v="1"/>
    <s v="May 2022 (AIS-5582) - QuantityRange change"/>
    <s v="Active/Current"/>
    <n v="44649"/>
    <s v="Growth"/>
    <x v="1"/>
    <m/>
  </r>
  <r>
    <x v="1066"/>
    <x v="1066"/>
    <x v="12"/>
    <x v="23"/>
    <x v="1"/>
    <x v="0"/>
    <s v="I"/>
    <s v="EUR"/>
    <n v="254.25"/>
    <x v="1"/>
    <s v="HF"/>
    <x v="0"/>
    <d v="2021-04-01T00:00:00"/>
    <x v="0"/>
    <x v="1"/>
    <s v="November 2021 (AIS-3739) - renaming"/>
    <s v="Active/Current"/>
    <n v="44468"/>
    <s v="Growth"/>
    <x v="1"/>
    <m/>
  </r>
  <r>
    <x v="1067"/>
    <x v="1067"/>
    <x v="12"/>
    <x v="23"/>
    <x v="1"/>
    <x v="0"/>
    <s v="I"/>
    <s v="EUR"/>
    <n v="3089.25"/>
    <x v="1"/>
    <s v="EK"/>
    <x v="25"/>
    <d v="2021-04-01T00:00:00"/>
    <x v="0"/>
    <x v="1"/>
    <s v="November 2021 (AIS-3739) - renaming"/>
    <s v="Active/Current"/>
    <n v="44468"/>
    <s v="Growth"/>
    <x v="1"/>
    <m/>
  </r>
  <r>
    <x v="1068"/>
    <x v="1068"/>
    <x v="12"/>
    <x v="23"/>
    <x v="1"/>
    <x v="0"/>
    <s v="I"/>
    <s v="EUR"/>
    <n v="201.75"/>
    <x v="1"/>
    <s v="HK"/>
    <x v="18"/>
    <d v="2021-04-01T00:00:00"/>
    <x v="0"/>
    <x v="1"/>
    <s v="November 2021 (AIS-3739) - renaming"/>
    <s v="Active/Current"/>
    <n v="44468"/>
    <s v="Growth"/>
    <x v="1"/>
    <m/>
  </r>
  <r>
    <x v="1069"/>
    <x v="1069"/>
    <x v="30"/>
    <x v="105"/>
    <x v="1"/>
    <x v="0"/>
    <s v="I"/>
    <s v="EUR"/>
    <n v="171.75"/>
    <x v="1"/>
    <s v="EK"/>
    <x v="8"/>
    <d v="2021-04-01T00:00:00"/>
    <x v="0"/>
    <x v="1"/>
    <s v="AIS-2259 new skus"/>
    <s v="Active/Current"/>
    <n v="44253"/>
    <s v="Growth"/>
    <x v="1"/>
    <m/>
  </r>
  <r>
    <x v="1070"/>
    <x v="1070"/>
    <x v="30"/>
    <x v="101"/>
    <x v="1"/>
    <x v="0"/>
    <s v="I"/>
    <s v="EUR"/>
    <n v="1064.25"/>
    <x v="1"/>
    <s v="HK"/>
    <x v="0"/>
    <d v="2021-04-01T00:00:00"/>
    <x v="0"/>
    <x v="1"/>
    <s v="AIS-2259 new skus"/>
    <s v="Active/Current"/>
    <n v="44253"/>
    <s v="Growth"/>
    <x v="1"/>
    <m/>
  </r>
  <r>
    <x v="1071"/>
    <x v="1071"/>
    <x v="30"/>
    <x v="101"/>
    <x v="1"/>
    <x v="0"/>
    <s v="I"/>
    <s v="EUR"/>
    <n v="1419"/>
    <x v="0"/>
    <s v="HK"/>
    <x v="25"/>
    <d v="2021-04-01T00:00:00"/>
    <x v="0"/>
    <x v="1"/>
    <s v="May 2022 (AIS-5582) - QuantityRange change"/>
    <s v="Active/Current"/>
    <n v="44649"/>
    <s v="Growth"/>
    <x v="1"/>
    <m/>
  </r>
  <r>
    <x v="1072"/>
    <x v="1072"/>
    <x v="30"/>
    <x v="105"/>
    <x v="1"/>
    <x v="0"/>
    <s v="I"/>
    <s v="EUR"/>
    <n v="229"/>
    <x v="0"/>
    <s v="EK"/>
    <x v="13"/>
    <d v="2021-04-01T00:00:00"/>
    <x v="0"/>
    <x v="1"/>
    <s v="May 2022 (AIS-5582) - QuantityRange change"/>
    <s v="Active/Current"/>
    <n v="44649"/>
    <s v="Growth"/>
    <x v="1"/>
    <m/>
  </r>
  <r>
    <x v="1073"/>
    <x v="1073"/>
    <x v="30"/>
    <x v="106"/>
    <x v="1"/>
    <x v="0"/>
    <s v="I"/>
    <s v="EUR"/>
    <n v="509.25"/>
    <x v="1"/>
    <s v="EK"/>
    <x v="8"/>
    <d v="2021-04-01T00:00:00"/>
    <x v="0"/>
    <x v="1"/>
    <s v="AIS-2259 new skus"/>
    <s v="Active/Current"/>
    <n v="44253"/>
    <s v="Growth"/>
    <x v="1"/>
    <m/>
  </r>
  <r>
    <x v="1074"/>
    <x v="1074"/>
    <x v="30"/>
    <x v="101"/>
    <x v="1"/>
    <x v="0"/>
    <s v="I"/>
    <s v="EUR"/>
    <n v="1064.25"/>
    <x v="1"/>
    <s v="EK"/>
    <x v="8"/>
    <d v="2021-04-01T00:00:00"/>
    <x v="0"/>
    <x v="1"/>
    <s v="AIS-2259 new skus"/>
    <s v="Active/Current"/>
    <n v="44253"/>
    <s v="Growth"/>
    <x v="1"/>
    <m/>
  </r>
  <r>
    <x v="1075"/>
    <x v="1075"/>
    <x v="30"/>
    <x v="105"/>
    <x v="1"/>
    <x v="0"/>
    <s v="I"/>
    <s v="EUR"/>
    <n v="171.75"/>
    <x v="1"/>
    <s v="HK"/>
    <x v="0"/>
    <d v="2021-04-01T00:00:00"/>
    <x v="0"/>
    <x v="1"/>
    <s v="AIS-2259 new skus"/>
    <s v="Active/Current"/>
    <n v="44253"/>
    <s v="Growth"/>
    <x v="1"/>
    <m/>
  </r>
  <r>
    <x v="1076"/>
    <x v="1076"/>
    <x v="11"/>
    <x v="84"/>
    <x v="1"/>
    <x v="0"/>
    <s v="I"/>
    <s v="EUR"/>
    <n v="1229"/>
    <x v="0"/>
    <s v="HK"/>
    <x v="25"/>
    <d v="2021-04-01T00:00:00"/>
    <x v="0"/>
    <x v="1"/>
    <s v="May 2022 (AIS-5582) - QuantityRange change"/>
    <s v="Active/Current"/>
    <n v="44649"/>
    <s v="Growth"/>
    <x v="1"/>
    <m/>
  </r>
  <r>
    <x v="1077"/>
    <x v="1077"/>
    <x v="27"/>
    <x v="102"/>
    <x v="1"/>
    <x v="0"/>
    <s v="I"/>
    <s v="EUR"/>
    <n v="1446.75"/>
    <x v="1"/>
    <s v="EK"/>
    <x v="8"/>
    <d v="2021-04-01T00:00:00"/>
    <x v="0"/>
    <x v="1"/>
    <s v="AIS-2259 new skus"/>
    <s v="Active/Current"/>
    <n v="44253"/>
    <s v="Growth"/>
    <x v="1"/>
    <m/>
  </r>
  <r>
    <x v="1078"/>
    <x v="1078"/>
    <x v="27"/>
    <x v="100"/>
    <x v="1"/>
    <x v="0"/>
    <s v="I"/>
    <s v="EUR"/>
    <n v="1911.75"/>
    <x v="1"/>
    <s v="EK"/>
    <x v="8"/>
    <d v="2021-04-01T00:00:00"/>
    <x v="0"/>
    <x v="1"/>
    <s v="AIS-2259 new skus"/>
    <s v="Active/Current"/>
    <n v="44253"/>
    <s v="Growth"/>
    <x v="1"/>
    <m/>
  </r>
  <r>
    <x v="1079"/>
    <x v="1079"/>
    <x v="27"/>
    <x v="102"/>
    <x v="1"/>
    <x v="0"/>
    <s v="I"/>
    <s v="EUR"/>
    <n v="1446.75"/>
    <x v="1"/>
    <s v="HK"/>
    <x v="0"/>
    <d v="2021-04-01T00:00:00"/>
    <x v="0"/>
    <x v="1"/>
    <s v="AIS-2259 new skus"/>
    <s v="Active/Current"/>
    <n v="44253"/>
    <s v="Growth"/>
    <x v="1"/>
    <m/>
  </r>
  <r>
    <x v="1080"/>
    <x v="1080"/>
    <x v="27"/>
    <x v="102"/>
    <x v="1"/>
    <x v="0"/>
    <s v="I"/>
    <s v="EUR"/>
    <n v="1929"/>
    <x v="0"/>
    <s v="HK"/>
    <x v="25"/>
    <d v="2021-04-01T00:00:00"/>
    <x v="0"/>
    <x v="1"/>
    <s v="May 2022 (AIS-5582) - QuantityRange change"/>
    <s v="Active/Current"/>
    <n v="44649"/>
    <s v="Growth"/>
    <x v="1"/>
    <m/>
  </r>
  <r>
    <x v="1081"/>
    <x v="1081"/>
    <x v="27"/>
    <x v="100"/>
    <x v="1"/>
    <x v="0"/>
    <s v="I"/>
    <s v="EUR"/>
    <n v="1911.75"/>
    <x v="1"/>
    <s v="HK"/>
    <x v="0"/>
    <d v="2021-04-01T00:00:00"/>
    <x v="0"/>
    <x v="1"/>
    <s v="AIS-2259 new skus"/>
    <s v="Active/Current"/>
    <n v="44253"/>
    <s v="Growth"/>
    <x v="1"/>
    <m/>
  </r>
  <r>
    <x v="1082"/>
    <x v="1082"/>
    <x v="27"/>
    <x v="100"/>
    <x v="1"/>
    <x v="0"/>
    <s v="I"/>
    <s v="EUR"/>
    <n v="2549"/>
    <x v="0"/>
    <s v="HK"/>
    <x v="25"/>
    <d v="2021-04-01T00:00:00"/>
    <x v="0"/>
    <x v="1"/>
    <s v="May 2022 (AIS-5582) - QuantityRange change"/>
    <s v="Active/Current"/>
    <n v="44649"/>
    <s v="Growth"/>
    <x v="1"/>
    <m/>
  </r>
  <r>
    <x v="1083"/>
    <x v="1083"/>
    <x v="30"/>
    <x v="103"/>
    <x v="1"/>
    <x v="0"/>
    <s v="I"/>
    <s v="EUR"/>
    <n v="891.75"/>
    <x v="1"/>
    <s v="EK"/>
    <x v="8"/>
    <d v="2021-04-01T00:00:00"/>
    <x v="0"/>
    <x v="1"/>
    <s v="AIS-2259 new skus"/>
    <s v="Active/Current"/>
    <n v="44253"/>
    <s v="Growth"/>
    <x v="1"/>
    <m/>
  </r>
  <r>
    <x v="1084"/>
    <x v="1084"/>
    <x v="12"/>
    <x v="75"/>
    <x v="1"/>
    <x v="0"/>
    <s v="I"/>
    <s v="EUR"/>
    <n v="2219"/>
    <x v="0"/>
    <s v="EK"/>
    <x v="13"/>
    <d v="2021-04-01T00:00:00"/>
    <x v="0"/>
    <x v="1"/>
    <s v="May 2022 (AIS-5582) - QuantityRange change"/>
    <s v="Active/Current"/>
    <n v="44649"/>
    <s v="Growth"/>
    <x v="1"/>
    <m/>
  </r>
  <r>
    <x v="1085"/>
    <x v="1085"/>
    <x v="30"/>
    <x v="103"/>
    <x v="1"/>
    <x v="0"/>
    <s v="I"/>
    <s v="EUR"/>
    <n v="1189"/>
    <x v="0"/>
    <s v="EK"/>
    <x v="13"/>
    <d v="2021-04-01T00:00:00"/>
    <x v="0"/>
    <x v="1"/>
    <s v="May 2022 (AIS-5582) - QuantityRange change"/>
    <s v="Active/Current"/>
    <n v="44649"/>
    <s v="Growth"/>
    <x v="1"/>
    <m/>
  </r>
  <r>
    <x v="1086"/>
    <x v="1086"/>
    <x v="12"/>
    <x v="75"/>
    <x v="1"/>
    <x v="0"/>
    <s v="I"/>
    <s v="EUR"/>
    <n v="2219"/>
    <x v="0"/>
    <s v="HK"/>
    <x v="25"/>
    <d v="2021-04-01T00:00:00"/>
    <x v="0"/>
    <x v="1"/>
    <s v="May 2022 (AIS-5582) - QuantityRange change"/>
    <s v="Active/Current"/>
    <n v="44649"/>
    <s v="Growth"/>
    <x v="1"/>
    <m/>
  </r>
  <r>
    <x v="1087"/>
    <x v="1087"/>
    <x v="25"/>
    <x v="83"/>
    <x v="1"/>
    <x v="0"/>
    <s v="I"/>
    <s v="EUR"/>
    <n v="489"/>
    <x v="0"/>
    <s v="EK"/>
    <x v="6"/>
    <d v="2021-04-01T00:00:00"/>
    <x v="0"/>
    <x v="1"/>
    <s v="AIS-2259 new skus"/>
    <s v="Active/Current"/>
    <n v="44253"/>
    <s v="Growth"/>
    <x v="1"/>
    <m/>
  </r>
  <r>
    <x v="1088"/>
    <x v="1088"/>
    <x v="25"/>
    <x v="83"/>
    <x v="1"/>
    <x v="0"/>
    <s v="I"/>
    <s v="EUR"/>
    <n v="489"/>
    <x v="0"/>
    <s v="HK"/>
    <x v="36"/>
    <d v="2021-04-01T00:00:00"/>
    <x v="0"/>
    <x v="1"/>
    <s v="AIS-2259 new skus"/>
    <s v="Active/Current"/>
    <n v="44253"/>
    <s v="Growth"/>
    <x v="1"/>
    <m/>
  </r>
  <r>
    <x v="1089"/>
    <x v="1089"/>
    <x v="30"/>
    <x v="103"/>
    <x v="1"/>
    <x v="0"/>
    <s v="I"/>
    <s v="EUR"/>
    <n v="891.75"/>
    <x v="1"/>
    <s v="HK"/>
    <x v="0"/>
    <d v="2021-04-01T00:00:00"/>
    <x v="0"/>
    <x v="1"/>
    <s v="AIS-2259 new skus"/>
    <s v="Active/Current"/>
    <n v="44253"/>
    <s v="Growth"/>
    <x v="1"/>
    <m/>
  </r>
  <r>
    <x v="1090"/>
    <x v="1090"/>
    <x v="25"/>
    <x v="83"/>
    <x v="1"/>
    <x v="0"/>
    <s v="I"/>
    <s v="EUR"/>
    <n v="809"/>
    <x v="0"/>
    <s v="HK"/>
    <x v="40"/>
    <d v="2021-04-01T00:00:00"/>
    <x v="0"/>
    <x v="1"/>
    <s v="AIS-2259 new skus"/>
    <s v="Active/Current"/>
    <n v="44253"/>
    <s v="Growth"/>
    <x v="1"/>
    <m/>
  </r>
  <r>
    <x v="1091"/>
    <x v="1091"/>
    <x v="25"/>
    <x v="83"/>
    <x v="1"/>
    <x v="0"/>
    <s v="I"/>
    <s v="EUR"/>
    <n v="1469"/>
    <x v="0"/>
    <s v="EK"/>
    <x v="21"/>
    <d v="2021-04-01T00:00:00"/>
    <x v="0"/>
    <x v="1"/>
    <s v="AIS-2259 new skus"/>
    <s v="Active/Current"/>
    <n v="44253"/>
    <s v="Growth"/>
    <x v="1"/>
    <m/>
  </r>
  <r>
    <x v="1092"/>
    <x v="1092"/>
    <x v="30"/>
    <x v="103"/>
    <x v="1"/>
    <x v="0"/>
    <s v="I"/>
    <s v="EUR"/>
    <n v="1189"/>
    <x v="0"/>
    <s v="HK"/>
    <x v="25"/>
    <d v="2021-04-01T00:00:00"/>
    <x v="0"/>
    <x v="1"/>
    <s v="May 2022 (AIS-5582) - QuantityRange change"/>
    <s v="Active/Current"/>
    <n v="44649"/>
    <s v="Growth"/>
    <x v="1"/>
    <m/>
  </r>
  <r>
    <x v="1093"/>
    <x v="1093"/>
    <x v="25"/>
    <x v="83"/>
    <x v="1"/>
    <x v="0"/>
    <s v="I"/>
    <s v="EUR"/>
    <n v="1469"/>
    <x v="0"/>
    <s v="HK"/>
    <x v="37"/>
    <d v="2021-04-01T00:00:00"/>
    <x v="0"/>
    <x v="1"/>
    <s v="AIS-2259 new skus"/>
    <s v="Active/Current"/>
    <n v="44253"/>
    <s v="Growth"/>
    <x v="1"/>
    <m/>
  </r>
  <r>
    <x v="1094"/>
    <x v="1094"/>
    <x v="25"/>
    <x v="83"/>
    <x v="1"/>
    <x v="0"/>
    <s v="I"/>
    <s v="EUR"/>
    <n v="2859"/>
    <x v="0"/>
    <s v="HK"/>
    <x v="41"/>
    <d v="2021-04-01T00:00:00"/>
    <x v="0"/>
    <x v="1"/>
    <s v="AIS-2259 new skus"/>
    <s v="Active/Current"/>
    <n v="44253"/>
    <s v="Growth"/>
    <x v="1"/>
    <m/>
  </r>
  <r>
    <x v="1095"/>
    <x v="1095"/>
    <x v="25"/>
    <x v="83"/>
    <x v="1"/>
    <x v="0"/>
    <s v="I"/>
    <s v="EUR"/>
    <n v="4209"/>
    <x v="0"/>
    <s v="EK"/>
    <x v="35"/>
    <d v="2021-04-01T00:00:00"/>
    <x v="0"/>
    <x v="1"/>
    <s v="AIS-2259 new skus"/>
    <s v="Active/Current"/>
    <n v="44253"/>
    <s v="Growth"/>
    <x v="1"/>
    <m/>
  </r>
  <r>
    <x v="1096"/>
    <x v="1096"/>
    <x v="25"/>
    <x v="83"/>
    <x v="1"/>
    <x v="0"/>
    <s v="I"/>
    <s v="EUR"/>
    <n v="4209"/>
    <x v="0"/>
    <s v="HK"/>
    <x v="38"/>
    <d v="2021-04-01T00:00:00"/>
    <x v="0"/>
    <x v="1"/>
    <s v="AIS-2259 new skus"/>
    <s v="Active/Current"/>
    <n v="44253"/>
    <s v="Growth"/>
    <x v="1"/>
    <m/>
  </r>
  <r>
    <x v="1097"/>
    <x v="1097"/>
    <x v="25"/>
    <x v="83"/>
    <x v="1"/>
    <x v="0"/>
    <s v="I"/>
    <s v="EUR"/>
    <n v="5669"/>
    <x v="0"/>
    <s v="HK"/>
    <x v="42"/>
    <d v="2021-04-01T00:00:00"/>
    <x v="0"/>
    <x v="1"/>
    <s v="AIS-2259 new skus"/>
    <s v="Active/Current"/>
    <n v="44253"/>
    <s v="Growth"/>
    <x v="1"/>
    <m/>
  </r>
  <r>
    <x v="1098"/>
    <x v="1098"/>
    <x v="25"/>
    <x v="83"/>
    <x v="1"/>
    <x v="0"/>
    <s v="I"/>
    <s v="EUR"/>
    <n v="6939"/>
    <x v="0"/>
    <s v="EK"/>
    <x v="25"/>
    <d v="2021-04-01T00:00:00"/>
    <x v="0"/>
    <x v="1"/>
    <s v="AIS-2259 new skus"/>
    <s v="Active/Current"/>
    <n v="44253"/>
    <s v="Growth"/>
    <x v="1"/>
    <m/>
  </r>
  <r>
    <x v="1099"/>
    <x v="1099"/>
    <x v="27"/>
    <x v="99"/>
    <x v="1"/>
    <x v="0"/>
    <s v="I"/>
    <s v="EUR"/>
    <n v="2759"/>
    <x v="0"/>
    <s v="HK"/>
    <x v="25"/>
    <d v="2021-04-01T00:00:00"/>
    <x v="0"/>
    <x v="1"/>
    <s v="May 2022 (AIS-5582) - QuantityRange change"/>
    <s v="Active/Current"/>
    <n v="44649"/>
    <s v="Growth"/>
    <x v="1"/>
    <m/>
  </r>
  <r>
    <x v="1100"/>
    <x v="1100"/>
    <x v="12"/>
    <x v="71"/>
    <x v="1"/>
    <x v="0"/>
    <s v="I"/>
    <s v="EUR"/>
    <n v="269"/>
    <x v="0"/>
    <s v="EK"/>
    <x v="13"/>
    <d v="2021-04-01T00:00:00"/>
    <x v="0"/>
    <x v="1"/>
    <s v="May 2022 (AIS-5582) - QuantityRange change"/>
    <s v="Active/Current"/>
    <n v="44649"/>
    <s v="Growth"/>
    <x v="1"/>
    <m/>
  </r>
  <r>
    <x v="1101"/>
    <x v="1101"/>
    <x v="12"/>
    <x v="71"/>
    <x v="1"/>
    <x v="0"/>
    <s v="I"/>
    <s v="EUR"/>
    <n v="269"/>
    <x v="0"/>
    <s v="HK"/>
    <x v="25"/>
    <d v="2021-04-01T00:00:00"/>
    <x v="0"/>
    <x v="1"/>
    <s v="May 2022 (AIS-5582) - QuantityRange change"/>
    <s v="Active/Current"/>
    <n v="44649"/>
    <s v="Growth"/>
    <x v="1"/>
    <m/>
  </r>
  <r>
    <x v="1102"/>
    <x v="1102"/>
    <x v="11"/>
    <x v="42"/>
    <x v="1"/>
    <x v="0"/>
    <s v="I"/>
    <s v="EUR"/>
    <n v="1079"/>
    <x v="0"/>
    <s v="HK"/>
    <x v="33"/>
    <d v="2021-04-01T00:00:00"/>
    <x v="0"/>
    <x v="1"/>
    <s v="November 2021 (AIS-3739) - renaming"/>
    <s v="Active/Current"/>
    <n v="44468"/>
    <s v="Growth"/>
    <x v="1"/>
    <m/>
  </r>
  <r>
    <x v="1103"/>
    <x v="1103"/>
    <x v="25"/>
    <x v="83"/>
    <x v="1"/>
    <x v="0"/>
    <s v="I"/>
    <s v="EUR"/>
    <n v="6939"/>
    <x v="0"/>
    <s v="HK"/>
    <x v="39"/>
    <d v="2021-04-01T00:00:00"/>
    <x v="0"/>
    <x v="1"/>
    <s v="AIS-2259 new skus"/>
    <s v="Active/Current"/>
    <n v="44253"/>
    <s v="Growth"/>
    <x v="1"/>
    <m/>
  </r>
  <r>
    <x v="1104"/>
    <x v="1104"/>
    <x v="11"/>
    <x v="42"/>
    <x v="1"/>
    <x v="0"/>
    <s v="I"/>
    <s v="EUR"/>
    <n v="309"/>
    <x v="0"/>
    <s v="HF"/>
    <x v="0"/>
    <d v="2021-04-01T00:00:00"/>
    <x v="0"/>
    <x v="1"/>
    <s v="November 2021 (AIS-3739) - renaming"/>
    <s v="Active/Current"/>
    <n v="44468"/>
    <s v="Growth"/>
    <x v="1"/>
    <m/>
  </r>
  <r>
    <x v="1105"/>
    <x v="1105"/>
    <x v="12"/>
    <x v="23"/>
    <x v="1"/>
    <x v="0"/>
    <s v="I"/>
    <s v="EUR"/>
    <n v="4119"/>
    <x v="0"/>
    <s v="EK"/>
    <x v="25"/>
    <d v="2021-04-01T00:00:00"/>
    <x v="0"/>
    <x v="1"/>
    <s v="November 2021 (AIS-3739) - renaming"/>
    <s v="Active/Current"/>
    <n v="44468"/>
    <s v="Growth"/>
    <x v="1"/>
    <m/>
  </r>
  <r>
    <x v="1106"/>
    <x v="1106"/>
    <x v="12"/>
    <x v="23"/>
    <x v="1"/>
    <x v="0"/>
    <s v="I"/>
    <s v="EUR"/>
    <n v="339"/>
    <x v="0"/>
    <s v="EF"/>
    <x v="8"/>
    <d v="2021-04-01T00:00:00"/>
    <x v="0"/>
    <x v="1"/>
    <s v="November 2021 (AIS-3739) - renaming"/>
    <s v="Active/Current"/>
    <n v="44468"/>
    <s v="Growth"/>
    <x v="1"/>
    <m/>
  </r>
  <r>
    <x v="1107"/>
    <x v="1107"/>
    <x v="12"/>
    <x v="23"/>
    <x v="1"/>
    <x v="0"/>
    <s v="I"/>
    <s v="EUR"/>
    <n v="4119"/>
    <x v="0"/>
    <s v="HK"/>
    <x v="26"/>
    <d v="2021-04-01T00:00:00"/>
    <x v="0"/>
    <x v="1"/>
    <s v="November 2021 (AIS-3739) - renaming"/>
    <s v="Active/Current"/>
    <n v="44468"/>
    <s v="Growth"/>
    <x v="1"/>
    <m/>
  </r>
  <r>
    <x v="1108"/>
    <x v="1108"/>
    <x v="27"/>
    <x v="99"/>
    <x v="1"/>
    <x v="0"/>
    <s v="I"/>
    <s v="EUR"/>
    <n v="2069.25"/>
    <x v="1"/>
    <s v="EK"/>
    <x v="8"/>
    <d v="2021-04-01T00:00:00"/>
    <x v="0"/>
    <x v="1"/>
    <s v="AIS-2259 new skus"/>
    <s v="Active/Current"/>
    <n v="44253"/>
    <s v="Growth"/>
    <x v="1"/>
    <m/>
  </r>
  <r>
    <x v="1109"/>
    <x v="1109"/>
    <x v="11"/>
    <x v="86"/>
    <x v="1"/>
    <x v="0"/>
    <s v="I"/>
    <s v="EUR"/>
    <n v="199"/>
    <x v="0"/>
    <s v="HK"/>
    <x v="25"/>
    <d v="2021-04-01T00:00:00"/>
    <x v="0"/>
    <x v="1"/>
    <s v="May 2022 (AIS-5582) - QuantityRange change"/>
    <s v="Active/Current"/>
    <n v="44649"/>
    <s v="Growth"/>
    <x v="1"/>
    <m/>
  </r>
  <r>
    <x v="1110"/>
    <x v="1110"/>
    <x v="12"/>
    <x v="23"/>
    <x v="1"/>
    <x v="0"/>
    <s v="I"/>
    <s v="EUR"/>
    <n v="1169"/>
    <x v="0"/>
    <s v="HK"/>
    <x v="33"/>
    <d v="2021-04-01T00:00:00"/>
    <x v="0"/>
    <x v="1"/>
    <s v="November 2021 (AIS-3739) - renaming"/>
    <s v="Active/Current"/>
    <n v="44468"/>
    <s v="Growth"/>
    <x v="1"/>
    <m/>
  </r>
  <r>
    <x v="1111"/>
    <x v="1111"/>
    <x v="19"/>
    <x v="91"/>
    <x v="1"/>
    <x v="0"/>
    <s v="I"/>
    <s v="EUR"/>
    <n v="10309"/>
    <x v="0"/>
    <s v="HF"/>
    <x v="41"/>
    <d v="2021-04-01T00:00:00"/>
    <x v="0"/>
    <x v="1"/>
    <s v="AIS-2259 new skus"/>
    <s v="Active/Current"/>
    <n v="44253"/>
    <s v="Growth"/>
    <x v="1"/>
    <m/>
  </r>
  <r>
    <x v="1112"/>
    <x v="1112"/>
    <x v="12"/>
    <x v="23"/>
    <x v="1"/>
    <x v="0"/>
    <s v="I"/>
    <s v="EUR"/>
    <n v="269"/>
    <x v="0"/>
    <s v="EK"/>
    <x v="35"/>
    <d v="2021-04-01T00:00:00"/>
    <x v="0"/>
    <x v="1"/>
    <s v="November 2021 (AIS-3739) - renaming"/>
    <s v="Active/Current"/>
    <n v="44468"/>
    <s v="Growth"/>
    <x v="1"/>
    <m/>
  </r>
  <r>
    <x v="1113"/>
    <x v="1113"/>
    <x v="27"/>
    <x v="104"/>
    <x v="1"/>
    <x v="0"/>
    <s v="I"/>
    <s v="EUR"/>
    <n v="319"/>
    <x v="0"/>
    <s v="EK"/>
    <x v="13"/>
    <d v="2021-04-01T00:00:00"/>
    <x v="0"/>
    <x v="1"/>
    <s v="May 2022 (AIS-5582) - QuantityRange change"/>
    <s v="Active/Current"/>
    <n v="44649"/>
    <s v="Growth"/>
    <x v="1"/>
    <m/>
  </r>
  <r>
    <x v="1114"/>
    <x v="1114"/>
    <x v="31"/>
    <x v="108"/>
    <x v="1"/>
    <x v="0"/>
    <s v="I"/>
    <s v="EUR"/>
    <n v="134.25"/>
    <x v="1"/>
    <s v="HK"/>
    <x v="0"/>
    <d v="2021-04-01T00:00:00"/>
    <x v="0"/>
    <x v="1"/>
    <s v="AIS-2259 new skus"/>
    <s v="Active/Current"/>
    <n v="44253"/>
    <s v="Growth"/>
    <x v="1"/>
    <m/>
  </r>
  <r>
    <x v="1115"/>
    <x v="1115"/>
    <x v="31"/>
    <x v="108"/>
    <x v="1"/>
    <x v="0"/>
    <s v="I"/>
    <s v="EUR"/>
    <n v="179"/>
    <x v="0"/>
    <s v="HK"/>
    <x v="25"/>
    <d v="2021-04-01T00:00:00"/>
    <x v="0"/>
    <x v="1"/>
    <s v="May 2022 (AIS-5582) - QuantityRange change"/>
    <s v="Active/Current"/>
    <n v="44649"/>
    <s v="Growth"/>
    <x v="1"/>
    <m/>
  </r>
  <r>
    <x v="1116"/>
    <x v="1116"/>
    <x v="27"/>
    <x v="104"/>
    <x v="1"/>
    <x v="0"/>
    <s v="I"/>
    <s v="EUR"/>
    <n v="239.25"/>
    <x v="1"/>
    <s v="HK"/>
    <x v="0"/>
    <d v="2021-04-01T00:00:00"/>
    <x v="0"/>
    <x v="1"/>
    <s v="AIS-2259 new skus"/>
    <s v="Active/Current"/>
    <n v="44253"/>
    <s v="Growth"/>
    <x v="1"/>
    <m/>
  </r>
  <r>
    <x v="1117"/>
    <x v="1117"/>
    <x v="12"/>
    <x v="23"/>
    <x v="1"/>
    <x v="0"/>
    <s v="I"/>
    <s v="EUR"/>
    <n v="269"/>
    <x v="0"/>
    <s v="HK"/>
    <x v="18"/>
    <d v="2021-04-01T00:00:00"/>
    <x v="0"/>
    <x v="1"/>
    <s v="November 2021 (AIS-3739) - renaming"/>
    <s v="Active/Current"/>
    <n v="44468"/>
    <s v="Growth"/>
    <x v="1"/>
    <m/>
  </r>
  <r>
    <x v="1118"/>
    <x v="1118"/>
    <x v="19"/>
    <x v="91"/>
    <x v="1"/>
    <x v="0"/>
    <s v="I"/>
    <s v="EUR"/>
    <n v="14599"/>
    <x v="0"/>
    <s v="EF"/>
    <x v="35"/>
    <d v="2021-04-01T00:00:00"/>
    <x v="0"/>
    <x v="1"/>
    <s v="AIS-2259 new skus"/>
    <s v="Active/Current"/>
    <n v="44253"/>
    <s v="Growth"/>
    <x v="1"/>
    <m/>
  </r>
  <r>
    <x v="1119"/>
    <x v="1119"/>
    <x v="27"/>
    <x v="104"/>
    <x v="1"/>
    <x v="0"/>
    <s v="I"/>
    <s v="EUR"/>
    <n v="319"/>
    <x v="0"/>
    <s v="HK"/>
    <x v="25"/>
    <d v="2021-04-01T00:00:00"/>
    <x v="0"/>
    <x v="1"/>
    <s v="May 2022 (AIS-5582) - QuantityRange change"/>
    <s v="Active/Current"/>
    <n v="44649"/>
    <s v="Growth"/>
    <x v="1"/>
    <m/>
  </r>
  <r>
    <x v="1120"/>
    <x v="1120"/>
    <x v="12"/>
    <x v="78"/>
    <x v="1"/>
    <x v="0"/>
    <s v="I"/>
    <s v="EUR"/>
    <n v="1639"/>
    <x v="0"/>
    <s v="HK"/>
    <x v="25"/>
    <d v="2021-04-01T00:00:00"/>
    <x v="0"/>
    <x v="1"/>
    <s v="May 2022 (AIS-5582) - QuantityRange change"/>
    <s v="Active/Current"/>
    <n v="44649"/>
    <s v="Growth"/>
    <x v="1"/>
    <m/>
  </r>
  <r>
    <x v="1121"/>
    <x v="1121"/>
    <x v="31"/>
    <x v="107"/>
    <x v="1"/>
    <x v="0"/>
    <s v="I"/>
    <s v="EUR"/>
    <n v="531.75"/>
    <x v="1"/>
    <s v="EK"/>
    <x v="8"/>
    <d v="2021-04-01T00:00:00"/>
    <x v="0"/>
    <x v="1"/>
    <s v="AIS-2259 new skus"/>
    <s v="Active/Current"/>
    <n v="44253"/>
    <s v="Growth"/>
    <x v="1"/>
    <m/>
  </r>
  <r>
    <x v="1122"/>
    <x v="1122"/>
    <x v="19"/>
    <x v="91"/>
    <x v="1"/>
    <x v="0"/>
    <s v="I"/>
    <s v="EUR"/>
    <n v="19679"/>
    <x v="0"/>
    <s v="EF"/>
    <x v="19"/>
    <d v="2021-04-01T00:00:00"/>
    <x v="0"/>
    <x v="1"/>
    <s v="AIS-2259 new skus"/>
    <s v="Active/Current"/>
    <n v="44253"/>
    <s v="Growth"/>
    <x v="1"/>
    <m/>
  </r>
  <r>
    <x v="1123"/>
    <x v="1123"/>
    <x v="27"/>
    <x v="104"/>
    <x v="1"/>
    <x v="0"/>
    <s v="I"/>
    <s v="EUR"/>
    <n v="239.25"/>
    <x v="1"/>
    <s v="EK"/>
    <x v="8"/>
    <d v="2021-04-01T00:00:00"/>
    <x v="0"/>
    <x v="1"/>
    <s v="AIS-2259 new skus"/>
    <s v="Active/Current"/>
    <n v="44253"/>
    <s v="Growth"/>
    <x v="1"/>
    <m/>
  </r>
  <r>
    <x v="1124"/>
    <x v="1124"/>
    <x v="11"/>
    <x v="42"/>
    <x v="1"/>
    <x v="0"/>
    <s v="I"/>
    <s v="EUR"/>
    <n v="2811.75"/>
    <x v="1"/>
    <s v="HK"/>
    <x v="26"/>
    <d v="2021-04-01T00:00:00"/>
    <x v="0"/>
    <x v="1"/>
    <s v="November 2021 (AIS-3739) - renaming"/>
    <s v="Active/Current"/>
    <n v="44468"/>
    <s v="Growth"/>
    <x v="1"/>
    <m/>
  </r>
  <r>
    <x v="1125"/>
    <x v="1125"/>
    <x v="31"/>
    <x v="107"/>
    <x v="1"/>
    <x v="0"/>
    <s v="I"/>
    <s v="EUR"/>
    <n v="531.75"/>
    <x v="1"/>
    <s v="HK"/>
    <x v="0"/>
    <d v="2021-04-01T00:00:00"/>
    <x v="0"/>
    <x v="1"/>
    <s v="AIS-2259 new skus"/>
    <s v="Active/Current"/>
    <n v="44253"/>
    <s v="Growth"/>
    <x v="1"/>
    <m/>
  </r>
  <r>
    <x v="1126"/>
    <x v="1126"/>
    <x v="11"/>
    <x v="87"/>
    <x v="1"/>
    <x v="0"/>
    <s v="I"/>
    <s v="EUR"/>
    <n v="589"/>
    <x v="0"/>
    <s v="HK"/>
    <x v="25"/>
    <d v="2021-04-01T00:00:00"/>
    <x v="0"/>
    <x v="1"/>
    <s v="May 2022 (AIS-5582) - QuantityRange change"/>
    <s v="Active/Current"/>
    <n v="44649"/>
    <s v="Growth"/>
    <x v="1"/>
    <m/>
  </r>
  <r>
    <x v="1127"/>
    <x v="1127"/>
    <x v="31"/>
    <x v="107"/>
    <x v="1"/>
    <x v="0"/>
    <s v="I"/>
    <s v="EUR"/>
    <n v="709"/>
    <x v="0"/>
    <s v="HK"/>
    <x v="25"/>
    <d v="2021-04-01T00:00:00"/>
    <x v="0"/>
    <x v="1"/>
    <s v="May 2022 (AIS-5582) - QuantityRange change"/>
    <s v="Active/Current"/>
    <n v="44649"/>
    <s v="Growth"/>
    <x v="1"/>
    <m/>
  </r>
  <r>
    <x v="1128"/>
    <x v="1128"/>
    <x v="12"/>
    <x v="75"/>
    <x v="1"/>
    <x v="0"/>
    <s v="I"/>
    <s v="EUR"/>
    <n v="546.75"/>
    <x v="1"/>
    <s v="EB"/>
    <x v="1"/>
    <d v="2021-04-01T00:00:00"/>
    <x v="0"/>
    <x v="1"/>
    <s v="November 2021 (AIS-3739) - renaming"/>
    <s v="Active/Current"/>
    <n v="44468"/>
    <s v="Growth"/>
    <x v="1"/>
    <m/>
  </r>
  <r>
    <x v="1129"/>
    <x v="1129"/>
    <x v="12"/>
    <x v="75"/>
    <x v="1"/>
    <x v="0"/>
    <s v="I"/>
    <s v="EUR"/>
    <n v="1176.75"/>
    <x v="1"/>
    <s v="EI"/>
    <x v="2"/>
    <d v="2021-04-01T00:00:00"/>
    <x v="0"/>
    <x v="1"/>
    <s v="November 2021 (AIS-3739) - renaming"/>
    <s v="Active/Current"/>
    <n v="44468"/>
    <s v="Growth"/>
    <x v="1"/>
    <m/>
  </r>
  <r>
    <x v="1130"/>
    <x v="1130"/>
    <x v="12"/>
    <x v="75"/>
    <x v="1"/>
    <x v="0"/>
    <s v="I"/>
    <s v="EUR"/>
    <n v="1664.25"/>
    <x v="1"/>
    <s v="EK"/>
    <x v="8"/>
    <d v="2021-04-01T00:00:00"/>
    <x v="0"/>
    <x v="1"/>
    <s v="November 2021 (AIS-3739) - renaming"/>
    <s v="Active/Current"/>
    <n v="44468"/>
    <s v="Growth"/>
    <x v="1"/>
    <m/>
  </r>
  <r>
    <x v="1131"/>
    <x v="1131"/>
    <x v="31"/>
    <x v="108"/>
    <x v="1"/>
    <x v="0"/>
    <s v="I"/>
    <s v="EUR"/>
    <n v="134.25"/>
    <x v="1"/>
    <s v="EK"/>
    <x v="8"/>
    <d v="2021-04-01T00:00:00"/>
    <x v="0"/>
    <x v="1"/>
    <s v="AIS-2259 new skus"/>
    <s v="Active/Current"/>
    <n v="44253"/>
    <s v="Growth"/>
    <x v="1"/>
    <m/>
  </r>
  <r>
    <x v="1132"/>
    <x v="1132"/>
    <x v="11"/>
    <x v="42"/>
    <x v="1"/>
    <x v="0"/>
    <s v="I"/>
    <s v="EUR"/>
    <n v="989.25"/>
    <x v="1"/>
    <s v="HB"/>
    <x v="3"/>
    <d v="2021-04-01T00:00:00"/>
    <x v="0"/>
    <x v="1"/>
    <s v="November 2021 (AIS-3739) - renaming"/>
    <s v="Active/Current"/>
    <n v="44468"/>
    <s v="Growth"/>
    <x v="1"/>
    <m/>
  </r>
  <r>
    <x v="1133"/>
    <x v="1133"/>
    <x v="19"/>
    <x v="91"/>
    <x v="1"/>
    <x v="0"/>
    <s v="I"/>
    <s v="EUR"/>
    <n v="19679"/>
    <x v="0"/>
    <s v="HF"/>
    <x v="42"/>
    <d v="2021-04-01T00:00:00"/>
    <x v="0"/>
    <x v="1"/>
    <s v="AIS-2259 new skus"/>
    <s v="Active/Current"/>
    <n v="44253"/>
    <s v="Growth"/>
    <x v="1"/>
    <m/>
  </r>
  <r>
    <x v="1134"/>
    <x v="1134"/>
    <x v="11"/>
    <x v="42"/>
    <x v="1"/>
    <x v="0"/>
    <s v="I"/>
    <s v="EUR"/>
    <n v="66.75"/>
    <x v="1"/>
    <s v="HB"/>
    <x v="14"/>
    <d v="2021-04-01T00:00:00"/>
    <x v="0"/>
    <x v="1"/>
    <s v="November 2021 (AIS-3739) - renaming"/>
    <s v="Active/Current"/>
    <n v="44468"/>
    <s v="Growth"/>
    <x v="1"/>
    <m/>
  </r>
  <r>
    <x v="1135"/>
    <x v="1135"/>
    <x v="19"/>
    <x v="91"/>
    <x v="1"/>
    <x v="0"/>
    <s v="I"/>
    <s v="EUR"/>
    <n v="24489"/>
    <x v="0"/>
    <s v="EF"/>
    <x v="25"/>
    <d v="2021-04-01T00:00:00"/>
    <x v="0"/>
    <x v="1"/>
    <s v="AIS-2259 new skus"/>
    <s v="Active/Current"/>
    <n v="44253"/>
    <s v="Growth"/>
    <x v="1"/>
    <m/>
  </r>
  <r>
    <x v="1136"/>
    <x v="1136"/>
    <x v="19"/>
    <x v="94"/>
    <x v="1"/>
    <x v="0"/>
    <s v="I"/>
    <s v="EUR"/>
    <n v="209"/>
    <x v="0"/>
    <s v="EF"/>
    <x v="8"/>
    <d v="2021-04-01T00:00:00"/>
    <x v="0"/>
    <x v="1"/>
    <s v="AIS-2259 new skus"/>
    <s v="Active/Current"/>
    <n v="44253"/>
    <s v="Growth"/>
    <x v="1"/>
    <m/>
  </r>
  <r>
    <x v="1137"/>
    <x v="1137"/>
    <x v="12"/>
    <x v="23"/>
    <x v="1"/>
    <x v="0"/>
    <s v="I"/>
    <s v="EUR"/>
    <n v="1086.75"/>
    <x v="1"/>
    <s v="HB"/>
    <x v="3"/>
    <d v="2021-04-01T00:00:00"/>
    <x v="0"/>
    <x v="1"/>
    <s v="November 2021 (AIS-3739) - renaming"/>
    <s v="Active/Current"/>
    <n v="44468"/>
    <s v="Growth"/>
    <x v="1"/>
    <m/>
  </r>
  <r>
    <x v="1138"/>
    <x v="1138"/>
    <x v="11"/>
    <x v="42"/>
    <x v="1"/>
    <x v="0"/>
    <s v="I"/>
    <s v="EUR"/>
    <n v="284.25"/>
    <x v="1"/>
    <s v="HB"/>
    <x v="15"/>
    <d v="2021-04-01T00:00:00"/>
    <x v="0"/>
    <x v="1"/>
    <s v="November 2021 (AIS-3739) - renaming"/>
    <s v="Active/Current"/>
    <n v="44468"/>
    <s v="Growth"/>
    <x v="1"/>
    <m/>
  </r>
  <r>
    <x v="1139"/>
    <x v="1139"/>
    <x v="19"/>
    <x v="94"/>
    <x v="1"/>
    <x v="0"/>
    <s v="I"/>
    <s v="EUR"/>
    <n v="209"/>
    <x v="0"/>
    <s v="HF"/>
    <x v="0"/>
    <d v="2021-04-01T00:00:00"/>
    <x v="0"/>
    <x v="1"/>
    <s v="AIS-2259 new skus"/>
    <s v="Active/Current"/>
    <n v="44253"/>
    <s v="Growth"/>
    <x v="1"/>
    <m/>
  </r>
  <r>
    <x v="1140"/>
    <x v="1140"/>
    <x v="19"/>
    <x v="34"/>
    <x v="1"/>
    <x v="0"/>
    <s v="I"/>
    <s v="EUR"/>
    <n v="16899"/>
    <x v="0"/>
    <s v="EK"/>
    <x v="8"/>
    <d v="2021-04-01T00:00:00"/>
    <x v="0"/>
    <x v="1"/>
    <s v="AIS-2259 new skus"/>
    <s v="Active/Current"/>
    <n v="44253"/>
    <s v="Growth"/>
    <x v="1"/>
    <m/>
  </r>
  <r>
    <x v="1141"/>
    <x v="1141"/>
    <x v="12"/>
    <x v="23"/>
    <x v="1"/>
    <x v="0"/>
    <s v="I"/>
    <s v="EUR"/>
    <n v="1086.75"/>
    <x v="1"/>
    <s v="EB"/>
    <x v="13"/>
    <d v="2021-04-01T00:00:00"/>
    <x v="0"/>
    <x v="1"/>
    <s v="November 2021 (AIS-3739) - renaming"/>
    <s v="Active/Current"/>
    <n v="44468"/>
    <s v="Growth"/>
    <x v="1"/>
    <m/>
  </r>
  <r>
    <x v="1142"/>
    <x v="1142"/>
    <x v="31"/>
    <x v="108"/>
    <x v="1"/>
    <x v="0"/>
    <s v="I"/>
    <s v="EUR"/>
    <n v="179"/>
    <x v="0"/>
    <s v="EK"/>
    <x v="13"/>
    <d v="2021-04-01T00:00:00"/>
    <x v="0"/>
    <x v="1"/>
    <s v="May 2022 (AIS-5582) - QuantityRange change"/>
    <s v="Active/Current"/>
    <n v="44649"/>
    <s v="Growth"/>
    <x v="1"/>
    <m/>
  </r>
  <r>
    <x v="1143"/>
    <x v="1143"/>
    <x v="12"/>
    <x v="23"/>
    <x v="1"/>
    <x v="0"/>
    <s v="I"/>
    <s v="EUR"/>
    <n v="74.25"/>
    <x v="1"/>
    <s v="EB"/>
    <x v="11"/>
    <d v="2021-04-01T00:00:00"/>
    <x v="0"/>
    <x v="1"/>
    <s v="November 2021 (AIS-3739) - renaming"/>
    <s v="Active/Current"/>
    <n v="44468"/>
    <s v="Growth"/>
    <x v="1"/>
    <m/>
  </r>
  <r>
    <x v="1144"/>
    <x v="1144"/>
    <x v="11"/>
    <x v="42"/>
    <x v="1"/>
    <x v="0"/>
    <s v="I"/>
    <s v="EUR"/>
    <n v="81.75"/>
    <x v="1"/>
    <s v="HB"/>
    <x v="2"/>
    <d v="2021-04-01T00:00:00"/>
    <x v="0"/>
    <x v="1"/>
    <s v="November 2021 (AIS-3739) - renaming"/>
    <s v="Active/Current"/>
    <n v="44468"/>
    <s v="Growth"/>
    <x v="1"/>
    <m/>
  </r>
  <r>
    <x v="1145"/>
    <x v="1145"/>
    <x v="12"/>
    <x v="23"/>
    <x v="1"/>
    <x v="0"/>
    <s v="I"/>
    <s v="EUR"/>
    <n v="141.75"/>
    <x v="1"/>
    <s v="HI"/>
    <x v="7"/>
    <d v="2021-04-01T00:00:00"/>
    <x v="0"/>
    <x v="1"/>
    <s v="November 2021 (AIS-3739) - renaming"/>
    <s v="Active/Current"/>
    <n v="44468"/>
    <s v="Growth"/>
    <x v="1"/>
    <m/>
  </r>
  <r>
    <x v="1146"/>
    <x v="1146"/>
    <x v="19"/>
    <x v="51"/>
    <x v="1"/>
    <x v="0"/>
    <s v="I"/>
    <s v="EUR"/>
    <n v="1319"/>
    <x v="0"/>
    <s v="EK"/>
    <x v="8"/>
    <d v="2021-04-01T00:00:00"/>
    <x v="0"/>
    <x v="1"/>
    <s v="AIS-2259 new skus"/>
    <s v="Active/Current"/>
    <n v="44253"/>
    <s v="Growth"/>
    <x v="1"/>
    <m/>
  </r>
  <r>
    <x v="1147"/>
    <x v="1147"/>
    <x v="19"/>
    <x v="51"/>
    <x v="1"/>
    <x v="0"/>
    <s v="I"/>
    <s v="EUR"/>
    <n v="1319"/>
    <x v="0"/>
    <s v="HK"/>
    <x v="0"/>
    <d v="2021-04-01T00:00:00"/>
    <x v="0"/>
    <x v="1"/>
    <s v="AIS-2259 new skus"/>
    <s v="Active/Current"/>
    <n v="44253"/>
    <s v="Growth"/>
    <x v="1"/>
    <m/>
  </r>
  <r>
    <x v="1148"/>
    <x v="1148"/>
    <x v="12"/>
    <x v="71"/>
    <x v="1"/>
    <x v="0"/>
    <s v="I"/>
    <s v="EUR"/>
    <n v="56.25"/>
    <x v="1"/>
    <s v="EB"/>
    <x v="1"/>
    <d v="2021-04-01T00:00:00"/>
    <x v="0"/>
    <x v="1"/>
    <s v="November 2021 (AIS-3739) - renaming"/>
    <s v="Active/Current"/>
    <n v="44468"/>
    <s v="Growth"/>
    <x v="1"/>
    <m/>
  </r>
  <r>
    <x v="1149"/>
    <x v="1149"/>
    <x v="11"/>
    <x v="42"/>
    <x v="1"/>
    <x v="0"/>
    <s v="I"/>
    <s v="EUR"/>
    <n v="164.25"/>
    <x v="1"/>
    <s v="HD"/>
    <x v="9"/>
    <d v="2021-04-01T00:00:00"/>
    <x v="0"/>
    <x v="1"/>
    <s v="November 2021 (AIS-3739) - renaming"/>
    <s v="Active/Current"/>
    <n v="44468"/>
    <s v="Growth"/>
    <x v="1"/>
    <m/>
  </r>
  <r>
    <x v="1150"/>
    <x v="1150"/>
    <x v="12"/>
    <x v="71"/>
    <x v="1"/>
    <x v="0"/>
    <s v="I"/>
    <s v="EUR"/>
    <n v="141.75"/>
    <x v="1"/>
    <s v="HI"/>
    <x v="10"/>
    <d v="2021-04-01T00:00:00"/>
    <x v="0"/>
    <x v="1"/>
    <s v="November 2021 (AIS-3739) - renaming"/>
    <s v="Active/Current"/>
    <n v="44468"/>
    <s v="Growth"/>
    <x v="1"/>
    <m/>
  </r>
  <r>
    <x v="1151"/>
    <x v="1151"/>
    <x v="19"/>
    <x v="32"/>
    <x v="1"/>
    <x v="0"/>
    <s v="I"/>
    <s v="EUR"/>
    <n v="8029"/>
    <x v="0"/>
    <s v="EK"/>
    <x v="8"/>
    <d v="2021-04-01T00:00:00"/>
    <x v="0"/>
    <x v="1"/>
    <s v="AIS-2259 new skus"/>
    <s v="Active/Current"/>
    <n v="44253"/>
    <s v="Growth"/>
    <x v="1"/>
    <m/>
  </r>
  <r>
    <x v="1152"/>
    <x v="1152"/>
    <x v="11"/>
    <x v="81"/>
    <x v="1"/>
    <x v="0"/>
    <s v="I"/>
    <s v="EUR"/>
    <n v="1029"/>
    <x v="0"/>
    <s v="HK"/>
    <x v="25"/>
    <d v="2021-04-01T00:00:00"/>
    <x v="0"/>
    <x v="1"/>
    <s v="May 2022 (AIS-5582) - QuantityRange change"/>
    <s v="Active/Current"/>
    <n v="44649"/>
    <s v="Growth"/>
    <x v="1"/>
    <m/>
  </r>
  <r>
    <x v="1153"/>
    <x v="1153"/>
    <x v="11"/>
    <x v="86"/>
    <x v="1"/>
    <x v="0"/>
    <s v="I"/>
    <s v="EUR"/>
    <n v="149.25"/>
    <x v="1"/>
    <s v="HK"/>
    <x v="0"/>
    <d v="2021-04-01T00:00:00"/>
    <x v="0"/>
    <x v="1"/>
    <s v="November 2021 (AIS-3739) - renaming"/>
    <s v="Active/Current"/>
    <n v="44468"/>
    <s v="Growth"/>
    <x v="1"/>
    <m/>
  </r>
  <r>
    <x v="1154"/>
    <x v="1154"/>
    <x v="19"/>
    <x v="90"/>
    <x v="1"/>
    <x v="0"/>
    <s v="I"/>
    <s v="EUR"/>
    <n v="4079"/>
    <x v="0"/>
    <s v="EF"/>
    <x v="8"/>
    <d v="2021-04-01T00:00:00"/>
    <x v="0"/>
    <x v="1"/>
    <s v="AIS-2259 new skus"/>
    <s v="Active/Current"/>
    <n v="44253"/>
    <s v="Growth"/>
    <x v="1"/>
    <m/>
  </r>
  <r>
    <x v="1155"/>
    <x v="1155"/>
    <x v="19"/>
    <x v="90"/>
    <x v="1"/>
    <x v="0"/>
    <s v="I"/>
    <s v="EUR"/>
    <n v="4079"/>
    <x v="0"/>
    <s v="HF"/>
    <x v="0"/>
    <d v="2021-04-01T00:00:00"/>
    <x v="0"/>
    <x v="1"/>
    <s v="AIS-2259 new skus"/>
    <s v="Active/Current"/>
    <n v="44253"/>
    <s v="Growth"/>
    <x v="1"/>
    <m/>
  </r>
  <r>
    <x v="1156"/>
    <x v="1156"/>
    <x v="19"/>
    <x v="91"/>
    <x v="1"/>
    <x v="0"/>
    <s v="I"/>
    <s v="EUR"/>
    <n v="2189"/>
    <x v="0"/>
    <s v="EF"/>
    <x v="6"/>
    <d v="2021-04-01T00:00:00"/>
    <x v="0"/>
    <x v="1"/>
    <s v="AIS-2259 new skus"/>
    <s v="Active/Current"/>
    <n v="44253"/>
    <s v="Growth"/>
    <x v="1"/>
    <m/>
  </r>
  <r>
    <x v="1157"/>
    <x v="1157"/>
    <x v="19"/>
    <x v="41"/>
    <x v="1"/>
    <x v="0"/>
    <s v="I"/>
    <s v="EUR"/>
    <n v="2649"/>
    <x v="0"/>
    <s v="HK"/>
    <x v="0"/>
    <d v="2021-04-01T00:00:00"/>
    <x v="0"/>
    <x v="1"/>
    <s v="AIS-2259 new skus"/>
    <s v="Active/Current"/>
    <n v="44253"/>
    <s v="Growth"/>
    <x v="1"/>
    <m/>
  </r>
  <r>
    <x v="1158"/>
    <x v="1158"/>
    <x v="19"/>
    <x v="91"/>
    <x v="1"/>
    <x v="0"/>
    <s v="I"/>
    <s v="EUR"/>
    <n v="2929"/>
    <x v="0"/>
    <s v="EF"/>
    <x v="7"/>
    <d v="2021-04-01T00:00:00"/>
    <x v="0"/>
    <x v="1"/>
    <s v="AIS-2259 new skus"/>
    <s v="Active/Current"/>
    <n v="44253"/>
    <s v="Growth"/>
    <x v="1"/>
    <m/>
  </r>
  <r>
    <x v="1159"/>
    <x v="1159"/>
    <x v="19"/>
    <x v="91"/>
    <x v="1"/>
    <x v="0"/>
    <s v="I"/>
    <s v="EUR"/>
    <n v="2929"/>
    <x v="0"/>
    <s v="HF"/>
    <x v="40"/>
    <d v="2021-04-01T00:00:00"/>
    <x v="0"/>
    <x v="1"/>
    <s v="AIS-2259 new skus"/>
    <s v="Active/Current"/>
    <n v="44253"/>
    <s v="Growth"/>
    <x v="1"/>
    <m/>
  </r>
  <r>
    <x v="1160"/>
    <x v="1160"/>
    <x v="19"/>
    <x v="91"/>
    <x v="1"/>
    <x v="0"/>
    <s v="I"/>
    <s v="EUR"/>
    <n v="5309"/>
    <x v="0"/>
    <s v="EF"/>
    <x v="21"/>
    <d v="2021-04-01T00:00:00"/>
    <x v="0"/>
    <x v="1"/>
    <s v="AIS-2259 new skus"/>
    <s v="Active/Current"/>
    <n v="44253"/>
    <s v="Growth"/>
    <x v="1"/>
    <m/>
  </r>
  <r>
    <x v="1161"/>
    <x v="1161"/>
    <x v="19"/>
    <x v="91"/>
    <x v="1"/>
    <x v="0"/>
    <s v="I"/>
    <s v="EUR"/>
    <n v="10309"/>
    <x v="0"/>
    <s v="EF"/>
    <x v="17"/>
    <d v="2021-04-01T00:00:00"/>
    <x v="0"/>
    <x v="1"/>
    <s v="AIS-2259 new skus"/>
    <s v="Active/Current"/>
    <n v="44253"/>
    <s v="Growth"/>
    <x v="1"/>
    <m/>
  </r>
  <r>
    <x v="1162"/>
    <x v="1162"/>
    <x v="11"/>
    <x v="42"/>
    <x v="1"/>
    <x v="0"/>
    <s v="I"/>
    <s v="EUR"/>
    <n v="1986.75"/>
    <x v="1"/>
    <s v="HI"/>
    <x v="17"/>
    <d v="2021-04-01T00:00:00"/>
    <x v="0"/>
    <x v="1"/>
    <s v="November 2021 (AIS-3739) - renaming"/>
    <s v="Active/Current"/>
    <n v="44468"/>
    <s v="Growth"/>
    <x v="1"/>
    <m/>
  </r>
  <r>
    <x v="1163"/>
    <x v="1163"/>
    <x v="11"/>
    <x v="86"/>
    <x v="1"/>
    <x v="0"/>
    <s v="I"/>
    <s v="EUR"/>
    <n v="104.25"/>
    <x v="1"/>
    <s v="HI"/>
    <x v="10"/>
    <d v="2021-04-01T00:00:00"/>
    <x v="0"/>
    <x v="1"/>
    <s v="November 2021 (AIS-3739) - renaming"/>
    <s v="Active/Current"/>
    <n v="44468"/>
    <s v="Growth"/>
    <x v="1"/>
    <m/>
  </r>
  <r>
    <x v="1164"/>
    <x v="1164"/>
    <x v="12"/>
    <x v="23"/>
    <x v="1"/>
    <x v="0"/>
    <s v="I"/>
    <s v="EUR"/>
    <n v="201.75"/>
    <x v="1"/>
    <s v="EK"/>
    <x v="35"/>
    <d v="2021-04-01T00:00:00"/>
    <x v="0"/>
    <x v="1"/>
    <s v="November 2021 (AIS-3739) - renaming"/>
    <s v="Active/Current"/>
    <n v="44468"/>
    <s v="Growth"/>
    <x v="1"/>
    <m/>
  </r>
  <r>
    <x v="1165"/>
    <x v="1165"/>
    <x v="12"/>
    <x v="23"/>
    <x v="1"/>
    <x v="0"/>
    <s v="I"/>
    <s v="EUR"/>
    <n v="621.75"/>
    <x v="1"/>
    <s v="EI"/>
    <x v="5"/>
    <d v="2021-04-01T00:00:00"/>
    <x v="0"/>
    <x v="1"/>
    <s v="November 2021 (AIS-3739) - renaming"/>
    <s v="Active/Current"/>
    <n v="44468"/>
    <s v="Growth"/>
    <x v="1"/>
    <m/>
  </r>
  <r>
    <x v="1166"/>
    <x v="1166"/>
    <x v="12"/>
    <x v="23"/>
    <x v="1"/>
    <x v="0"/>
    <s v="I"/>
    <s v="EUR"/>
    <n v="179.25"/>
    <x v="1"/>
    <s v="HD"/>
    <x v="10"/>
    <d v="2021-04-01T00:00:00"/>
    <x v="0"/>
    <x v="1"/>
    <s v="November 2021 (AIS-3739) - renaming"/>
    <s v="Active/Current"/>
    <n v="44468"/>
    <s v="Growth"/>
    <x v="1"/>
    <m/>
  </r>
  <r>
    <x v="1167"/>
    <x v="1167"/>
    <x v="11"/>
    <x v="86"/>
    <x v="1"/>
    <x v="0"/>
    <s v="I"/>
    <s v="EUR"/>
    <n v="41.25"/>
    <x v="1"/>
    <s v="HB"/>
    <x v="9"/>
    <d v="2021-04-01T00:00:00"/>
    <x v="0"/>
    <x v="1"/>
    <s v="November 2021 (AIS-3739) - renaming"/>
    <s v="Active/Current"/>
    <n v="44468"/>
    <s v="Growth"/>
    <x v="1"/>
    <m/>
  </r>
  <r>
    <x v="1168"/>
    <x v="1168"/>
    <x v="12"/>
    <x v="71"/>
    <x v="1"/>
    <x v="0"/>
    <s v="I"/>
    <s v="EUR"/>
    <n v="141.75"/>
    <x v="1"/>
    <s v="EI"/>
    <x v="2"/>
    <d v="2021-04-01T00:00:00"/>
    <x v="0"/>
    <x v="1"/>
    <s v="November 2021 (AIS-3739) - renaming"/>
    <s v="Active/Current"/>
    <n v="44468"/>
    <s v="Growth"/>
    <x v="1"/>
    <m/>
  </r>
  <r>
    <x v="1169"/>
    <x v="1169"/>
    <x v="12"/>
    <x v="78"/>
    <x v="1"/>
    <x v="0"/>
    <s v="I"/>
    <s v="EUR"/>
    <n v="1229.25"/>
    <x v="1"/>
    <s v="HK"/>
    <x v="0"/>
    <d v="2021-04-01T00:00:00"/>
    <x v="0"/>
    <x v="1"/>
    <s v="November 2021 (AIS-3739) - renaming"/>
    <s v="Active/Current"/>
    <n v="44468"/>
    <s v="Growth"/>
    <x v="1"/>
    <m/>
  </r>
  <r>
    <x v="1170"/>
    <x v="1170"/>
    <x v="12"/>
    <x v="71"/>
    <x v="1"/>
    <x v="0"/>
    <s v="I"/>
    <s v="EUR"/>
    <n v="201.75"/>
    <x v="1"/>
    <s v="EK"/>
    <x v="8"/>
    <d v="2021-04-01T00:00:00"/>
    <x v="0"/>
    <x v="1"/>
    <s v="November 2021 (AIS-3739) - renaming"/>
    <s v="Active/Current"/>
    <n v="44468"/>
    <s v="Growth"/>
    <x v="1"/>
    <m/>
  </r>
  <r>
    <x v="1171"/>
    <x v="1171"/>
    <x v="12"/>
    <x v="71"/>
    <x v="1"/>
    <x v="0"/>
    <s v="I"/>
    <s v="EUR"/>
    <n v="201.75"/>
    <x v="1"/>
    <s v="HK"/>
    <x v="0"/>
    <d v="2021-04-01T00:00:00"/>
    <x v="0"/>
    <x v="1"/>
    <s v="November 2021 (AIS-3739) - renaming"/>
    <s v="Active/Current"/>
    <n v="44468"/>
    <s v="Growth"/>
    <x v="1"/>
    <m/>
  </r>
  <r>
    <x v="1172"/>
    <x v="1172"/>
    <x v="11"/>
    <x v="42"/>
    <x v="1"/>
    <x v="0"/>
    <s v="I"/>
    <s v="EUR"/>
    <n v="231.75"/>
    <x v="1"/>
    <s v="HF"/>
    <x v="0"/>
    <d v="2021-04-01T00:00:00"/>
    <x v="0"/>
    <x v="1"/>
    <s v="November 2021 (AIS-3739) - renaming"/>
    <s v="Active/Current"/>
    <n v="44468"/>
    <s v="Growth"/>
    <x v="1"/>
    <m/>
  </r>
  <r>
    <x v="1173"/>
    <x v="1173"/>
    <x v="12"/>
    <x v="23"/>
    <x v="1"/>
    <x v="0"/>
    <s v="I"/>
    <s v="EUR"/>
    <n v="254.25"/>
    <x v="1"/>
    <s v="EF"/>
    <x v="8"/>
    <d v="2021-04-01T00:00:00"/>
    <x v="0"/>
    <x v="1"/>
    <s v="November 2021 (AIS-3739) - renaming"/>
    <s v="Active/Current"/>
    <n v="44468"/>
    <s v="Growth"/>
    <x v="1"/>
    <m/>
  </r>
  <r>
    <x v="1174"/>
    <x v="1174"/>
    <x v="12"/>
    <x v="23"/>
    <x v="1"/>
    <x v="0"/>
    <s v="I"/>
    <s v="EUR"/>
    <n v="3089.25"/>
    <x v="1"/>
    <s v="HK"/>
    <x v="26"/>
    <d v="2021-04-01T00:00:00"/>
    <x v="0"/>
    <x v="1"/>
    <s v="November 2021 (AIS-3739) - renaming"/>
    <s v="Active/Current"/>
    <n v="44468"/>
    <s v="Growth"/>
    <x v="1"/>
    <m/>
  </r>
  <r>
    <x v="1175"/>
    <x v="1175"/>
    <x v="12"/>
    <x v="23"/>
    <x v="1"/>
    <x v="0"/>
    <s v="I"/>
    <s v="EUR"/>
    <n v="89.25"/>
    <x v="1"/>
    <s v="EB"/>
    <x v="1"/>
    <d v="2021-04-01T00:00:00"/>
    <x v="0"/>
    <x v="1"/>
    <s v="November 2021 (AIS-3739) - renaming"/>
    <s v="Active/Current"/>
    <n v="44468"/>
    <s v="Growth"/>
    <x v="1"/>
    <m/>
  </r>
  <r>
    <x v="1176"/>
    <x v="1176"/>
    <x v="12"/>
    <x v="23"/>
    <x v="1"/>
    <x v="0"/>
    <s v="I"/>
    <s v="EUR"/>
    <n v="74.25"/>
    <x v="1"/>
    <s v="HB"/>
    <x v="14"/>
    <d v="2021-04-01T00:00:00"/>
    <x v="0"/>
    <x v="1"/>
    <s v="November 2021 (AIS-3739) - renaming"/>
    <s v="Active/Current"/>
    <n v="44468"/>
    <s v="Growth"/>
    <x v="1"/>
    <m/>
  </r>
  <r>
    <x v="1177"/>
    <x v="1177"/>
    <x v="12"/>
    <x v="23"/>
    <x v="1"/>
    <x v="0"/>
    <s v="I"/>
    <s v="EUR"/>
    <n v="876.75"/>
    <x v="1"/>
    <s v="HK"/>
    <x v="33"/>
    <d v="2021-04-01T00:00:00"/>
    <x v="0"/>
    <x v="1"/>
    <s v="November 2021 (AIS-3739) - renaming"/>
    <s v="Active/Current"/>
    <n v="44468"/>
    <s v="Growth"/>
    <x v="1"/>
    <m/>
  </r>
  <r>
    <x v="1178"/>
    <x v="1178"/>
    <x v="12"/>
    <x v="23"/>
    <x v="1"/>
    <x v="0"/>
    <s v="I"/>
    <s v="EUR"/>
    <n v="876.75"/>
    <x v="1"/>
    <s v="EK"/>
    <x v="19"/>
    <d v="2021-04-01T00:00:00"/>
    <x v="0"/>
    <x v="1"/>
    <s v="November 2021 (AIS-3739) - renaming"/>
    <s v="Active/Current"/>
    <n v="44468"/>
    <s v="Growth"/>
    <x v="1"/>
    <m/>
  </r>
  <r>
    <x v="1179"/>
    <x v="1179"/>
    <x v="12"/>
    <x v="23"/>
    <x v="1"/>
    <x v="0"/>
    <s v="I"/>
    <s v="EUR"/>
    <n v="314.25"/>
    <x v="1"/>
    <s v="HB"/>
    <x v="15"/>
    <d v="2021-04-01T00:00:00"/>
    <x v="0"/>
    <x v="1"/>
    <s v="November 2021 (AIS-3739) - renaming"/>
    <s v="Active/Current"/>
    <n v="44468"/>
    <s v="Growth"/>
    <x v="1"/>
    <m/>
  </r>
  <r>
    <x v="1180"/>
    <x v="1180"/>
    <x v="12"/>
    <x v="23"/>
    <x v="1"/>
    <x v="0"/>
    <s v="I"/>
    <s v="EUR"/>
    <n v="179.25"/>
    <x v="1"/>
    <s v="ED"/>
    <x v="2"/>
    <d v="2021-04-01T00:00:00"/>
    <x v="0"/>
    <x v="1"/>
    <s v="November 2021 (AIS-3739) - renaming"/>
    <s v="Active/Current"/>
    <n v="44468"/>
    <s v="Growth"/>
    <x v="1"/>
    <m/>
  </r>
  <r>
    <x v="1181"/>
    <x v="1181"/>
    <x v="12"/>
    <x v="71"/>
    <x v="1"/>
    <x v="0"/>
    <s v="I"/>
    <s v="EUR"/>
    <n v="56.25"/>
    <x v="1"/>
    <s v="HB"/>
    <x v="9"/>
    <d v="2021-04-01T00:00:00"/>
    <x v="0"/>
    <x v="1"/>
    <s v="November 2021 (AIS-3739) - renaming"/>
    <s v="Active/Current"/>
    <n v="44468"/>
    <s v="Growth"/>
    <x v="1"/>
    <m/>
  </r>
  <r>
    <x v="1182"/>
    <x v="1182"/>
    <x v="12"/>
    <x v="23"/>
    <x v="1"/>
    <x v="0"/>
    <s v="I"/>
    <s v="EUR"/>
    <n v="89.25"/>
    <x v="1"/>
    <s v="HB"/>
    <x v="9"/>
    <d v="2021-04-01T00:00:00"/>
    <x v="0"/>
    <x v="1"/>
    <s v="November 2021 (AIS-3739) - renaming"/>
    <s v="Active/Current"/>
    <n v="44468"/>
    <s v="Growth"/>
    <x v="1"/>
    <m/>
  </r>
  <r>
    <x v="1183"/>
    <x v="1183"/>
    <x v="11"/>
    <x v="87"/>
    <x v="1"/>
    <x v="0"/>
    <s v="I"/>
    <s v="EUR"/>
    <n v="441.75"/>
    <x v="1"/>
    <s v="HK"/>
    <x v="0"/>
    <d v="2021-04-01T00:00:00"/>
    <x v="0"/>
    <x v="1"/>
    <s v="November 2021 (AIS-3739) - renaming"/>
    <s v="Active/Current"/>
    <n v="44468"/>
    <s v="Growth"/>
    <x v="1"/>
    <m/>
  </r>
  <r>
    <x v="1184"/>
    <x v="1184"/>
    <x v="11"/>
    <x v="84"/>
    <x v="1"/>
    <x v="0"/>
    <s v="I"/>
    <s v="EUR"/>
    <n v="921.75"/>
    <x v="1"/>
    <s v="HK"/>
    <x v="0"/>
    <d v="2021-04-01T00:00:00"/>
    <x v="0"/>
    <x v="1"/>
    <s v="November 2021 (AIS-3739) - renaming"/>
    <s v="Active/Current"/>
    <n v="44468"/>
    <s v="Growth"/>
    <x v="1"/>
    <m/>
  </r>
  <r>
    <x v="1185"/>
    <x v="1185"/>
    <x v="11"/>
    <x v="42"/>
    <x v="1"/>
    <x v="0"/>
    <s v="I"/>
    <s v="EUR"/>
    <n v="126.75"/>
    <x v="1"/>
    <s v="HI"/>
    <x v="7"/>
    <d v="2021-04-01T00:00:00"/>
    <x v="0"/>
    <x v="1"/>
    <s v="November 2021 (AIS-3739) - renaming"/>
    <s v="Active/Current"/>
    <n v="44468"/>
    <s v="Growth"/>
    <x v="1"/>
    <m/>
  </r>
  <r>
    <x v="1186"/>
    <x v="1186"/>
    <x v="12"/>
    <x v="23"/>
    <x v="1"/>
    <x v="0"/>
    <s v="I"/>
    <s v="EUR"/>
    <n v="2181.75"/>
    <x v="1"/>
    <s v="EI"/>
    <x v="6"/>
    <d v="2021-04-01T00:00:00"/>
    <x v="0"/>
    <x v="1"/>
    <s v="November 2021 (AIS-3739) - renaming"/>
    <s v="Active/Current"/>
    <n v="44468"/>
    <s v="Growth"/>
    <x v="1"/>
    <m/>
  </r>
  <r>
    <x v="1187"/>
    <x v="1187"/>
    <x v="11"/>
    <x v="84"/>
    <x v="1"/>
    <x v="0"/>
    <s v="I"/>
    <s v="EUR"/>
    <n v="306.75"/>
    <x v="1"/>
    <s v="HB"/>
    <x v="9"/>
    <d v="2021-04-01T00:00:00"/>
    <x v="0"/>
    <x v="1"/>
    <s v="November 2021 (AIS-3739) - renaming"/>
    <s v="Active/Current"/>
    <n v="44468"/>
    <s v="Growth"/>
    <x v="1"/>
    <m/>
  </r>
  <r>
    <x v="1188"/>
    <x v="1188"/>
    <x v="12"/>
    <x v="78"/>
    <x v="1"/>
    <x v="0"/>
    <s v="I"/>
    <s v="EUR"/>
    <n v="1229.25"/>
    <x v="1"/>
    <s v="EK"/>
    <x v="8"/>
    <d v="2021-04-01T00:00:00"/>
    <x v="0"/>
    <x v="1"/>
    <s v="November 2021 (AIS-3739) - renaming"/>
    <s v="Active/Current"/>
    <n v="44468"/>
    <s v="Growth"/>
    <x v="1"/>
    <m/>
  </r>
  <r>
    <x v="1189"/>
    <x v="1189"/>
    <x v="12"/>
    <x v="78"/>
    <x v="1"/>
    <x v="0"/>
    <s v="I"/>
    <s v="EUR"/>
    <n v="869.25"/>
    <x v="1"/>
    <s v="HI"/>
    <x v="10"/>
    <d v="2021-04-01T00:00:00"/>
    <x v="0"/>
    <x v="1"/>
    <s v="November 2021 (AIS-3739) - renaming"/>
    <s v="Active/Current"/>
    <n v="44468"/>
    <s v="Growth"/>
    <x v="1"/>
    <m/>
  </r>
  <r>
    <x v="1190"/>
    <x v="1190"/>
    <x v="11"/>
    <x v="81"/>
    <x v="1"/>
    <x v="0"/>
    <s v="I"/>
    <s v="EUR"/>
    <n v="546.75"/>
    <x v="1"/>
    <s v="HI"/>
    <x v="10"/>
    <d v="2021-04-01T00:00:00"/>
    <x v="0"/>
    <x v="1"/>
    <s v="November 2021 (AIS-3739) - renaming"/>
    <s v="Active/Current"/>
    <n v="44468"/>
    <s v="Growth"/>
    <x v="1"/>
    <m/>
  </r>
  <r>
    <x v="1191"/>
    <x v="1191"/>
    <x v="12"/>
    <x v="23"/>
    <x v="1"/>
    <x v="0"/>
    <s v="I"/>
    <s v="EUR"/>
    <n v="314.25"/>
    <x v="1"/>
    <s v="EB"/>
    <x v="12"/>
    <d v="2021-04-01T00:00:00"/>
    <x v="0"/>
    <x v="1"/>
    <s v="November 2021 (AIS-3739) - renaming"/>
    <s v="Active/Current"/>
    <n v="44468"/>
    <s v="Growth"/>
    <x v="1"/>
    <m/>
  </r>
  <r>
    <x v="1192"/>
    <x v="1192"/>
    <x v="11"/>
    <x v="81"/>
    <x v="1"/>
    <x v="0"/>
    <s v="I"/>
    <s v="EUR"/>
    <n v="771.75"/>
    <x v="1"/>
    <s v="HK"/>
    <x v="0"/>
    <d v="2021-04-01T00:00:00"/>
    <x v="0"/>
    <x v="1"/>
    <s v="November 2021 (AIS-3739) - renaming"/>
    <s v="Active/Current"/>
    <n v="44468"/>
    <s v="Growth"/>
    <x v="1"/>
    <m/>
  </r>
  <r>
    <x v="1193"/>
    <x v="1193"/>
    <x v="12"/>
    <x v="23"/>
    <x v="1"/>
    <x v="0"/>
    <s v="I"/>
    <s v="EUR"/>
    <n v="141.75"/>
    <x v="1"/>
    <s v="EI"/>
    <x v="4"/>
    <d v="2021-04-01T00:00:00"/>
    <x v="0"/>
    <x v="1"/>
    <s v="November 2021 (AIS-3739) - renaming"/>
    <s v="Active/Current"/>
    <n v="44468"/>
    <s v="Growth"/>
    <x v="1"/>
    <m/>
  </r>
  <r>
    <x v="1194"/>
    <x v="1194"/>
    <x v="12"/>
    <x v="23"/>
    <x v="1"/>
    <x v="0"/>
    <s v="I"/>
    <s v="EUR"/>
    <n v="2181.75"/>
    <x v="1"/>
    <s v="HI"/>
    <x v="17"/>
    <d v="2021-04-01T00:00:00"/>
    <x v="0"/>
    <x v="1"/>
    <s v="November 2021 (AIS-3739) - renaming"/>
    <s v="Active/Current"/>
    <n v="44468"/>
    <s v="Growth"/>
    <x v="1"/>
    <m/>
  </r>
  <r>
    <x v="1195"/>
    <x v="1195"/>
    <x v="11"/>
    <x v="87"/>
    <x v="1"/>
    <x v="0"/>
    <s v="I"/>
    <s v="EUR"/>
    <n v="314.25"/>
    <x v="1"/>
    <s v="HI"/>
    <x v="10"/>
    <d v="2021-04-01T00:00:00"/>
    <x v="0"/>
    <x v="1"/>
    <s v="November 2021 (AIS-3739) - renaming"/>
    <s v="Active/Current"/>
    <n v="44468"/>
    <s v="Growth"/>
    <x v="1"/>
    <m/>
  </r>
  <r>
    <x v="1196"/>
    <x v="1196"/>
    <x v="12"/>
    <x v="23"/>
    <x v="1"/>
    <x v="0"/>
    <s v="I"/>
    <s v="EUR"/>
    <n v="621.75"/>
    <x v="1"/>
    <s v="HI"/>
    <x v="21"/>
    <d v="2021-04-01T00:00:00"/>
    <x v="0"/>
    <x v="1"/>
    <s v="November 2021 (AIS-3739) - renaming"/>
    <s v="Active/Current"/>
    <n v="44468"/>
    <s v="Growth"/>
    <x v="1"/>
    <m/>
  </r>
  <r>
    <x v="1197"/>
    <x v="1197"/>
    <x v="11"/>
    <x v="87"/>
    <x v="1"/>
    <x v="0"/>
    <s v="I"/>
    <s v="EUR"/>
    <n v="149.25"/>
    <x v="1"/>
    <s v="HB"/>
    <x v="9"/>
    <d v="2021-04-01T00:00:00"/>
    <x v="0"/>
    <x v="1"/>
    <s v="November 2021 (AIS-3739) - renaming"/>
    <s v="Active/Current"/>
    <n v="44468"/>
    <s v="Growth"/>
    <x v="1"/>
    <m/>
  </r>
  <r>
    <x v="1198"/>
    <x v="1198"/>
    <x v="11"/>
    <x v="42"/>
    <x v="1"/>
    <x v="0"/>
    <s v="I"/>
    <s v="EUR"/>
    <n v="569.25"/>
    <x v="1"/>
    <s v="HI"/>
    <x v="21"/>
    <d v="2021-04-01T00:00:00"/>
    <x v="0"/>
    <x v="1"/>
    <s v="November 2021 (AIS-3739) - renaming"/>
    <s v="Active/Current"/>
    <n v="44468"/>
    <s v="Growth"/>
    <x v="1"/>
    <m/>
  </r>
  <r>
    <x v="1199"/>
    <x v="1199"/>
    <x v="12"/>
    <x v="75"/>
    <x v="1"/>
    <x v="0"/>
    <s v="I"/>
    <s v="EUR"/>
    <n v="1176.75"/>
    <x v="1"/>
    <s v="HI"/>
    <x v="10"/>
    <d v="2021-04-01T00:00:00"/>
    <x v="0"/>
    <x v="1"/>
    <s v="November 2021 (AIS-3739) - renaming"/>
    <s v="Active/Current"/>
    <n v="44468"/>
    <s v="Growth"/>
    <x v="1"/>
    <m/>
  </r>
  <r>
    <x v="1200"/>
    <x v="1200"/>
    <x v="11"/>
    <x v="42"/>
    <x v="1"/>
    <x v="0"/>
    <s v="I"/>
    <s v="EUR"/>
    <n v="809.25"/>
    <x v="1"/>
    <s v="HK"/>
    <x v="33"/>
    <d v="2021-04-01T00:00:00"/>
    <x v="0"/>
    <x v="1"/>
    <s v="November 2021 (AIS-3739) - renaming"/>
    <s v="Active/Current"/>
    <n v="44468"/>
    <s v="Growth"/>
    <x v="1"/>
    <m/>
  </r>
  <r>
    <x v="1201"/>
    <x v="1201"/>
    <x v="12"/>
    <x v="75"/>
    <x v="1"/>
    <x v="0"/>
    <s v="I"/>
    <s v="EUR"/>
    <n v="1664.25"/>
    <x v="1"/>
    <s v="HK"/>
    <x v="0"/>
    <d v="2021-04-01T00:00:00"/>
    <x v="0"/>
    <x v="1"/>
    <s v="November 2021 (AIS-3739) - renaming"/>
    <s v="Active/Current"/>
    <n v="44468"/>
    <s v="Growth"/>
    <x v="1"/>
    <m/>
  </r>
  <r>
    <x v="1202"/>
    <x v="1202"/>
    <x v="11"/>
    <x v="42"/>
    <x v="1"/>
    <x v="0"/>
    <s v="I"/>
    <s v="EUR"/>
    <n v="179.25"/>
    <x v="1"/>
    <s v="HK"/>
    <x v="18"/>
    <d v="2021-04-01T00:00:00"/>
    <x v="0"/>
    <x v="1"/>
    <s v="November 2021 (AIS-3739) - renaming"/>
    <s v="Active/Current"/>
    <n v="44468"/>
    <s v="Growth"/>
    <x v="1"/>
    <m/>
  </r>
  <r>
    <x v="1203"/>
    <x v="1203"/>
    <x v="12"/>
    <x v="75"/>
    <x v="1"/>
    <x v="0"/>
    <s v="I"/>
    <s v="EUR"/>
    <n v="546.75"/>
    <x v="1"/>
    <s v="HB"/>
    <x v="9"/>
    <d v="2021-04-01T00:00:00"/>
    <x v="0"/>
    <x v="1"/>
    <s v="November 2021 (AIS-3739) - renaming"/>
    <s v="Active/Current"/>
    <n v="44468"/>
    <s v="Growth"/>
    <x v="1"/>
    <m/>
  </r>
  <r>
    <x v="1204"/>
    <x v="1204"/>
    <x v="12"/>
    <x v="78"/>
    <x v="1"/>
    <x v="0"/>
    <s v="I"/>
    <s v="EUR"/>
    <n v="404.25"/>
    <x v="1"/>
    <s v="EB"/>
    <x v="1"/>
    <d v="2021-04-01T00:00:00"/>
    <x v="0"/>
    <x v="1"/>
    <s v="November 2021 (AIS-3739) - renaming"/>
    <s v="Active/Current"/>
    <n v="44468"/>
    <s v="Growth"/>
    <x v="1"/>
    <m/>
  </r>
  <r>
    <x v="1205"/>
    <x v="1205"/>
    <x v="11"/>
    <x v="84"/>
    <x v="1"/>
    <x v="0"/>
    <s v="I"/>
    <s v="EUR"/>
    <n v="651.75"/>
    <x v="1"/>
    <s v="HI"/>
    <x v="10"/>
    <d v="2021-04-01T00:00:00"/>
    <x v="0"/>
    <x v="1"/>
    <s v="November 2021 (AIS-3739) - renaming"/>
    <s v="Active/Current"/>
    <n v="44468"/>
    <s v="Growth"/>
    <x v="1"/>
    <m/>
  </r>
  <r>
    <x v="1206"/>
    <x v="1206"/>
    <x v="11"/>
    <x v="81"/>
    <x v="1"/>
    <x v="0"/>
    <s v="I"/>
    <s v="EUR"/>
    <n v="261.75"/>
    <x v="1"/>
    <s v="HB"/>
    <x v="9"/>
    <d v="2021-04-01T00:00:00"/>
    <x v="0"/>
    <x v="1"/>
    <s v="November 2021 (AIS-3739) - renaming"/>
    <s v="Active/Current"/>
    <n v="44468"/>
    <s v="Growth"/>
    <x v="1"/>
    <m/>
  </r>
  <r>
    <x v="1207"/>
    <x v="1207"/>
    <x v="12"/>
    <x v="78"/>
    <x v="1"/>
    <x v="0"/>
    <s v="I"/>
    <s v="EUR"/>
    <n v="869.25"/>
    <x v="1"/>
    <s v="EI"/>
    <x v="2"/>
    <d v="2021-04-01T00:00:00"/>
    <x v="0"/>
    <x v="1"/>
    <s v="November 2021 (AIS-3739) - renaming"/>
    <s v="Active/Current"/>
    <n v="44468"/>
    <s v="Growth"/>
    <x v="1"/>
    <m/>
  </r>
  <r>
    <x v="1208"/>
    <x v="1208"/>
    <x v="12"/>
    <x v="78"/>
    <x v="1"/>
    <x v="0"/>
    <s v="I"/>
    <s v="EUR"/>
    <n v="404.25"/>
    <x v="1"/>
    <s v="HB"/>
    <x v="9"/>
    <d v="2021-04-01T00:00:00"/>
    <x v="0"/>
    <x v="1"/>
    <s v="November 2021 (AIS-3739) - renaming"/>
    <s v="Active/Current"/>
    <n v="44468"/>
    <s v="Growth"/>
    <x v="1"/>
    <m/>
  </r>
  <r>
    <x v="1209"/>
    <x v="1209"/>
    <x v="12"/>
    <x v="21"/>
    <x v="1"/>
    <x v="0"/>
    <s v="I"/>
    <s v="EUR"/>
    <n v="1169"/>
    <x v="0"/>
    <s v="EK"/>
    <x v="19"/>
    <d v="2021-04-01T00:00:00"/>
    <x v="0"/>
    <x v="1"/>
    <s v="November 2021 (AIS-3739) - renaming"/>
    <s v="Active/Current"/>
    <n v="44468"/>
    <s v="Growth"/>
    <x v="1"/>
    <m/>
  </r>
  <r>
    <x v="1210"/>
    <x v="1210"/>
    <x v="12"/>
    <x v="21"/>
    <x v="1"/>
    <x v="0"/>
    <s v="I"/>
    <s v="EUR"/>
    <n v="339"/>
    <x v="0"/>
    <s v="HK"/>
    <x v="0"/>
    <d v="2021-04-01T00:00:00"/>
    <x v="0"/>
    <x v="1"/>
    <s v="November 2021 (AIS-3739) - renaming"/>
    <s v="Active/Current"/>
    <n v="44468"/>
    <s v="Growth"/>
    <x v="1"/>
    <m/>
  </r>
  <r>
    <x v="1211"/>
    <x v="1211"/>
    <x v="32"/>
    <x v="114"/>
    <x v="1"/>
    <x v="1"/>
    <s v="III"/>
    <s v="EUR"/>
    <n v="31"/>
    <x v="0"/>
    <s v="EB"/>
    <x v="8"/>
    <d v="2021-05-01T00:00:00"/>
    <x v="0"/>
    <x v="1"/>
    <s v="August 2021 (AIS-3065) - renaming"/>
    <s v="Active/Current"/>
    <n v="44375"/>
    <s v="Growth"/>
    <x v="2"/>
    <m/>
  </r>
  <r>
    <x v="1212"/>
    <x v="1212"/>
    <x v="11"/>
    <x v="20"/>
    <x v="1"/>
    <x v="0"/>
    <s v="I"/>
    <s v="EUR"/>
    <n v="284.25"/>
    <x v="1"/>
    <s v="HB"/>
    <x v="15"/>
    <d v="2021-04-01T00:00:00"/>
    <x v="0"/>
    <x v="1"/>
    <s v="November 2021 (AIS-3739) - renaming"/>
    <s v="Active/Current"/>
    <n v="44468"/>
    <s v="Growth"/>
    <x v="1"/>
    <m/>
  </r>
  <r>
    <x v="1213"/>
    <x v="1211"/>
    <x v="32"/>
    <x v="114"/>
    <x v="1"/>
    <x v="2"/>
    <s v="IV"/>
    <s v="EUR"/>
    <n v="27"/>
    <x v="0"/>
    <s v="EB"/>
    <x v="9"/>
    <d v="2021-05-01T00:00:00"/>
    <x v="0"/>
    <x v="1"/>
    <s v="August 2021 (AIS-3065) - renaming"/>
    <s v="Active/Current"/>
    <n v="44375"/>
    <s v="Growth"/>
    <x v="2"/>
    <m/>
  </r>
  <r>
    <x v="1214"/>
    <x v="1211"/>
    <x v="32"/>
    <x v="114"/>
    <x v="1"/>
    <x v="3"/>
    <s v="V"/>
    <s v="EUR"/>
    <n v="23"/>
    <x v="0"/>
    <s v="EB"/>
    <x v="10"/>
    <d v="2021-05-01T00:00:00"/>
    <x v="0"/>
    <x v="1"/>
    <s v="August 2021 (AIS-3065) - renaming"/>
    <s v="Active/Current"/>
    <n v="44375"/>
    <s v="Growth"/>
    <x v="2"/>
    <m/>
  </r>
  <r>
    <x v="1215"/>
    <x v="1211"/>
    <x v="32"/>
    <x v="114"/>
    <x v="1"/>
    <x v="4"/>
    <s v="VI"/>
    <s v="EUR"/>
    <n v="20"/>
    <x v="0"/>
    <s v="EB"/>
    <x v="0"/>
    <d v="2021-05-01T00:00:00"/>
    <x v="0"/>
    <x v="1"/>
    <s v="August 2021 (AIS-3065) - renaming"/>
    <s v="Active/Current"/>
    <n v="44375"/>
    <s v="Growth"/>
    <x v="2"/>
    <m/>
  </r>
  <r>
    <x v="1216"/>
    <x v="1213"/>
    <x v="11"/>
    <x v="20"/>
    <x v="1"/>
    <x v="0"/>
    <s v="I"/>
    <s v="EUR"/>
    <n v="164.25"/>
    <x v="1"/>
    <s v="HI"/>
    <x v="10"/>
    <d v="2021-04-01T00:00:00"/>
    <x v="0"/>
    <x v="1"/>
    <s v="November 2021 (AIS-3739) - renaming"/>
    <s v="Active/Current"/>
    <n v="44468"/>
    <s v="Growth"/>
    <x v="1"/>
    <m/>
  </r>
  <r>
    <x v="1217"/>
    <x v="1211"/>
    <x v="32"/>
    <x v="114"/>
    <x v="1"/>
    <x v="5"/>
    <s v="VII"/>
    <s v="EUR"/>
    <n v="17"/>
    <x v="0"/>
    <s v="EB"/>
    <x v="11"/>
    <d v="2021-05-01T00:00:00"/>
    <x v="0"/>
    <x v="1"/>
    <s v="August 2021 (AIS-3065) - renaming"/>
    <s v="Active/Current"/>
    <n v="44375"/>
    <s v="Growth"/>
    <x v="2"/>
    <m/>
  </r>
  <r>
    <x v="1218"/>
    <x v="1214"/>
    <x v="32"/>
    <x v="115"/>
    <x v="1"/>
    <x v="6"/>
    <s v="II"/>
    <s v="EUR"/>
    <n v="93"/>
    <x v="0"/>
    <s v="EB"/>
    <x v="2"/>
    <d v="2021-05-01T00:00:00"/>
    <x v="0"/>
    <x v="1"/>
    <s v="July 2021 (AIS-2817) - renaming"/>
    <s v="Active/Current"/>
    <n v="44342"/>
    <s v="Growth"/>
    <x v="2"/>
    <m/>
  </r>
  <r>
    <x v="1219"/>
    <x v="1214"/>
    <x v="32"/>
    <x v="115"/>
    <x v="1"/>
    <x v="7"/>
    <s v="III"/>
    <s v="EUR"/>
    <n v="79"/>
    <x v="0"/>
    <s v="EB"/>
    <x v="8"/>
    <d v="2021-05-01T00:00:00"/>
    <x v="0"/>
    <x v="1"/>
    <s v="July 2021 (AIS-2817) - renaming"/>
    <s v="Active/Current"/>
    <n v="44342"/>
    <s v="Growth"/>
    <x v="2"/>
    <m/>
  </r>
  <r>
    <x v="1220"/>
    <x v="1215"/>
    <x v="12"/>
    <x v="21"/>
    <x v="1"/>
    <x v="0"/>
    <s v="I"/>
    <s v="EUR"/>
    <n v="179.25"/>
    <x v="1"/>
    <s v="HI"/>
    <x v="10"/>
    <d v="2021-04-01T00:00:00"/>
    <x v="0"/>
    <x v="1"/>
    <s v="November 2021 (AIS-3739) - renaming"/>
    <s v="Active/Current"/>
    <n v="44468"/>
    <s v="Growth"/>
    <x v="1"/>
    <m/>
  </r>
  <r>
    <x v="1221"/>
    <x v="1214"/>
    <x v="32"/>
    <x v="115"/>
    <x v="1"/>
    <x v="8"/>
    <s v="IV"/>
    <s v="EUR"/>
    <n v="67"/>
    <x v="0"/>
    <s v="EB"/>
    <x v="9"/>
    <d v="2021-05-01T00:00:00"/>
    <x v="0"/>
    <x v="1"/>
    <s v="July 2021 (AIS-2817) - renaming"/>
    <s v="Active/Current"/>
    <n v="44342"/>
    <s v="Growth"/>
    <x v="2"/>
    <m/>
  </r>
  <r>
    <x v="1222"/>
    <x v="1216"/>
    <x v="12"/>
    <x v="21"/>
    <x v="1"/>
    <x v="0"/>
    <s v="I"/>
    <s v="EUR"/>
    <n v="1086.75"/>
    <x v="1"/>
    <s v="EB"/>
    <x v="13"/>
    <d v="2021-04-01T00:00:00"/>
    <x v="0"/>
    <x v="1"/>
    <s v="November 2021 (AIS-3739) - renaming"/>
    <s v="Active/Current"/>
    <n v="44468"/>
    <s v="Growth"/>
    <x v="1"/>
    <m/>
  </r>
  <r>
    <x v="1223"/>
    <x v="1214"/>
    <x v="32"/>
    <x v="115"/>
    <x v="1"/>
    <x v="9"/>
    <s v="V"/>
    <s v="EUR"/>
    <n v="57"/>
    <x v="0"/>
    <s v="EB"/>
    <x v="10"/>
    <d v="2021-05-01T00:00:00"/>
    <x v="0"/>
    <x v="1"/>
    <s v="July 2021 (AIS-2817) - renaming"/>
    <s v="Active/Current"/>
    <n v="44342"/>
    <s v="Growth"/>
    <x v="2"/>
    <m/>
  </r>
  <r>
    <x v="1224"/>
    <x v="1214"/>
    <x v="32"/>
    <x v="115"/>
    <x v="1"/>
    <x v="10"/>
    <s v="VI"/>
    <s v="EUR"/>
    <n v="49"/>
    <x v="0"/>
    <s v="EB"/>
    <x v="0"/>
    <d v="2021-05-01T00:00:00"/>
    <x v="0"/>
    <x v="1"/>
    <s v="July 2021 (AIS-2817) - renaming"/>
    <s v="Active/Current"/>
    <n v="44342"/>
    <s v="Growth"/>
    <x v="2"/>
    <m/>
  </r>
  <r>
    <x v="1225"/>
    <x v="1217"/>
    <x v="11"/>
    <x v="20"/>
    <x v="1"/>
    <x v="0"/>
    <s v="I"/>
    <s v="EUR"/>
    <n v="2811.75"/>
    <x v="1"/>
    <s v="HK"/>
    <x v="26"/>
    <d v="2021-04-01T00:00:00"/>
    <x v="0"/>
    <x v="1"/>
    <s v="November 2021 (AIS-3739) - renaming"/>
    <s v="Active/Current"/>
    <n v="44468"/>
    <s v="Growth"/>
    <x v="1"/>
    <m/>
  </r>
  <r>
    <x v="1226"/>
    <x v="1218"/>
    <x v="12"/>
    <x v="21"/>
    <x v="1"/>
    <x v="0"/>
    <s v="I"/>
    <s v="EUR"/>
    <n v="201.75"/>
    <x v="1"/>
    <s v="HK"/>
    <x v="18"/>
    <d v="2021-04-01T00:00:00"/>
    <x v="0"/>
    <x v="1"/>
    <s v="November 2021 (AIS-3739) - renaming"/>
    <s v="Active/Current"/>
    <n v="44468"/>
    <s v="Growth"/>
    <x v="1"/>
    <m/>
  </r>
  <r>
    <x v="1227"/>
    <x v="1219"/>
    <x v="11"/>
    <x v="20"/>
    <x v="1"/>
    <x v="0"/>
    <s v="I"/>
    <s v="EUR"/>
    <n v="126.75"/>
    <x v="1"/>
    <s v="HI"/>
    <x v="7"/>
    <d v="2021-04-01T00:00:00"/>
    <x v="0"/>
    <x v="1"/>
    <s v="November 2021 (AIS-3739) - renaming"/>
    <s v="Active/Current"/>
    <n v="44468"/>
    <s v="Growth"/>
    <x v="1"/>
    <m/>
  </r>
  <r>
    <x v="1228"/>
    <x v="1220"/>
    <x v="12"/>
    <x v="21"/>
    <x v="1"/>
    <x v="0"/>
    <s v="I"/>
    <s v="EUR"/>
    <n v="74.25"/>
    <x v="1"/>
    <s v="HB"/>
    <x v="14"/>
    <d v="2021-04-01T00:00:00"/>
    <x v="0"/>
    <x v="1"/>
    <s v="November 2021 (AIS-3739) - renaming"/>
    <s v="Active/Current"/>
    <n v="44468"/>
    <s v="Growth"/>
    <x v="1"/>
    <m/>
  </r>
  <r>
    <x v="1229"/>
    <x v="1221"/>
    <x v="11"/>
    <x v="20"/>
    <x v="1"/>
    <x v="0"/>
    <s v="I"/>
    <s v="EUR"/>
    <n v="989.25"/>
    <x v="1"/>
    <s v="HB"/>
    <x v="3"/>
    <d v="2021-04-01T00:00:00"/>
    <x v="0"/>
    <x v="1"/>
    <s v="November 2021 (AIS-3739) - renaming"/>
    <s v="Active/Current"/>
    <n v="44468"/>
    <s v="Growth"/>
    <x v="1"/>
    <m/>
  </r>
  <r>
    <x v="1230"/>
    <x v="1222"/>
    <x v="12"/>
    <x v="21"/>
    <x v="1"/>
    <x v="0"/>
    <s v="I"/>
    <s v="EUR"/>
    <n v="269"/>
    <x v="0"/>
    <s v="EK"/>
    <x v="35"/>
    <d v="2021-04-01T00:00:00"/>
    <x v="0"/>
    <x v="1"/>
    <s v="November 2021 (AIS-3739) - renaming"/>
    <s v="Active/Current"/>
    <n v="44468"/>
    <s v="Growth"/>
    <x v="1"/>
    <m/>
  </r>
  <r>
    <x v="1231"/>
    <x v="1223"/>
    <x v="32"/>
    <x v="116"/>
    <x v="1"/>
    <x v="0"/>
    <s v="I"/>
    <s v="EUR"/>
    <n v="15"/>
    <x v="0"/>
    <s v="EB"/>
    <x v="1"/>
    <d v="2021-05-01T00:00:00"/>
    <x v="0"/>
    <x v="1"/>
    <s v="July 2021 (AIS-2817) - renaming"/>
    <s v="Active/Current"/>
    <n v="44342"/>
    <s v="Growth"/>
    <x v="2"/>
    <m/>
  </r>
  <r>
    <x v="1232"/>
    <x v="1224"/>
    <x v="32"/>
    <x v="114"/>
    <x v="1"/>
    <x v="11"/>
    <s v="I"/>
    <s v="EUR"/>
    <n v="44"/>
    <x v="0"/>
    <s v="HB"/>
    <x v="12"/>
    <d v="2021-05-01T00:00:00"/>
    <x v="0"/>
    <x v="1"/>
    <s v="August 2021 (AIS-3065) - renaming"/>
    <s v="Active/Current"/>
    <n v="44375"/>
    <s v="Growth"/>
    <x v="2"/>
    <m/>
  </r>
  <r>
    <x v="1233"/>
    <x v="1224"/>
    <x v="32"/>
    <x v="114"/>
    <x v="1"/>
    <x v="8"/>
    <s v="II"/>
    <s v="EUR"/>
    <n v="37"/>
    <x v="0"/>
    <s v="HB"/>
    <x v="13"/>
    <d v="2021-05-01T00:00:00"/>
    <x v="0"/>
    <x v="1"/>
    <s v="August 2021 (AIS-3065) - renaming"/>
    <s v="Active/Current"/>
    <n v="44375"/>
    <s v="Growth"/>
    <x v="2"/>
    <m/>
  </r>
  <r>
    <x v="1234"/>
    <x v="1224"/>
    <x v="32"/>
    <x v="114"/>
    <x v="1"/>
    <x v="1"/>
    <s v="III"/>
    <s v="EUR"/>
    <n v="31"/>
    <x v="0"/>
    <s v="HB"/>
    <x v="14"/>
    <d v="2021-05-01T00:00:00"/>
    <x v="0"/>
    <x v="1"/>
    <s v="August 2021 (AIS-3065) - renaming"/>
    <s v="Active/Current"/>
    <n v="44375"/>
    <s v="Growth"/>
    <x v="2"/>
    <m/>
  </r>
  <r>
    <x v="1235"/>
    <x v="1224"/>
    <x v="32"/>
    <x v="114"/>
    <x v="1"/>
    <x v="2"/>
    <s v="IV"/>
    <s v="EUR"/>
    <n v="27"/>
    <x v="0"/>
    <s v="HB"/>
    <x v="15"/>
    <d v="2021-05-01T00:00:00"/>
    <x v="0"/>
    <x v="1"/>
    <s v="August 2021 (AIS-3065) - renaming"/>
    <s v="Active/Current"/>
    <n v="44375"/>
    <s v="Growth"/>
    <x v="2"/>
    <m/>
  </r>
  <r>
    <x v="1236"/>
    <x v="1224"/>
    <x v="32"/>
    <x v="114"/>
    <x v="1"/>
    <x v="3"/>
    <s v="V"/>
    <s v="EUR"/>
    <n v="23"/>
    <x v="0"/>
    <s v="HB"/>
    <x v="3"/>
    <d v="2021-05-01T00:00:00"/>
    <x v="0"/>
    <x v="1"/>
    <s v="August 2021 (AIS-3065) - renaming"/>
    <s v="Active/Current"/>
    <n v="44375"/>
    <s v="Growth"/>
    <x v="2"/>
    <m/>
  </r>
  <r>
    <x v="1237"/>
    <x v="1225"/>
    <x v="11"/>
    <x v="20"/>
    <x v="1"/>
    <x v="0"/>
    <s v="I"/>
    <s v="EUR"/>
    <n v="3749"/>
    <x v="0"/>
    <s v="HK"/>
    <x v="26"/>
    <d v="2021-04-01T00:00:00"/>
    <x v="0"/>
    <x v="1"/>
    <s v="November 2021 (AIS-3739) - renaming"/>
    <s v="Active/Current"/>
    <n v="44468"/>
    <s v="Growth"/>
    <x v="1"/>
    <m/>
  </r>
  <r>
    <x v="1238"/>
    <x v="1224"/>
    <x v="32"/>
    <x v="114"/>
    <x v="1"/>
    <x v="4"/>
    <s v="VI"/>
    <s v="EUR"/>
    <n v="20"/>
    <x v="0"/>
    <s v="HB"/>
    <x v="4"/>
    <d v="2021-05-01T00:00:00"/>
    <x v="0"/>
    <x v="1"/>
    <s v="August 2021 (AIS-3065) - renaming"/>
    <s v="Active/Current"/>
    <n v="44375"/>
    <s v="Growth"/>
    <x v="2"/>
    <m/>
  </r>
  <r>
    <x v="1239"/>
    <x v="1224"/>
    <x v="32"/>
    <x v="114"/>
    <x v="1"/>
    <x v="5"/>
    <s v="VII"/>
    <s v="EUR"/>
    <n v="17"/>
    <x v="0"/>
    <s v="HB"/>
    <x v="5"/>
    <d v="2021-05-01T00:00:00"/>
    <x v="0"/>
    <x v="1"/>
    <s v="August 2021 (AIS-3065) - renaming"/>
    <s v="Active/Current"/>
    <n v="44375"/>
    <s v="Growth"/>
    <x v="2"/>
    <m/>
  </r>
  <r>
    <x v="1240"/>
    <x v="1226"/>
    <x v="32"/>
    <x v="115"/>
    <x v="1"/>
    <x v="12"/>
    <s v="I"/>
    <s v="EUR"/>
    <n v="109"/>
    <x v="0"/>
    <s v="HB"/>
    <x v="11"/>
    <d v="2021-05-01T00:00:00"/>
    <x v="0"/>
    <x v="1"/>
    <s v="April 2022 (AIS-5211) - QuantityRange change"/>
    <s v="Active/Current"/>
    <n v="44616"/>
    <s v="Growth"/>
    <x v="2"/>
    <m/>
  </r>
  <r>
    <x v="1241"/>
    <x v="1226"/>
    <x v="32"/>
    <x v="115"/>
    <x v="1"/>
    <x v="6"/>
    <s v="II"/>
    <s v="EUR"/>
    <n v="93"/>
    <x v="0"/>
    <s v="HB"/>
    <x v="12"/>
    <d v="2021-05-01T00:00:00"/>
    <x v="0"/>
    <x v="1"/>
    <s v="July 2021 (AIS-2817) - renaming"/>
    <s v="Active/Current"/>
    <n v="44342"/>
    <s v="Growth"/>
    <x v="2"/>
    <m/>
  </r>
  <r>
    <x v="1242"/>
    <x v="1226"/>
    <x v="32"/>
    <x v="115"/>
    <x v="1"/>
    <x v="7"/>
    <s v="III"/>
    <s v="EUR"/>
    <n v="79"/>
    <x v="0"/>
    <s v="HB"/>
    <x v="13"/>
    <d v="2021-05-01T00:00:00"/>
    <x v="0"/>
    <x v="1"/>
    <s v="July 2021 (AIS-2817) - renaming"/>
    <s v="Active/Current"/>
    <n v="44342"/>
    <s v="Growth"/>
    <x v="2"/>
    <m/>
  </r>
  <r>
    <x v="1243"/>
    <x v="1226"/>
    <x v="32"/>
    <x v="115"/>
    <x v="1"/>
    <x v="8"/>
    <s v="IV"/>
    <s v="EUR"/>
    <n v="67"/>
    <x v="0"/>
    <s v="HB"/>
    <x v="14"/>
    <d v="2021-05-01T00:00:00"/>
    <x v="0"/>
    <x v="1"/>
    <s v="July 2021 (AIS-2817) - renaming"/>
    <s v="Active/Current"/>
    <n v="44342"/>
    <s v="Growth"/>
    <x v="2"/>
    <m/>
  </r>
  <r>
    <x v="1244"/>
    <x v="1226"/>
    <x v="32"/>
    <x v="115"/>
    <x v="1"/>
    <x v="9"/>
    <s v="V"/>
    <s v="EUR"/>
    <n v="57"/>
    <x v="0"/>
    <s v="HB"/>
    <x v="15"/>
    <d v="2021-05-01T00:00:00"/>
    <x v="0"/>
    <x v="1"/>
    <s v="July 2021 (AIS-2817) - renaming"/>
    <s v="Active/Current"/>
    <n v="44342"/>
    <s v="Growth"/>
    <x v="2"/>
    <m/>
  </r>
  <r>
    <x v="1245"/>
    <x v="1226"/>
    <x v="32"/>
    <x v="115"/>
    <x v="1"/>
    <x v="10"/>
    <s v="VI"/>
    <s v="EUR"/>
    <n v="49"/>
    <x v="0"/>
    <s v="HB"/>
    <x v="3"/>
    <d v="2021-05-01T00:00:00"/>
    <x v="0"/>
    <x v="1"/>
    <s v="July 2021 (AIS-2817) - renaming"/>
    <s v="Active/Current"/>
    <n v="44342"/>
    <s v="Growth"/>
    <x v="2"/>
    <m/>
  </r>
  <r>
    <x v="1246"/>
    <x v="1227"/>
    <x v="12"/>
    <x v="21"/>
    <x v="1"/>
    <x v="0"/>
    <s v="I"/>
    <s v="EUR"/>
    <n v="2909"/>
    <x v="0"/>
    <s v="EI"/>
    <x v="6"/>
    <d v="2018-04-29T00:00:00"/>
    <x v="0"/>
    <x v="1"/>
    <s v="November 2021 (AIS-3739) - renaming"/>
    <s v="Active/Current"/>
    <n v="44468"/>
    <s v="Growth"/>
    <x v="1"/>
    <s v="0"/>
  </r>
  <r>
    <x v="1247"/>
    <x v="1228"/>
    <x v="32"/>
    <x v="116"/>
    <x v="1"/>
    <x v="0"/>
    <s v="I"/>
    <s v="EUR"/>
    <n v="15"/>
    <x v="0"/>
    <s v="HB"/>
    <x v="2"/>
    <d v="2021-05-01T00:00:00"/>
    <x v="0"/>
    <x v="1"/>
    <s v="July 2021 (AIS-2817) - renaming"/>
    <s v="Active/Current"/>
    <n v="44342"/>
    <s v="Growth"/>
    <x v="2"/>
    <m/>
  </r>
  <r>
    <x v="1248"/>
    <x v="1229"/>
    <x v="6"/>
    <x v="117"/>
    <x v="1"/>
    <x v="0"/>
    <s v="I"/>
    <s v="EUR"/>
    <n v="2.81"/>
    <x v="1"/>
    <s v="HD"/>
    <x v="8"/>
    <d v="2021-07-01T00:00:00"/>
    <x v="0"/>
    <x v="1"/>
    <s v="July 2021 (AIS-2817) - new SKU"/>
    <s v="Active/Current"/>
    <n v="44343"/>
    <s v="Growth"/>
    <x v="1"/>
    <s v=""/>
  </r>
  <r>
    <x v="1249"/>
    <x v="1230"/>
    <x v="6"/>
    <x v="117"/>
    <x v="1"/>
    <x v="0"/>
    <s v="I"/>
    <s v="EUR"/>
    <n v="1.6099999999999999"/>
    <x v="1"/>
    <s v="HG"/>
    <x v="0"/>
    <d v="2021-07-01T00:00:00"/>
    <x v="0"/>
    <x v="1"/>
    <s v="July 2021 (AIS-2817) - new SKU"/>
    <s v="Active/Current"/>
    <n v="44343"/>
    <s v="Growth"/>
    <x v="1"/>
    <s v=""/>
  </r>
  <r>
    <x v="1250"/>
    <x v="1231"/>
    <x v="6"/>
    <x v="117"/>
    <x v="1"/>
    <x v="0"/>
    <s v="I"/>
    <s v="EUR"/>
    <n v="1.3900000000000001"/>
    <x v="1"/>
    <s v="HH"/>
    <x v="11"/>
    <d v="2021-07-01T00:00:00"/>
    <x v="0"/>
    <x v="1"/>
    <s v="July 2021 (AIS-2817) - new SKU"/>
    <s v="Active/Current"/>
    <n v="44343"/>
    <s v="Growth"/>
    <x v="1"/>
    <s v=""/>
  </r>
  <r>
    <x v="1251"/>
    <x v="1232"/>
    <x v="6"/>
    <x v="117"/>
    <x v="1"/>
    <x v="0"/>
    <s v="I"/>
    <s v="EUR"/>
    <n v="1.2"/>
    <x v="1"/>
    <s v="HI"/>
    <x v="12"/>
    <d v="2021-07-01T00:00:00"/>
    <x v="0"/>
    <x v="1"/>
    <s v="July 2021 (AIS-2817) - new SKU"/>
    <s v="Active/Current"/>
    <n v="44343"/>
    <s v="Growth"/>
    <x v="1"/>
    <s v=""/>
  </r>
  <r>
    <x v="1252"/>
    <x v="1233"/>
    <x v="10"/>
    <x v="118"/>
    <x v="1"/>
    <x v="0"/>
    <s v="I"/>
    <s v="EUR"/>
    <n v="9.08"/>
    <x v="1"/>
    <s v="HB"/>
    <x v="1"/>
    <d v="2021-07-01T00:00:00"/>
    <x v="0"/>
    <x v="1"/>
    <s v="July 2021 (AIS-2817) - new SKU"/>
    <s v="Active/Current"/>
    <n v="44343"/>
    <s v="Growth"/>
    <x v="1"/>
    <s v=""/>
  </r>
  <r>
    <x v="1253"/>
    <x v="1234"/>
    <x v="10"/>
    <x v="118"/>
    <x v="1"/>
    <x v="0"/>
    <s v="I"/>
    <s v="EUR"/>
    <n v="15.6"/>
    <x v="1"/>
    <s v="HC"/>
    <x v="2"/>
    <d v="2021-07-01T00:00:00"/>
    <x v="0"/>
    <x v="1"/>
    <s v="July 2021 (AIS-2817) - new SKU"/>
    <s v="Active/Current"/>
    <n v="44343"/>
    <s v="Growth"/>
    <x v="1"/>
    <s v=""/>
  </r>
  <r>
    <x v="1254"/>
    <x v="1235"/>
    <x v="10"/>
    <x v="118"/>
    <x v="1"/>
    <x v="0"/>
    <s v="I"/>
    <s v="EUR"/>
    <n v="23.21"/>
    <x v="1"/>
    <s v="HD"/>
    <x v="8"/>
    <d v="2021-07-01T00:00:00"/>
    <x v="0"/>
    <x v="1"/>
    <s v="July 2021 (AIS-2817) - new SKU"/>
    <s v="Active/Current"/>
    <n v="44343"/>
    <s v="Growth"/>
    <x v="1"/>
    <s v=""/>
  </r>
  <r>
    <x v="1255"/>
    <x v="1236"/>
    <x v="10"/>
    <x v="118"/>
    <x v="1"/>
    <x v="0"/>
    <s v="I"/>
    <s v="EUR"/>
    <n v="45.34"/>
    <x v="1"/>
    <s v="HE"/>
    <x v="9"/>
    <d v="2021-07-01T00:00:00"/>
    <x v="0"/>
    <x v="1"/>
    <s v="July 2021 (AIS-2817) - new SKU"/>
    <s v="Active/Current"/>
    <n v="44343"/>
    <s v="Growth"/>
    <x v="1"/>
    <s v=""/>
  </r>
  <r>
    <x v="1256"/>
    <x v="1237"/>
    <x v="7"/>
    <x v="119"/>
    <x v="1"/>
    <x v="0"/>
    <s v="I"/>
    <s v="EUR"/>
    <n v="4.2"/>
    <x v="1"/>
    <s v="EB"/>
    <x v="1"/>
    <d v="2021-07-01T00:00:00"/>
    <x v="0"/>
    <x v="1"/>
    <s v="July 2021 (AIS-2817) - new SKU"/>
    <s v="Active/Current"/>
    <n v="44343"/>
    <s v="Growth"/>
    <x v="1"/>
    <s v=""/>
  </r>
  <r>
    <x v="1257"/>
    <x v="1238"/>
    <x v="10"/>
    <x v="118"/>
    <x v="1"/>
    <x v="0"/>
    <s v="I"/>
    <s v="EUR"/>
    <n v="309.49"/>
    <x v="1"/>
    <s v="HG"/>
    <x v="0"/>
    <d v="2021-07-01T00:00:00"/>
    <x v="0"/>
    <x v="1"/>
    <s v="July 2021 (AIS-2817) - new SKU"/>
    <s v="Active/Current"/>
    <n v="44343"/>
    <s v="Growth"/>
    <x v="1"/>
    <s v=""/>
  </r>
  <r>
    <x v="1258"/>
    <x v="1239"/>
    <x v="10"/>
    <x v="118"/>
    <x v="1"/>
    <x v="0"/>
    <s v="I"/>
    <s v="EUR"/>
    <n v="1488.75"/>
    <x v="1"/>
    <s v="HI"/>
    <x v="12"/>
    <d v="2021-07-01T00:00:00"/>
    <x v="0"/>
    <x v="1"/>
    <s v="July 2021 (AIS-2817) - new SKU"/>
    <s v="Active/Current"/>
    <n v="44343"/>
    <s v="Growth"/>
    <x v="1"/>
    <s v=""/>
  </r>
  <r>
    <x v="1259"/>
    <x v="1240"/>
    <x v="7"/>
    <x v="119"/>
    <x v="1"/>
    <x v="0"/>
    <s v="I"/>
    <s v="EUR"/>
    <n v="3.6"/>
    <x v="1"/>
    <s v="EC"/>
    <x v="2"/>
    <d v="2021-07-01T00:00:00"/>
    <x v="0"/>
    <x v="1"/>
    <s v="July 2021 (AIS-2817) - new SKU"/>
    <s v="Active/Current"/>
    <n v="44343"/>
    <s v="Growth"/>
    <x v="1"/>
    <s v=""/>
  </r>
  <r>
    <x v="1260"/>
    <x v="1241"/>
    <x v="7"/>
    <x v="119"/>
    <x v="1"/>
    <x v="0"/>
    <s v="I"/>
    <s v="EUR"/>
    <n v="2.81"/>
    <x v="1"/>
    <s v="ED"/>
    <x v="8"/>
    <d v="2021-07-01T00:00:00"/>
    <x v="0"/>
    <x v="1"/>
    <s v="July 2021 (AIS-2817) - new SKU"/>
    <s v="Active/Current"/>
    <n v="44343"/>
    <s v="Growth"/>
    <x v="1"/>
    <s v=""/>
  </r>
  <r>
    <x v="1261"/>
    <x v="1242"/>
    <x v="7"/>
    <x v="119"/>
    <x v="1"/>
    <x v="0"/>
    <s v="I"/>
    <s v="EUR"/>
    <n v="2.21"/>
    <x v="1"/>
    <s v="EE"/>
    <x v="9"/>
    <d v="2021-07-01T00:00:00"/>
    <x v="0"/>
    <x v="1"/>
    <s v="July 2021 (AIS-2817) - new SKU"/>
    <s v="Active/Current"/>
    <n v="44343"/>
    <s v="Growth"/>
    <x v="1"/>
    <s v=""/>
  </r>
  <r>
    <x v="1262"/>
    <x v="1243"/>
    <x v="7"/>
    <x v="119"/>
    <x v="1"/>
    <x v="0"/>
    <s v="I"/>
    <s v="EUR"/>
    <n v="1.8"/>
    <x v="1"/>
    <s v="EF"/>
    <x v="10"/>
    <d v="2021-07-01T00:00:00"/>
    <x v="0"/>
    <x v="1"/>
    <s v="July 2021 (AIS-2817) - new SKU"/>
    <s v="Active/Current"/>
    <n v="44343"/>
    <s v="Growth"/>
    <x v="1"/>
    <s v=""/>
  </r>
  <r>
    <x v="1263"/>
    <x v="1244"/>
    <x v="7"/>
    <x v="119"/>
    <x v="1"/>
    <x v="0"/>
    <s v="I"/>
    <s v="EUR"/>
    <n v="1.3900000000000001"/>
    <x v="1"/>
    <s v="EH"/>
    <x v="11"/>
    <d v="2021-07-01T00:00:00"/>
    <x v="0"/>
    <x v="1"/>
    <s v="July 2021 (AIS-2817) - new SKU"/>
    <s v="Active/Current"/>
    <n v="44343"/>
    <s v="Growth"/>
    <x v="1"/>
    <s v=""/>
  </r>
  <r>
    <x v="1264"/>
    <x v="1245"/>
    <x v="7"/>
    <x v="119"/>
    <x v="1"/>
    <x v="0"/>
    <s v="I"/>
    <s v="EUR"/>
    <n v="1.2"/>
    <x v="1"/>
    <s v="EI"/>
    <x v="12"/>
    <d v="2021-07-01T00:00:00"/>
    <x v="0"/>
    <x v="1"/>
    <s v="July 2021 (AIS-2817) - new SKU"/>
    <s v="Active/Current"/>
    <n v="44343"/>
    <s v="Growth"/>
    <x v="1"/>
    <s v=""/>
  </r>
  <r>
    <x v="1265"/>
    <x v="1246"/>
    <x v="3"/>
    <x v="120"/>
    <x v="1"/>
    <x v="0"/>
    <s v="I"/>
    <s v="EUR"/>
    <n v="7.2"/>
    <x v="1"/>
    <s v="ED"/>
    <x v="8"/>
    <d v="2021-07-01T00:00:00"/>
    <x v="0"/>
    <x v="1"/>
    <s v="July 2021 (AIS-2817) - new SKU"/>
    <s v="Active/Current"/>
    <n v="44343"/>
    <s v="Growth"/>
    <x v="1"/>
    <s v=""/>
  </r>
  <r>
    <x v="1266"/>
    <x v="1247"/>
    <x v="3"/>
    <x v="120"/>
    <x v="1"/>
    <x v="0"/>
    <s v="I"/>
    <s v="EUR"/>
    <n v="6.83"/>
    <x v="1"/>
    <s v="EE"/>
    <x v="9"/>
    <d v="2021-07-01T00:00:00"/>
    <x v="0"/>
    <x v="1"/>
    <s v="July 2021 (AIS-2817) - new SKU"/>
    <s v="Active/Current"/>
    <n v="44343"/>
    <s v="Growth"/>
    <x v="1"/>
    <s v=""/>
  </r>
  <r>
    <x v="1267"/>
    <x v="1248"/>
    <x v="8"/>
    <x v="121"/>
    <x v="1"/>
    <x v="0"/>
    <s v="I"/>
    <s v="EUR"/>
    <n v="8.81"/>
    <x v="1"/>
    <s v="EC"/>
    <x v="2"/>
    <d v="2021-07-01T00:00:00"/>
    <x v="0"/>
    <x v="1"/>
    <s v="July 2021 (AIS-2817) - new SKU"/>
    <s v="Active/Current"/>
    <n v="44343"/>
    <s v="Growth"/>
    <x v="1"/>
    <s v=""/>
  </r>
  <r>
    <x v="1268"/>
    <x v="1249"/>
    <x v="3"/>
    <x v="120"/>
    <x v="1"/>
    <x v="0"/>
    <s v="I"/>
    <s v="EUR"/>
    <n v="5.63"/>
    <x v="1"/>
    <s v="EG"/>
    <x v="0"/>
    <d v="2021-07-01T00:00:00"/>
    <x v="0"/>
    <x v="1"/>
    <s v="July 2021 (AIS-2817) - new SKU"/>
    <s v="Active/Current"/>
    <n v="44343"/>
    <s v="Growth"/>
    <x v="1"/>
    <s v=""/>
  </r>
  <r>
    <x v="1269"/>
    <x v="1250"/>
    <x v="8"/>
    <x v="121"/>
    <x v="1"/>
    <x v="0"/>
    <s v="I"/>
    <s v="EUR"/>
    <n v="13.5"/>
    <x v="1"/>
    <s v="EB"/>
    <x v="1"/>
    <d v="2021-07-01T00:00:00"/>
    <x v="0"/>
    <x v="1"/>
    <s v="July 2021 (AIS-2817) - new SKU"/>
    <s v="Active/Current"/>
    <n v="44343"/>
    <s v="Growth"/>
    <x v="1"/>
    <s v=""/>
  </r>
  <r>
    <x v="1270"/>
    <x v="1251"/>
    <x v="17"/>
    <x v="30"/>
    <x v="1"/>
    <x v="0"/>
    <s v="I"/>
    <s v="EUR"/>
    <n v="10019"/>
    <x v="0"/>
    <s v="HE"/>
    <x v="13"/>
    <d v="2021-07-01T00:00:00"/>
    <x v="0"/>
    <x v="1"/>
    <s v="July 2021 (AIS-2817) - new SKU"/>
    <s v="Active/Current"/>
    <n v="44343"/>
    <s v="Growth"/>
    <x v="1"/>
    <s v="0"/>
  </r>
  <r>
    <x v="1271"/>
    <x v="1252"/>
    <x v="16"/>
    <x v="28"/>
    <x v="1"/>
    <x v="0"/>
    <s v="I"/>
    <s v="EUR"/>
    <n v="4989"/>
    <x v="0"/>
    <s v="EE"/>
    <x v="8"/>
    <d v="2021-07-01T00:00:00"/>
    <x v="0"/>
    <x v="1"/>
    <s v="August 2021 (AIS-3065) - renaming"/>
    <s v="Active/Current"/>
    <n v="44375"/>
    <s v="Growth"/>
    <x v="1"/>
    <s v="0"/>
  </r>
  <r>
    <x v="1272"/>
    <x v="1253"/>
    <x v="1"/>
    <x v="122"/>
    <x v="1"/>
    <x v="0"/>
    <s v="I"/>
    <s v="EUR"/>
    <n v="6.15"/>
    <x v="1"/>
    <s v="EH"/>
    <x v="11"/>
    <d v="2021-07-01T00:00:00"/>
    <x v="0"/>
    <x v="1"/>
    <s v="July 2021 (AIS-2817) - new SKU"/>
    <s v="Active/Current"/>
    <n v="44343"/>
    <s v="Growth"/>
    <x v="1"/>
    <s v=""/>
  </r>
  <r>
    <x v="1273"/>
    <x v="1254"/>
    <x v="2"/>
    <x v="123"/>
    <x v="1"/>
    <x v="0"/>
    <s v="I"/>
    <s v="EUR"/>
    <n v="8.81"/>
    <x v="1"/>
    <s v="EC"/>
    <x v="2"/>
    <d v="2021-07-01T00:00:00"/>
    <x v="0"/>
    <x v="1"/>
    <s v="July 2021 (AIS-2817) - new SKU"/>
    <s v="Active/Current"/>
    <n v="44343"/>
    <s v="Growth"/>
    <x v="1"/>
    <s v=""/>
  </r>
  <r>
    <x v="1274"/>
    <x v="1255"/>
    <x v="15"/>
    <x v="25"/>
    <x v="1"/>
    <x v="0"/>
    <s v="I"/>
    <s v="EUR"/>
    <n v="3609"/>
    <x v="0"/>
    <s v="EE"/>
    <x v="0"/>
    <d v="2021-07-01T00:00:00"/>
    <x v="0"/>
    <x v="1"/>
    <s v="August 2021 (AIS-3065) - renaming"/>
    <s v="Active/Current"/>
    <n v="44375"/>
    <s v="Growth"/>
    <x v="1"/>
    <s v="0"/>
  </r>
  <r>
    <x v="1275"/>
    <x v="1256"/>
    <x v="17"/>
    <x v="30"/>
    <x v="1"/>
    <x v="0"/>
    <s v="I"/>
    <s v="EUR"/>
    <n v="10019"/>
    <x v="0"/>
    <s v="EE"/>
    <x v="8"/>
    <d v="2021-07-01T00:00:00"/>
    <x v="0"/>
    <x v="1"/>
    <s v="July 2021 (AIS-2817) - new SKU"/>
    <s v="Active/Current"/>
    <n v="44343"/>
    <s v="Growth"/>
    <x v="1"/>
    <s v="0"/>
  </r>
  <r>
    <x v="1276"/>
    <x v="1257"/>
    <x v="16"/>
    <x v="28"/>
    <x v="1"/>
    <x v="0"/>
    <s v="I"/>
    <s v="EUR"/>
    <n v="3009"/>
    <x v="0"/>
    <s v="EE"/>
    <x v="0"/>
    <d v="2021-07-01T00:00:00"/>
    <x v="0"/>
    <x v="1"/>
    <s v="August 2021 (AIS-3065) - renaming"/>
    <s v="Active/Current"/>
    <n v="44375"/>
    <s v="Growth"/>
    <x v="1"/>
    <s v="0"/>
  </r>
  <r>
    <x v="1277"/>
    <x v="1258"/>
    <x v="17"/>
    <x v="27"/>
    <x v="1"/>
    <x v="0"/>
    <s v="I"/>
    <s v="EUR"/>
    <n v="3009"/>
    <x v="0"/>
    <s v="HE"/>
    <x v="17"/>
    <d v="2021-07-01T00:00:00"/>
    <x v="0"/>
    <x v="1"/>
    <s v="July 2021 (AIS-2817) - new SKU"/>
    <s v="Active/Current"/>
    <n v="44343"/>
    <s v="Growth"/>
    <x v="1"/>
    <s v="0"/>
  </r>
  <r>
    <x v="1278"/>
    <x v="1259"/>
    <x v="16"/>
    <x v="33"/>
    <x v="1"/>
    <x v="0"/>
    <s v="I"/>
    <s v="EUR"/>
    <n v="4989"/>
    <x v="0"/>
    <s v="HE"/>
    <x v="3"/>
    <d v="2021-07-01T00:00:00"/>
    <x v="0"/>
    <x v="1"/>
    <s v="August 2021 (AIS-3065) - renaming"/>
    <s v="Active/Current"/>
    <n v="44375"/>
    <s v="Growth"/>
    <x v="1"/>
    <s v="0"/>
  </r>
  <r>
    <x v="1279"/>
    <x v="1260"/>
    <x v="16"/>
    <x v="29"/>
    <x v="1"/>
    <x v="0"/>
    <s v="I"/>
    <s v="EUR"/>
    <n v="10019"/>
    <x v="0"/>
    <s v="EE"/>
    <x v="0"/>
    <d v="2021-07-01T00:00:00"/>
    <x v="0"/>
    <x v="1"/>
    <s v="August 2021 (AIS-3065) - renaming"/>
    <s v="Active/Current"/>
    <n v="44375"/>
    <s v="Growth"/>
    <x v="1"/>
    <s v="0"/>
  </r>
  <r>
    <x v="1280"/>
    <x v="1261"/>
    <x v="5"/>
    <x v="124"/>
    <x v="1"/>
    <x v="0"/>
    <s v="I"/>
    <s v="EUR"/>
    <n v="2.4"/>
    <x v="0"/>
    <s v="EF"/>
    <x v="10"/>
    <d v="2021-07-01T00:00:00"/>
    <x v="0"/>
    <x v="1"/>
    <s v="July 2021 (AIS-2817) - new SKU"/>
    <s v="Active/Current"/>
    <n v="44343"/>
    <s v="Growth"/>
    <x v="1"/>
    <s v=""/>
  </r>
  <r>
    <x v="1281"/>
    <x v="1262"/>
    <x v="1"/>
    <x v="122"/>
    <x v="1"/>
    <x v="0"/>
    <s v="I"/>
    <s v="EUR"/>
    <n v="21"/>
    <x v="1"/>
    <s v="EB"/>
    <x v="1"/>
    <d v="2021-07-01T00:00:00"/>
    <x v="0"/>
    <x v="1"/>
    <s v="July 2021 (AIS-2817) - new SKU"/>
    <s v="Active/Current"/>
    <n v="44343"/>
    <s v="Growth"/>
    <x v="1"/>
    <s v=""/>
  </r>
  <r>
    <x v="1282"/>
    <x v="1263"/>
    <x v="1"/>
    <x v="122"/>
    <x v="1"/>
    <x v="0"/>
    <s v="I"/>
    <s v="EUR"/>
    <n v="5.36"/>
    <x v="1"/>
    <s v="EI"/>
    <x v="12"/>
    <d v="2021-07-01T00:00:00"/>
    <x v="0"/>
    <x v="1"/>
    <s v="July 2021 (AIS-2817) - new SKU"/>
    <s v="Active/Current"/>
    <n v="44343"/>
    <s v="Growth"/>
    <x v="1"/>
    <s v=""/>
  </r>
  <r>
    <x v="1283"/>
    <x v="1264"/>
    <x v="5"/>
    <x v="124"/>
    <x v="1"/>
    <x v="0"/>
    <s v="I"/>
    <s v="EUR"/>
    <n v="1.8"/>
    <x v="1"/>
    <s v="EF"/>
    <x v="10"/>
    <d v="2021-07-01T00:00:00"/>
    <x v="0"/>
    <x v="1"/>
    <s v="July 2021 (AIS-2817) - new SKU"/>
    <s v="Active/Current"/>
    <n v="44343"/>
    <s v="Growth"/>
    <x v="1"/>
    <s v=""/>
  </r>
  <r>
    <x v="1284"/>
    <x v="1265"/>
    <x v="6"/>
    <x v="125"/>
    <x v="1"/>
    <x v="0"/>
    <s v="I"/>
    <s v="EUR"/>
    <n v="2.95"/>
    <x v="0"/>
    <s v="EE"/>
    <x v="9"/>
    <d v="2021-07-01T00:00:00"/>
    <x v="0"/>
    <x v="1"/>
    <s v="July 2021 (AIS-2817) - new SKU"/>
    <s v="Active/Current"/>
    <n v="44343"/>
    <s v="Growth"/>
    <x v="1"/>
    <s v=""/>
  </r>
  <r>
    <x v="1285"/>
    <x v="1266"/>
    <x v="6"/>
    <x v="125"/>
    <x v="1"/>
    <x v="0"/>
    <s v="I"/>
    <s v="EUR"/>
    <n v="2.4"/>
    <x v="0"/>
    <s v="EF"/>
    <x v="10"/>
    <d v="2021-07-01T00:00:00"/>
    <x v="0"/>
    <x v="1"/>
    <s v="July 2021 (AIS-2817) - new SKU"/>
    <s v="Active/Current"/>
    <n v="44343"/>
    <s v="Growth"/>
    <x v="1"/>
    <s v=""/>
  </r>
  <r>
    <x v="1286"/>
    <x v="1267"/>
    <x v="6"/>
    <x v="125"/>
    <x v="1"/>
    <x v="0"/>
    <s v="I"/>
    <s v="EUR"/>
    <n v="1.85"/>
    <x v="0"/>
    <s v="EH"/>
    <x v="11"/>
    <d v="2021-07-01T00:00:00"/>
    <x v="0"/>
    <x v="1"/>
    <s v="July 2021 (AIS-2817) - new SKU"/>
    <s v="Active/Current"/>
    <n v="44343"/>
    <s v="Growth"/>
    <x v="1"/>
    <s v=""/>
  </r>
  <r>
    <x v="1287"/>
    <x v="1268"/>
    <x v="6"/>
    <x v="125"/>
    <x v="1"/>
    <x v="0"/>
    <s v="I"/>
    <s v="EUR"/>
    <n v="1.6"/>
    <x v="0"/>
    <s v="EI"/>
    <x v="12"/>
    <d v="2021-07-01T00:00:00"/>
    <x v="0"/>
    <x v="1"/>
    <s v="July 2021 (AIS-2817) - new SKU"/>
    <s v="Active/Current"/>
    <n v="44343"/>
    <s v="Growth"/>
    <x v="1"/>
    <s v=""/>
  </r>
  <r>
    <x v="1288"/>
    <x v="1269"/>
    <x v="10"/>
    <x v="126"/>
    <x v="1"/>
    <x v="0"/>
    <s v="I"/>
    <s v="EUR"/>
    <n v="12.1"/>
    <x v="0"/>
    <s v="EB"/>
    <x v="1"/>
    <d v="2021-07-01T00:00:00"/>
    <x v="0"/>
    <x v="1"/>
    <s v="July 2021 (AIS-2817) - new SKU"/>
    <s v="Active/Current"/>
    <n v="44343"/>
    <s v="Growth"/>
    <x v="1"/>
    <s v=""/>
  </r>
  <r>
    <x v="1289"/>
    <x v="1270"/>
    <x v="10"/>
    <x v="126"/>
    <x v="1"/>
    <x v="0"/>
    <s v="I"/>
    <s v="EUR"/>
    <n v="20.8"/>
    <x v="0"/>
    <s v="EC"/>
    <x v="2"/>
    <d v="2021-07-01T00:00:00"/>
    <x v="0"/>
    <x v="1"/>
    <s v="July 2021 (AIS-2817) - new SKU"/>
    <s v="Active/Current"/>
    <n v="44343"/>
    <s v="Growth"/>
    <x v="1"/>
    <s v=""/>
  </r>
  <r>
    <x v="1290"/>
    <x v="1271"/>
    <x v="10"/>
    <x v="126"/>
    <x v="1"/>
    <x v="0"/>
    <s v="I"/>
    <s v="EUR"/>
    <n v="30.95"/>
    <x v="0"/>
    <s v="ED"/>
    <x v="8"/>
    <d v="2021-07-01T00:00:00"/>
    <x v="0"/>
    <x v="1"/>
    <s v="July 2021 (AIS-2817) - new SKU"/>
    <s v="Active/Current"/>
    <n v="44343"/>
    <s v="Growth"/>
    <x v="1"/>
    <s v=""/>
  </r>
  <r>
    <x v="1291"/>
    <x v="1272"/>
    <x v="10"/>
    <x v="126"/>
    <x v="1"/>
    <x v="0"/>
    <s v="I"/>
    <s v="EUR"/>
    <n v="99.1"/>
    <x v="0"/>
    <s v="EF"/>
    <x v="10"/>
    <d v="2021-07-01T00:00:00"/>
    <x v="0"/>
    <x v="1"/>
    <s v="July 2021 (AIS-2817) - new SKU"/>
    <s v="Active/Current"/>
    <n v="44343"/>
    <s v="Growth"/>
    <x v="1"/>
    <s v=""/>
  </r>
  <r>
    <x v="1292"/>
    <x v="1273"/>
    <x v="10"/>
    <x v="126"/>
    <x v="1"/>
    <x v="0"/>
    <s v="I"/>
    <s v="EUR"/>
    <n v="795"/>
    <x v="0"/>
    <s v="EH"/>
    <x v="11"/>
    <d v="2021-07-01T00:00:00"/>
    <x v="0"/>
    <x v="1"/>
    <s v="July 2021 (AIS-2817) - new SKU"/>
    <s v="Active/Current"/>
    <n v="44343"/>
    <s v="Growth"/>
    <x v="1"/>
    <s v=""/>
  </r>
  <r>
    <x v="1293"/>
    <x v="1274"/>
    <x v="15"/>
    <x v="25"/>
    <x v="1"/>
    <x v="0"/>
    <s v="I"/>
    <s v="EUR"/>
    <n v="2779"/>
    <x v="0"/>
    <s v="EE"/>
    <x v="8"/>
    <d v="2021-07-01T00:00:00"/>
    <x v="0"/>
    <x v="1"/>
    <s v="July 2021 (AIS-2817) - new SKU"/>
    <s v="Active/Current"/>
    <n v="44343"/>
    <s v="Growth"/>
    <x v="1"/>
    <s v="0"/>
  </r>
  <r>
    <x v="1294"/>
    <x v="1275"/>
    <x v="33"/>
    <x v="127"/>
    <x v="1"/>
    <x v="0"/>
    <s v="I"/>
    <s v="EUR"/>
    <n v="105.03"/>
    <x v="0"/>
    <s v="SH"/>
    <x v="1"/>
    <d v="2021-09-07T00:00:00"/>
    <x v="0"/>
    <x v="1"/>
    <s v="September 2021 (AIS-3228) - new SKUs"/>
    <s v="Active/Current"/>
    <n v="44404"/>
    <s v="Growth"/>
    <x v="4"/>
    <s v="0"/>
  </r>
  <r>
    <x v="1295"/>
    <x v="1276"/>
    <x v="33"/>
    <x v="128"/>
    <x v="1"/>
    <x v="0"/>
    <s v="I"/>
    <s v="EUR"/>
    <n v="159.66"/>
    <x v="0"/>
    <s v="SH"/>
    <x v="1"/>
    <d v="2021-09-07T00:00:00"/>
    <x v="0"/>
    <x v="1"/>
    <s v="September 2021 (AIS-3228) - new SKUs"/>
    <s v="Active/Current"/>
    <n v="44404"/>
    <s v="Growth"/>
    <x v="4"/>
    <s v="0"/>
  </r>
  <r>
    <x v="1296"/>
    <x v="1277"/>
    <x v="33"/>
    <x v="129"/>
    <x v="1"/>
    <x v="0"/>
    <s v="I"/>
    <s v="EUR"/>
    <n v="176.46"/>
    <x v="0"/>
    <s v="SH"/>
    <x v="1"/>
    <d v="2021-09-07T00:00:00"/>
    <x v="0"/>
    <x v="1"/>
    <s v="September 2021 (AIS-3228) - new SKUs"/>
    <s v="Active/Current"/>
    <n v="44404"/>
    <s v="Growth"/>
    <x v="4"/>
    <s v="0"/>
  </r>
  <r>
    <x v="1297"/>
    <x v="1278"/>
    <x v="34"/>
    <x v="130"/>
    <x v="1"/>
    <x v="0"/>
    <s v="I"/>
    <s v="EUR"/>
    <n v="42.01"/>
    <x v="0"/>
    <s v="SH"/>
    <x v="1"/>
    <d v="2021-09-07T00:00:00"/>
    <x v="0"/>
    <x v="1"/>
    <s v="September 2021 (AIS-3228) - new SKUs"/>
    <s v="Active/Current"/>
    <n v="44404"/>
    <s v="Growth"/>
    <x v="4"/>
    <s v="0"/>
  </r>
  <r>
    <x v="1298"/>
    <x v="1279"/>
    <x v="34"/>
    <x v="131"/>
    <x v="1"/>
    <x v="0"/>
    <s v="I"/>
    <s v="EUR"/>
    <n v="67.22"/>
    <x v="0"/>
    <s v="SH"/>
    <x v="1"/>
    <d v="2021-09-07T00:00:00"/>
    <x v="0"/>
    <x v="1"/>
    <s v="September 2021 (AIS-3228) - new SKUs"/>
    <s v="Active/Current"/>
    <n v="44404"/>
    <s v="Growth"/>
    <x v="4"/>
    <s v="0"/>
  </r>
  <r>
    <x v="1299"/>
    <x v="1280"/>
    <x v="34"/>
    <x v="132"/>
    <x v="1"/>
    <x v="0"/>
    <s v="I"/>
    <s v="EUR"/>
    <n v="84.03"/>
    <x v="0"/>
    <s v="SH"/>
    <x v="1"/>
    <d v="2021-09-07T00:00:00"/>
    <x v="0"/>
    <x v="1"/>
    <s v="September 2021 (AIS-3228) - new SKUs"/>
    <s v="Active/Current"/>
    <n v="44404"/>
    <s v="Growth"/>
    <x v="4"/>
    <s v="0"/>
  </r>
  <r>
    <x v="1300"/>
    <x v="1281"/>
    <x v="35"/>
    <x v="133"/>
    <x v="1"/>
    <x v="0"/>
    <s v="I"/>
    <s v="EUR"/>
    <n v="75.62"/>
    <x v="0"/>
    <s v="SH"/>
    <x v="2"/>
    <d v="2021-09-07T00:00:00"/>
    <x v="0"/>
    <x v="1"/>
    <s v="September 2021 (AIS-3228) - new SKUs"/>
    <s v="Active/Current"/>
    <n v="44404"/>
    <s v="Growth"/>
    <x v="4"/>
    <s v="0"/>
  </r>
  <r>
    <x v="1301"/>
    <x v="1282"/>
    <x v="6"/>
    <x v="117"/>
    <x v="1"/>
    <x v="0"/>
    <s v="I"/>
    <s v="EUR"/>
    <n v="5.6"/>
    <x v="0"/>
    <s v="HB"/>
    <x v="1"/>
    <d v="2021-07-01T00:00:00"/>
    <x v="0"/>
    <x v="1"/>
    <s v="July 2021 (AIS-2817) - new SKU"/>
    <s v="Active/Current"/>
    <n v="44343"/>
    <s v="Growth"/>
    <x v="1"/>
    <s v=""/>
  </r>
  <r>
    <x v="1302"/>
    <x v="1283"/>
    <x v="6"/>
    <x v="117"/>
    <x v="1"/>
    <x v="0"/>
    <s v="I"/>
    <s v="EUR"/>
    <n v="4.8"/>
    <x v="0"/>
    <s v="HC"/>
    <x v="2"/>
    <d v="2021-07-01T00:00:00"/>
    <x v="0"/>
    <x v="1"/>
    <s v="July 2021 (AIS-2817) - new SKU"/>
    <s v="Active/Current"/>
    <n v="44343"/>
    <s v="Growth"/>
    <x v="1"/>
    <s v=""/>
  </r>
  <r>
    <x v="1303"/>
    <x v="1284"/>
    <x v="6"/>
    <x v="117"/>
    <x v="1"/>
    <x v="0"/>
    <s v="I"/>
    <s v="EUR"/>
    <n v="3.75"/>
    <x v="0"/>
    <s v="HD"/>
    <x v="8"/>
    <d v="2021-07-01T00:00:00"/>
    <x v="0"/>
    <x v="1"/>
    <s v="July 2021 (AIS-2817) - new SKU"/>
    <s v="Active/Current"/>
    <n v="44343"/>
    <s v="Growth"/>
    <x v="1"/>
    <s v=""/>
  </r>
  <r>
    <x v="1304"/>
    <x v="1285"/>
    <x v="6"/>
    <x v="117"/>
    <x v="1"/>
    <x v="0"/>
    <s v="I"/>
    <s v="EUR"/>
    <n v="2.95"/>
    <x v="0"/>
    <s v="HE"/>
    <x v="9"/>
    <d v="2021-07-01T00:00:00"/>
    <x v="0"/>
    <x v="1"/>
    <s v="July 2021 (AIS-2817) - new SKU"/>
    <s v="Active/Current"/>
    <n v="44343"/>
    <s v="Growth"/>
    <x v="1"/>
    <s v=""/>
  </r>
  <r>
    <x v="1305"/>
    <x v="1286"/>
    <x v="6"/>
    <x v="117"/>
    <x v="1"/>
    <x v="0"/>
    <s v="I"/>
    <s v="EUR"/>
    <n v="2.4"/>
    <x v="0"/>
    <s v="HF"/>
    <x v="10"/>
    <d v="2021-07-01T00:00:00"/>
    <x v="0"/>
    <x v="1"/>
    <s v="July 2021 (AIS-2817) - new SKU"/>
    <s v="Active/Current"/>
    <n v="44343"/>
    <s v="Growth"/>
    <x v="1"/>
    <s v=""/>
  </r>
  <r>
    <x v="1306"/>
    <x v="1287"/>
    <x v="6"/>
    <x v="117"/>
    <x v="1"/>
    <x v="0"/>
    <s v="I"/>
    <s v="EUR"/>
    <n v="2.15"/>
    <x v="0"/>
    <s v="HG"/>
    <x v="0"/>
    <d v="2021-07-01T00:00:00"/>
    <x v="0"/>
    <x v="1"/>
    <s v="July 2021 (AIS-2817) - new SKU"/>
    <s v="Active/Current"/>
    <n v="44343"/>
    <s v="Growth"/>
    <x v="1"/>
    <s v=""/>
  </r>
  <r>
    <x v="1307"/>
    <x v="1288"/>
    <x v="6"/>
    <x v="117"/>
    <x v="1"/>
    <x v="0"/>
    <s v="I"/>
    <s v="EUR"/>
    <n v="1.85"/>
    <x v="0"/>
    <s v="HH"/>
    <x v="11"/>
    <d v="2021-07-01T00:00:00"/>
    <x v="0"/>
    <x v="1"/>
    <s v="July 2021 (AIS-2817) - new SKU"/>
    <s v="Active/Current"/>
    <n v="44343"/>
    <s v="Growth"/>
    <x v="1"/>
    <s v=""/>
  </r>
  <r>
    <x v="1308"/>
    <x v="1289"/>
    <x v="10"/>
    <x v="118"/>
    <x v="1"/>
    <x v="0"/>
    <s v="I"/>
    <s v="EUR"/>
    <n v="20.8"/>
    <x v="0"/>
    <s v="HC"/>
    <x v="2"/>
    <d v="2021-07-01T00:00:00"/>
    <x v="0"/>
    <x v="1"/>
    <s v="July 2021 (AIS-2817) - new SKU"/>
    <s v="Active/Current"/>
    <n v="44343"/>
    <s v="Growth"/>
    <x v="1"/>
    <s v=""/>
  </r>
  <r>
    <x v="1309"/>
    <x v="1290"/>
    <x v="10"/>
    <x v="118"/>
    <x v="1"/>
    <x v="0"/>
    <s v="I"/>
    <s v="EUR"/>
    <n v="30.95"/>
    <x v="0"/>
    <s v="HD"/>
    <x v="8"/>
    <d v="2021-07-01T00:00:00"/>
    <x v="0"/>
    <x v="1"/>
    <s v="July 2021 (AIS-2817) - new SKU"/>
    <s v="Active/Current"/>
    <n v="44343"/>
    <s v="Growth"/>
    <x v="1"/>
    <s v=""/>
  </r>
  <r>
    <x v="1310"/>
    <x v="1291"/>
    <x v="9"/>
    <x v="134"/>
    <x v="1"/>
    <x v="0"/>
    <s v="I"/>
    <s v="EUR"/>
    <n v="2.81"/>
    <x v="1"/>
    <s v="ED"/>
    <x v="8"/>
    <d v="2021-07-01T00:00:00"/>
    <x v="0"/>
    <x v="1"/>
    <s v="July 2021 (AIS-2817) - new SKU"/>
    <s v="Active/Current"/>
    <n v="44343"/>
    <s v="Growth"/>
    <x v="1"/>
    <s v=""/>
  </r>
  <r>
    <x v="1311"/>
    <x v="1292"/>
    <x v="10"/>
    <x v="118"/>
    <x v="1"/>
    <x v="0"/>
    <s v="I"/>
    <s v="EUR"/>
    <n v="60.45"/>
    <x v="0"/>
    <s v="HE"/>
    <x v="9"/>
    <d v="2021-07-01T00:00:00"/>
    <x v="0"/>
    <x v="1"/>
    <s v="July 2021 (AIS-2817) - new SKU"/>
    <s v="Active/Current"/>
    <n v="44343"/>
    <s v="Growth"/>
    <x v="1"/>
    <s v=""/>
  </r>
  <r>
    <x v="1312"/>
    <x v="1293"/>
    <x v="10"/>
    <x v="126"/>
    <x v="1"/>
    <x v="0"/>
    <s v="I"/>
    <s v="EUR"/>
    <n v="412.65"/>
    <x v="0"/>
    <s v="EG"/>
    <x v="0"/>
    <d v="2021-07-01T00:00:00"/>
    <x v="0"/>
    <x v="1"/>
    <s v="July 2021 (AIS-2817) - new SKU"/>
    <s v="Active/Current"/>
    <n v="44343"/>
    <s v="Growth"/>
    <x v="1"/>
    <s v=""/>
  </r>
  <r>
    <x v="1313"/>
    <x v="1294"/>
    <x v="1"/>
    <x v="122"/>
    <x v="1"/>
    <x v="0"/>
    <s v="I"/>
    <s v="EUR"/>
    <n v="15.23"/>
    <x v="1"/>
    <s v="EC"/>
    <x v="2"/>
    <d v="2021-07-01T00:00:00"/>
    <x v="0"/>
    <x v="1"/>
    <s v="July 2021 (AIS-2817) - new SKU"/>
    <s v="Active/Current"/>
    <n v="44343"/>
    <s v="Growth"/>
    <x v="1"/>
    <s v=""/>
  </r>
  <r>
    <x v="1314"/>
    <x v="1295"/>
    <x v="5"/>
    <x v="124"/>
    <x v="1"/>
    <x v="0"/>
    <s v="I"/>
    <s v="EUR"/>
    <n v="1.2"/>
    <x v="1"/>
    <s v="EI"/>
    <x v="12"/>
    <d v="2021-07-01T00:00:00"/>
    <x v="0"/>
    <x v="1"/>
    <s v="July 2021 (AIS-2817) - new SKU"/>
    <s v="Active/Current"/>
    <n v="44343"/>
    <s v="Growth"/>
    <x v="1"/>
    <s v=""/>
  </r>
  <r>
    <x v="1315"/>
    <x v="1296"/>
    <x v="10"/>
    <x v="126"/>
    <x v="1"/>
    <x v="0"/>
    <s v="I"/>
    <s v="EUR"/>
    <n v="1488.75"/>
    <x v="1"/>
    <s v="EI"/>
    <x v="12"/>
    <d v="2021-07-01T00:00:00"/>
    <x v="0"/>
    <x v="1"/>
    <s v="July 2021 (AIS-2817) - new SKU"/>
    <s v="Active/Current"/>
    <n v="44343"/>
    <s v="Growth"/>
    <x v="1"/>
    <s v=""/>
  </r>
  <r>
    <x v="1316"/>
    <x v="1297"/>
    <x v="9"/>
    <x v="134"/>
    <x v="1"/>
    <x v="0"/>
    <s v="I"/>
    <s v="EUR"/>
    <n v="3.75"/>
    <x v="0"/>
    <s v="ED"/>
    <x v="8"/>
    <d v="2021-07-01T00:00:00"/>
    <x v="0"/>
    <x v="1"/>
    <s v="July 2021 (AIS-2817) - new SKU"/>
    <s v="Active/Current"/>
    <n v="44343"/>
    <s v="Growth"/>
    <x v="1"/>
    <s v=""/>
  </r>
  <r>
    <x v="1317"/>
    <x v="1298"/>
    <x v="3"/>
    <x v="120"/>
    <x v="1"/>
    <x v="0"/>
    <s v="I"/>
    <s v="EUR"/>
    <n v="4.8"/>
    <x v="1"/>
    <s v="EH"/>
    <x v="11"/>
    <d v="2021-07-01T00:00:00"/>
    <x v="0"/>
    <x v="1"/>
    <s v="July 2021 (AIS-2817) - new SKU"/>
    <s v="Active/Current"/>
    <n v="44343"/>
    <s v="Growth"/>
    <x v="1"/>
    <s v=""/>
  </r>
  <r>
    <x v="1318"/>
    <x v="1299"/>
    <x v="9"/>
    <x v="134"/>
    <x v="1"/>
    <x v="0"/>
    <s v="I"/>
    <s v="EUR"/>
    <n v="2.95"/>
    <x v="0"/>
    <s v="EE"/>
    <x v="9"/>
    <d v="2021-07-01T00:00:00"/>
    <x v="0"/>
    <x v="1"/>
    <s v="July 2021 (AIS-2817) - new SKU"/>
    <s v="Active/Current"/>
    <n v="44343"/>
    <s v="Growth"/>
    <x v="1"/>
    <s v=""/>
  </r>
  <r>
    <x v="1319"/>
    <x v="1300"/>
    <x v="9"/>
    <x v="135"/>
    <x v="1"/>
    <x v="0"/>
    <s v="I"/>
    <s v="EUR"/>
    <n v="0"/>
    <x v="0"/>
    <s v="VF"/>
    <x v="1"/>
    <d v="2021-07-01T00:00:00"/>
    <x v="0"/>
    <x v="1"/>
    <s v="July 2021 (AIS-2817) - new SKU"/>
    <s v="Active/Current"/>
    <n v="44343"/>
    <s v="Growth"/>
    <x v="1"/>
    <s v=""/>
  </r>
  <r>
    <x v="1320"/>
    <x v="1301"/>
    <x v="17"/>
    <x v="27"/>
    <x v="1"/>
    <x v="0"/>
    <s v="I"/>
    <s v="EUR"/>
    <n v="10019"/>
    <x v="0"/>
    <s v="HE"/>
    <x v="3"/>
    <d v="2021-07-01T00:00:00"/>
    <x v="0"/>
    <x v="1"/>
    <s v="July 2021 (AIS-2817) - new SKU"/>
    <s v="Active/Current"/>
    <n v="44343"/>
    <s v="Growth"/>
    <x v="1"/>
    <s v="0"/>
  </r>
  <r>
    <x v="1321"/>
    <x v="1302"/>
    <x v="9"/>
    <x v="135"/>
    <x v="1"/>
    <x v="0"/>
    <s v="I"/>
    <s v="EUR"/>
    <n v="0"/>
    <x v="1"/>
    <s v="VF"/>
    <x v="1"/>
    <d v="2021-07-01T00:00:00"/>
    <x v="0"/>
    <x v="1"/>
    <s v="July 2021 (AIS-2817) - new SKU"/>
    <s v="Active/Current"/>
    <n v="44343"/>
    <s v="Growth"/>
    <x v="1"/>
    <s v=""/>
  </r>
  <r>
    <x v="1322"/>
    <x v="1303"/>
    <x v="16"/>
    <x v="28"/>
    <x v="1"/>
    <x v="0"/>
    <s v="I"/>
    <s v="EUR"/>
    <n v="4989"/>
    <x v="0"/>
    <s v="HE"/>
    <x v="13"/>
    <d v="2021-07-01T00:00:00"/>
    <x v="0"/>
    <x v="1"/>
    <s v="August 2021 (AIS-3065) - renaming"/>
    <s v="Active/Current"/>
    <n v="44375"/>
    <s v="Growth"/>
    <x v="1"/>
    <s v="0"/>
  </r>
  <r>
    <x v="1323"/>
    <x v="1304"/>
    <x v="8"/>
    <x v="121"/>
    <x v="1"/>
    <x v="0"/>
    <s v="I"/>
    <s v="EUR"/>
    <n v="4.43"/>
    <x v="1"/>
    <s v="EF"/>
    <x v="10"/>
    <d v="2021-07-01T00:00:00"/>
    <x v="0"/>
    <x v="1"/>
    <s v="July 2021 (AIS-2817) - new SKU"/>
    <s v="Active/Current"/>
    <n v="44343"/>
    <s v="Growth"/>
    <x v="1"/>
    <s v=""/>
  </r>
  <r>
    <x v="1324"/>
    <x v="1305"/>
    <x v="9"/>
    <x v="134"/>
    <x v="1"/>
    <x v="0"/>
    <s v="I"/>
    <s v="EUR"/>
    <n v="4.2"/>
    <x v="1"/>
    <s v="EB"/>
    <x v="1"/>
    <d v="2021-07-01T00:00:00"/>
    <x v="0"/>
    <x v="1"/>
    <s v="July 2021 (AIS-2817) - new SKU"/>
    <s v="Active/Current"/>
    <n v="44343"/>
    <s v="Growth"/>
    <x v="1"/>
    <s v=""/>
  </r>
  <r>
    <x v="1325"/>
    <x v="1306"/>
    <x v="9"/>
    <x v="134"/>
    <x v="1"/>
    <x v="0"/>
    <s v="I"/>
    <s v="EUR"/>
    <n v="1.2"/>
    <x v="1"/>
    <s v="EI"/>
    <x v="12"/>
    <d v="2021-07-01T00:00:00"/>
    <x v="0"/>
    <x v="1"/>
    <s v="July 2021 (AIS-2817) - new SKU"/>
    <s v="Active/Current"/>
    <n v="44343"/>
    <s v="Growth"/>
    <x v="1"/>
    <s v=""/>
  </r>
  <r>
    <x v="1326"/>
    <x v="1307"/>
    <x v="35"/>
    <x v="136"/>
    <x v="1"/>
    <x v="0"/>
    <s v="I"/>
    <s v="EUR"/>
    <n v="109.24"/>
    <x v="0"/>
    <s v="SH"/>
    <x v="2"/>
    <d v="2021-09-07T00:00:00"/>
    <x v="0"/>
    <x v="1"/>
    <s v="September 2021 (AIS-3228) - new SKUs"/>
    <s v="Active/Current"/>
    <n v="44404"/>
    <s v="Growth"/>
    <x v="4"/>
    <s v="0"/>
  </r>
  <r>
    <x v="1327"/>
    <x v="1308"/>
    <x v="35"/>
    <x v="137"/>
    <x v="1"/>
    <x v="0"/>
    <s v="I"/>
    <s v="EUR"/>
    <n v="159.66"/>
    <x v="0"/>
    <s v="SH"/>
    <x v="2"/>
    <d v="2021-09-07T00:00:00"/>
    <x v="0"/>
    <x v="1"/>
    <s v="September 2021 (AIS-3228) - new SKUs"/>
    <s v="Active/Current"/>
    <n v="44404"/>
    <s v="Growth"/>
    <x v="4"/>
    <s v="0"/>
  </r>
  <r>
    <x v="1328"/>
    <x v="1309"/>
    <x v="7"/>
    <x v="119"/>
    <x v="1"/>
    <x v="0"/>
    <s v="I"/>
    <s v="EUR"/>
    <n v="1.6099999999999999"/>
    <x v="1"/>
    <s v="EG"/>
    <x v="0"/>
    <d v="2021-07-01T00:00:00"/>
    <x v="0"/>
    <x v="1"/>
    <s v="July 2021 (AIS-2817) - new SKU"/>
    <s v="Active/Current"/>
    <n v="44343"/>
    <s v="Growth"/>
    <x v="1"/>
    <s v=""/>
  </r>
  <r>
    <x v="1329"/>
    <x v="1310"/>
    <x v="3"/>
    <x v="120"/>
    <x v="1"/>
    <x v="0"/>
    <s v="I"/>
    <s v="EUR"/>
    <n v="9.23"/>
    <x v="1"/>
    <s v="EB"/>
    <x v="1"/>
    <d v="2021-07-01T00:00:00"/>
    <x v="0"/>
    <x v="1"/>
    <s v="July 2021 (AIS-2817) - new SKU"/>
    <s v="Active/Current"/>
    <n v="44343"/>
    <s v="Growth"/>
    <x v="1"/>
    <s v=""/>
  </r>
  <r>
    <x v="1330"/>
    <x v="1311"/>
    <x v="3"/>
    <x v="120"/>
    <x v="1"/>
    <x v="0"/>
    <s v="I"/>
    <s v="EUR"/>
    <n v="7.99"/>
    <x v="1"/>
    <s v="EC"/>
    <x v="2"/>
    <d v="2021-07-01T00:00:00"/>
    <x v="0"/>
    <x v="1"/>
    <s v="July 2021 (AIS-2817) - new SKU"/>
    <s v="Active/Current"/>
    <n v="44343"/>
    <s v="Growth"/>
    <x v="1"/>
    <s v=""/>
  </r>
  <r>
    <x v="1331"/>
    <x v="1312"/>
    <x v="2"/>
    <x v="123"/>
    <x v="1"/>
    <x v="0"/>
    <s v="I"/>
    <s v="EUR"/>
    <n v="6.83"/>
    <x v="1"/>
    <s v="ED"/>
    <x v="8"/>
    <d v="2021-07-01T00:00:00"/>
    <x v="0"/>
    <x v="1"/>
    <s v="July 2021 (AIS-2817) - new SKU"/>
    <s v="Active/Current"/>
    <n v="44343"/>
    <s v="Growth"/>
    <x v="1"/>
    <s v=""/>
  </r>
  <r>
    <x v="1332"/>
    <x v="1313"/>
    <x v="10"/>
    <x v="126"/>
    <x v="1"/>
    <x v="0"/>
    <s v="I"/>
    <s v="EUR"/>
    <n v="23.21"/>
    <x v="1"/>
    <s v="ED"/>
    <x v="8"/>
    <d v="2021-07-01T00:00:00"/>
    <x v="0"/>
    <x v="1"/>
    <s v="July 2021 (AIS-2817) - new SKU"/>
    <s v="Active/Current"/>
    <n v="44343"/>
    <s v="Growth"/>
    <x v="1"/>
    <s v=""/>
  </r>
  <r>
    <x v="1333"/>
    <x v="1314"/>
    <x v="3"/>
    <x v="120"/>
    <x v="1"/>
    <x v="0"/>
    <s v="I"/>
    <s v="EUR"/>
    <n v="4.01"/>
    <x v="1"/>
    <s v="EI"/>
    <x v="12"/>
    <d v="2021-07-01T00:00:00"/>
    <x v="0"/>
    <x v="1"/>
    <s v="July 2021 (AIS-2817) - new SKU"/>
    <s v="Active/Current"/>
    <n v="44343"/>
    <s v="Growth"/>
    <x v="1"/>
    <s v=""/>
  </r>
  <r>
    <x v="1334"/>
    <x v="1315"/>
    <x v="3"/>
    <x v="120"/>
    <x v="1"/>
    <x v="0"/>
    <s v="I"/>
    <s v="EUR"/>
    <n v="6"/>
    <x v="1"/>
    <s v="EF"/>
    <x v="10"/>
    <d v="2021-07-01T00:00:00"/>
    <x v="0"/>
    <x v="1"/>
    <s v="July 2021 (AIS-2817) - new SKU"/>
    <s v="Active/Current"/>
    <n v="44343"/>
    <s v="Growth"/>
    <x v="1"/>
    <s v=""/>
  </r>
  <r>
    <x v="1335"/>
    <x v="1316"/>
    <x v="1"/>
    <x v="138"/>
    <x v="1"/>
    <x v="0"/>
    <s v="I"/>
    <s v="EUR"/>
    <n v="7.65"/>
    <x v="1"/>
    <s v="HF"/>
    <x v="10"/>
    <d v="2021-07-01T00:00:00"/>
    <x v="0"/>
    <x v="1"/>
    <s v="July 2021 (AIS-2817) - new SKU"/>
    <s v="Active/Current"/>
    <n v="44343"/>
    <s v="Growth"/>
    <x v="1"/>
    <s v=""/>
  </r>
  <r>
    <x v="1336"/>
    <x v="1317"/>
    <x v="2"/>
    <x v="139"/>
    <x v="1"/>
    <x v="0"/>
    <s v="I"/>
    <s v="EUR"/>
    <n v="6.83"/>
    <x v="1"/>
    <s v="HD"/>
    <x v="8"/>
    <d v="2021-07-01T00:00:00"/>
    <x v="0"/>
    <x v="1"/>
    <s v="July 2021 (AIS-2817) - new SKU"/>
    <s v="Active/Current"/>
    <n v="44343"/>
    <s v="Growth"/>
    <x v="1"/>
    <s v=""/>
  </r>
  <r>
    <x v="1337"/>
    <x v="1318"/>
    <x v="2"/>
    <x v="139"/>
    <x v="1"/>
    <x v="0"/>
    <s v="I"/>
    <s v="EUR"/>
    <n v="5.63"/>
    <x v="1"/>
    <s v="HE"/>
    <x v="9"/>
    <d v="2021-07-01T00:00:00"/>
    <x v="0"/>
    <x v="1"/>
    <s v="July 2021 (AIS-2817) - new SKU"/>
    <s v="Active/Current"/>
    <n v="44343"/>
    <s v="Growth"/>
    <x v="1"/>
    <s v=""/>
  </r>
  <r>
    <x v="1338"/>
    <x v="1319"/>
    <x v="5"/>
    <x v="140"/>
    <x v="1"/>
    <x v="0"/>
    <s v="I"/>
    <s v="EUR"/>
    <n v="2.81"/>
    <x v="1"/>
    <s v="HD"/>
    <x v="8"/>
    <d v="2021-07-01T00:00:00"/>
    <x v="0"/>
    <x v="1"/>
    <s v="July 2021 (AIS-2817) - new SKU"/>
    <s v="Active/Current"/>
    <n v="44343"/>
    <s v="Growth"/>
    <x v="1"/>
    <s v=""/>
  </r>
  <r>
    <x v="1339"/>
    <x v="1320"/>
    <x v="6"/>
    <x v="117"/>
    <x v="1"/>
    <x v="0"/>
    <s v="I"/>
    <s v="EUR"/>
    <n v="4.2"/>
    <x v="1"/>
    <s v="HB"/>
    <x v="1"/>
    <d v="2021-07-01T00:00:00"/>
    <x v="0"/>
    <x v="1"/>
    <s v="July 2021 (AIS-2817) - new SKU"/>
    <s v="Active/Current"/>
    <n v="44343"/>
    <s v="Growth"/>
    <x v="1"/>
    <s v=""/>
  </r>
  <r>
    <x v="1340"/>
    <x v="1321"/>
    <x v="6"/>
    <x v="117"/>
    <x v="1"/>
    <x v="0"/>
    <s v="I"/>
    <s v="EUR"/>
    <n v="1.8"/>
    <x v="1"/>
    <s v="HF"/>
    <x v="10"/>
    <d v="2021-07-01T00:00:00"/>
    <x v="0"/>
    <x v="1"/>
    <s v="July 2021 (AIS-2817) - new SKU"/>
    <s v="Active/Current"/>
    <n v="44343"/>
    <s v="Growth"/>
    <x v="1"/>
    <s v=""/>
  </r>
  <r>
    <x v="1341"/>
    <x v="1322"/>
    <x v="10"/>
    <x v="118"/>
    <x v="1"/>
    <x v="0"/>
    <s v="I"/>
    <s v="EUR"/>
    <n v="596.25"/>
    <x v="1"/>
    <s v="HH"/>
    <x v="11"/>
    <d v="2021-07-01T00:00:00"/>
    <x v="0"/>
    <x v="1"/>
    <s v="July 2021 (AIS-2817) - new SKU"/>
    <s v="Active/Current"/>
    <n v="44343"/>
    <s v="Growth"/>
    <x v="1"/>
    <s v=""/>
  </r>
  <r>
    <x v="1342"/>
    <x v="1323"/>
    <x v="3"/>
    <x v="141"/>
    <x v="1"/>
    <x v="0"/>
    <s v="I"/>
    <s v="EUR"/>
    <n v="9.23"/>
    <x v="1"/>
    <s v="HB"/>
    <x v="1"/>
    <d v="2021-07-01T00:00:00"/>
    <x v="0"/>
    <x v="1"/>
    <s v="July 2021 (AIS-2817) - new SKU"/>
    <s v="Active/Current"/>
    <n v="44343"/>
    <s v="Growth"/>
    <x v="1"/>
    <s v=""/>
  </r>
  <r>
    <x v="1343"/>
    <x v="1324"/>
    <x v="3"/>
    <x v="141"/>
    <x v="1"/>
    <x v="0"/>
    <s v="I"/>
    <s v="EUR"/>
    <n v="4.8"/>
    <x v="1"/>
    <s v="HH"/>
    <x v="11"/>
    <d v="2021-07-01T00:00:00"/>
    <x v="0"/>
    <x v="1"/>
    <s v="July 2021 (AIS-2817) - new SKU"/>
    <s v="Active/Current"/>
    <n v="44343"/>
    <s v="Growth"/>
    <x v="1"/>
    <s v=""/>
  </r>
  <r>
    <x v="1344"/>
    <x v="1325"/>
    <x v="8"/>
    <x v="142"/>
    <x v="1"/>
    <x v="0"/>
    <s v="I"/>
    <s v="EUR"/>
    <n v="5.63"/>
    <x v="1"/>
    <s v="HE"/>
    <x v="9"/>
    <d v="2021-07-01T00:00:00"/>
    <x v="0"/>
    <x v="1"/>
    <s v="July 2021 (AIS-2817) - new SKU"/>
    <s v="Active/Current"/>
    <n v="44343"/>
    <s v="Growth"/>
    <x v="1"/>
    <s v=""/>
  </r>
  <r>
    <x v="1345"/>
    <x v="1326"/>
    <x v="5"/>
    <x v="140"/>
    <x v="1"/>
    <x v="0"/>
    <s v="I"/>
    <s v="EUR"/>
    <n v="1.8"/>
    <x v="1"/>
    <s v="HF"/>
    <x v="10"/>
    <d v="2021-07-01T00:00:00"/>
    <x v="0"/>
    <x v="1"/>
    <s v="July 2021 (AIS-2817) - new SKU"/>
    <s v="Active/Current"/>
    <n v="44343"/>
    <s v="Growth"/>
    <x v="1"/>
    <s v=""/>
  </r>
  <r>
    <x v="1346"/>
    <x v="1327"/>
    <x v="6"/>
    <x v="117"/>
    <x v="1"/>
    <x v="0"/>
    <s v="I"/>
    <s v="EUR"/>
    <n v="2.21"/>
    <x v="1"/>
    <s v="HE"/>
    <x v="9"/>
    <d v="2021-07-01T00:00:00"/>
    <x v="0"/>
    <x v="1"/>
    <s v="July 2021 (AIS-2817) - new SKU"/>
    <s v="Active/Current"/>
    <n v="44343"/>
    <s v="Growth"/>
    <x v="1"/>
    <s v=""/>
  </r>
  <r>
    <x v="1347"/>
    <x v="1328"/>
    <x v="7"/>
    <x v="143"/>
    <x v="1"/>
    <x v="0"/>
    <s v="I"/>
    <s v="EUR"/>
    <n v="4.2"/>
    <x v="1"/>
    <s v="HB"/>
    <x v="1"/>
    <d v="2021-07-01T00:00:00"/>
    <x v="0"/>
    <x v="1"/>
    <s v="July 2021 (AIS-2817) - new SKU"/>
    <s v="Active/Current"/>
    <n v="44343"/>
    <s v="Growth"/>
    <x v="1"/>
    <s v=""/>
  </r>
  <r>
    <x v="1348"/>
    <x v="1329"/>
    <x v="7"/>
    <x v="143"/>
    <x v="1"/>
    <x v="0"/>
    <s v="I"/>
    <s v="EUR"/>
    <n v="3.6"/>
    <x v="1"/>
    <s v="HC"/>
    <x v="2"/>
    <d v="2021-07-01T00:00:00"/>
    <x v="0"/>
    <x v="1"/>
    <s v="July 2021 (AIS-2817) - new SKU"/>
    <s v="Active/Current"/>
    <n v="44343"/>
    <s v="Growth"/>
    <x v="1"/>
    <s v=""/>
  </r>
  <r>
    <x v="1349"/>
    <x v="1330"/>
    <x v="7"/>
    <x v="143"/>
    <x v="1"/>
    <x v="0"/>
    <s v="I"/>
    <s v="EUR"/>
    <n v="1.6099999999999999"/>
    <x v="1"/>
    <s v="HG"/>
    <x v="0"/>
    <d v="2021-07-01T00:00:00"/>
    <x v="0"/>
    <x v="1"/>
    <s v="July 2021 (AIS-2817) - new SKU"/>
    <s v="Active/Current"/>
    <n v="44343"/>
    <s v="Growth"/>
    <x v="1"/>
    <s v=""/>
  </r>
  <r>
    <x v="1350"/>
    <x v="1331"/>
    <x v="3"/>
    <x v="141"/>
    <x v="1"/>
    <x v="0"/>
    <s v="I"/>
    <s v="EUR"/>
    <n v="7.2"/>
    <x v="1"/>
    <s v="HD"/>
    <x v="8"/>
    <d v="2021-07-01T00:00:00"/>
    <x v="0"/>
    <x v="1"/>
    <s v="July 2021 (AIS-2817) - new SKU"/>
    <s v="Active/Current"/>
    <n v="44343"/>
    <s v="Growth"/>
    <x v="1"/>
    <s v=""/>
  </r>
  <r>
    <x v="1351"/>
    <x v="1332"/>
    <x v="1"/>
    <x v="138"/>
    <x v="1"/>
    <x v="0"/>
    <s v="I"/>
    <s v="EUR"/>
    <n v="15.74"/>
    <x v="0"/>
    <s v="HD"/>
    <x v="8"/>
    <d v="2021-07-01T00:00:00"/>
    <x v="0"/>
    <x v="1"/>
    <s v="July 2021 (AIS-2817) - new SKU"/>
    <s v="Active/Current"/>
    <n v="44343"/>
    <s v="Growth"/>
    <x v="1"/>
    <s v=""/>
  </r>
  <r>
    <x v="1352"/>
    <x v="1333"/>
    <x v="1"/>
    <x v="122"/>
    <x v="1"/>
    <x v="0"/>
    <s v="I"/>
    <s v="EUR"/>
    <n v="28"/>
    <x v="0"/>
    <s v="EB"/>
    <x v="1"/>
    <d v="2021-07-01T00:00:00"/>
    <x v="0"/>
    <x v="1"/>
    <s v="July 2021 (AIS-2817) - new SKU"/>
    <s v="Active/Current"/>
    <n v="44343"/>
    <s v="Growth"/>
    <x v="1"/>
    <s v=""/>
  </r>
  <r>
    <x v="1353"/>
    <x v="1334"/>
    <x v="1"/>
    <x v="138"/>
    <x v="1"/>
    <x v="0"/>
    <s v="I"/>
    <s v="EUR"/>
    <n v="10.199999999999999"/>
    <x v="0"/>
    <s v="HF"/>
    <x v="10"/>
    <d v="2021-07-01T00:00:00"/>
    <x v="0"/>
    <x v="1"/>
    <s v="July 2021 (AIS-2817) - new SKU"/>
    <s v="Active/Current"/>
    <n v="44343"/>
    <s v="Growth"/>
    <x v="1"/>
    <s v=""/>
  </r>
  <r>
    <x v="1354"/>
    <x v="1335"/>
    <x v="5"/>
    <x v="140"/>
    <x v="1"/>
    <x v="0"/>
    <s v="I"/>
    <s v="EUR"/>
    <n v="3.75"/>
    <x v="0"/>
    <s v="HD"/>
    <x v="8"/>
    <d v="2021-07-01T00:00:00"/>
    <x v="0"/>
    <x v="1"/>
    <s v="July 2021 (AIS-2817) - new SKU"/>
    <s v="Active/Current"/>
    <n v="44343"/>
    <s v="Growth"/>
    <x v="1"/>
    <s v=""/>
  </r>
  <r>
    <x v="1355"/>
    <x v="1336"/>
    <x v="5"/>
    <x v="124"/>
    <x v="1"/>
    <x v="0"/>
    <s v="I"/>
    <s v="EUR"/>
    <n v="1.85"/>
    <x v="0"/>
    <s v="EH"/>
    <x v="11"/>
    <d v="2021-07-01T00:00:00"/>
    <x v="0"/>
    <x v="1"/>
    <s v="July 2021 (AIS-2817) - new SKU"/>
    <s v="Active/Current"/>
    <n v="44343"/>
    <s v="Growth"/>
    <x v="1"/>
    <s v=""/>
  </r>
  <r>
    <x v="1356"/>
    <x v="1337"/>
    <x v="7"/>
    <x v="119"/>
    <x v="1"/>
    <x v="0"/>
    <s v="I"/>
    <s v="EUR"/>
    <n v="2.4"/>
    <x v="0"/>
    <s v="EF"/>
    <x v="10"/>
    <d v="2021-07-01T00:00:00"/>
    <x v="0"/>
    <x v="1"/>
    <s v="July 2021 (AIS-2817) - new SKU"/>
    <s v="Active/Current"/>
    <n v="44343"/>
    <s v="Growth"/>
    <x v="1"/>
    <s v=""/>
  </r>
  <r>
    <x v="1357"/>
    <x v="1338"/>
    <x v="8"/>
    <x v="121"/>
    <x v="1"/>
    <x v="0"/>
    <s v="I"/>
    <s v="EUR"/>
    <n v="4.3"/>
    <x v="0"/>
    <s v="EI"/>
    <x v="12"/>
    <d v="2021-07-01T00:00:00"/>
    <x v="0"/>
    <x v="1"/>
    <s v="July 2021 (AIS-2817) - new SKU"/>
    <s v="Active/Current"/>
    <n v="44343"/>
    <s v="Growth"/>
    <x v="1"/>
    <s v=""/>
  </r>
  <r>
    <x v="1358"/>
    <x v="1339"/>
    <x v="9"/>
    <x v="134"/>
    <x v="1"/>
    <x v="0"/>
    <s v="I"/>
    <s v="EUR"/>
    <n v="2.4"/>
    <x v="0"/>
    <s v="EF"/>
    <x v="10"/>
    <d v="2021-07-01T00:00:00"/>
    <x v="0"/>
    <x v="1"/>
    <s v="July 2021 (AIS-2817) - new SKU"/>
    <s v="Active/Current"/>
    <n v="44343"/>
    <s v="Growth"/>
    <x v="1"/>
    <s v=""/>
  </r>
  <r>
    <x v="1359"/>
    <x v="1340"/>
    <x v="1"/>
    <x v="138"/>
    <x v="1"/>
    <x v="0"/>
    <s v="I"/>
    <s v="EUR"/>
    <n v="9.15"/>
    <x v="0"/>
    <s v="HG"/>
    <x v="0"/>
    <d v="2021-07-01T00:00:00"/>
    <x v="0"/>
    <x v="1"/>
    <s v="July 2021 (AIS-2817) - new SKU"/>
    <s v="Active/Current"/>
    <n v="44343"/>
    <s v="Growth"/>
    <x v="1"/>
    <s v=""/>
  </r>
  <r>
    <x v="1360"/>
    <x v="1341"/>
    <x v="2"/>
    <x v="139"/>
    <x v="1"/>
    <x v="0"/>
    <s v="I"/>
    <s v="EUR"/>
    <n v="5.9"/>
    <x v="0"/>
    <s v="HF"/>
    <x v="10"/>
    <d v="2021-07-01T00:00:00"/>
    <x v="0"/>
    <x v="1"/>
    <s v="July 2021 (AIS-2817) - new SKU"/>
    <s v="Active/Current"/>
    <n v="44343"/>
    <s v="Growth"/>
    <x v="1"/>
    <s v=""/>
  </r>
  <r>
    <x v="1361"/>
    <x v="1342"/>
    <x v="7"/>
    <x v="143"/>
    <x v="1"/>
    <x v="0"/>
    <s v="I"/>
    <s v="EUR"/>
    <n v="2.4"/>
    <x v="0"/>
    <s v="HF"/>
    <x v="10"/>
    <d v="2021-07-01T00:00:00"/>
    <x v="0"/>
    <x v="1"/>
    <s v="July 2021 (AIS-2817) - new SKU"/>
    <s v="Active/Current"/>
    <n v="44343"/>
    <s v="Growth"/>
    <x v="1"/>
    <s v=""/>
  </r>
  <r>
    <x v="1362"/>
    <x v="1343"/>
    <x v="3"/>
    <x v="141"/>
    <x v="1"/>
    <x v="0"/>
    <s v="I"/>
    <s v="EUR"/>
    <n v="9.1"/>
    <x v="0"/>
    <s v="HE"/>
    <x v="9"/>
    <d v="2021-07-01T00:00:00"/>
    <x v="0"/>
    <x v="1"/>
    <s v="July 2021 (AIS-2817) - new SKU"/>
    <s v="Active/Current"/>
    <n v="44343"/>
    <s v="Growth"/>
    <x v="1"/>
    <s v=""/>
  </r>
  <r>
    <x v="1363"/>
    <x v="1344"/>
    <x v="3"/>
    <x v="141"/>
    <x v="1"/>
    <x v="0"/>
    <s v="I"/>
    <s v="EUR"/>
    <n v="6.4"/>
    <x v="0"/>
    <s v="HH"/>
    <x v="11"/>
    <d v="2021-07-01T00:00:00"/>
    <x v="0"/>
    <x v="1"/>
    <s v="July 2021 (AIS-2817) - new SKU"/>
    <s v="Active/Current"/>
    <n v="44343"/>
    <s v="Growth"/>
    <x v="1"/>
    <s v=""/>
  </r>
  <r>
    <x v="1364"/>
    <x v="1345"/>
    <x v="8"/>
    <x v="142"/>
    <x v="1"/>
    <x v="0"/>
    <s v="I"/>
    <s v="EUR"/>
    <n v="5.35"/>
    <x v="0"/>
    <s v="HG"/>
    <x v="0"/>
    <d v="2021-07-01T00:00:00"/>
    <x v="0"/>
    <x v="1"/>
    <s v="July 2021 (AIS-2817) - new SKU"/>
    <s v="Active/Current"/>
    <n v="44343"/>
    <s v="Growth"/>
    <x v="1"/>
    <s v=""/>
  </r>
  <r>
    <x v="1365"/>
    <x v="1346"/>
    <x v="8"/>
    <x v="142"/>
    <x v="1"/>
    <x v="0"/>
    <s v="I"/>
    <s v="EUR"/>
    <n v="4.8"/>
    <x v="0"/>
    <s v="HH"/>
    <x v="11"/>
    <d v="2021-07-01T00:00:00"/>
    <x v="0"/>
    <x v="1"/>
    <s v="July 2021 (AIS-2817) - new SKU"/>
    <s v="Active/Current"/>
    <n v="44343"/>
    <s v="Growth"/>
    <x v="1"/>
    <s v=""/>
  </r>
  <r>
    <x v="1366"/>
    <x v="1347"/>
    <x v="9"/>
    <x v="144"/>
    <x v="1"/>
    <x v="0"/>
    <s v="I"/>
    <s v="EUR"/>
    <n v="2.15"/>
    <x v="0"/>
    <s v="HG"/>
    <x v="0"/>
    <d v="2021-07-01T00:00:00"/>
    <x v="0"/>
    <x v="1"/>
    <s v="July 2021 (AIS-2817) - new SKU"/>
    <s v="Active/Current"/>
    <n v="44343"/>
    <s v="Growth"/>
    <x v="1"/>
    <s v=""/>
  </r>
  <r>
    <x v="1367"/>
    <x v="1348"/>
    <x v="2"/>
    <x v="123"/>
    <x v="1"/>
    <x v="0"/>
    <s v="I"/>
    <s v="EUR"/>
    <n v="4.3"/>
    <x v="0"/>
    <s v="EI"/>
    <x v="12"/>
    <d v="2021-07-01T00:00:00"/>
    <x v="0"/>
    <x v="1"/>
    <s v="July 2021 (AIS-2817) - new SKU"/>
    <s v="Active/Current"/>
    <n v="44343"/>
    <s v="Growth"/>
    <x v="1"/>
    <s v=""/>
  </r>
  <r>
    <x v="1368"/>
    <x v="1349"/>
    <x v="17"/>
    <x v="27"/>
    <x v="1"/>
    <x v="0"/>
    <s v="I"/>
    <s v="EUR"/>
    <n v="3009"/>
    <x v="0"/>
    <s v="EE"/>
    <x v="13"/>
    <d v="2021-07-01T00:00:00"/>
    <x v="0"/>
    <x v="1"/>
    <s v="July 2021 (AIS-2817) - new SKU"/>
    <s v="Active/Current"/>
    <n v="44343"/>
    <s v="Growth"/>
    <x v="1"/>
    <s v="0"/>
  </r>
  <r>
    <x v="1369"/>
    <x v="1350"/>
    <x v="16"/>
    <x v="33"/>
    <x v="1"/>
    <x v="0"/>
    <s v="I"/>
    <s v="EUR"/>
    <n v="10019"/>
    <x v="0"/>
    <s v="EE"/>
    <x v="8"/>
    <d v="2021-07-01T00:00:00"/>
    <x v="0"/>
    <x v="1"/>
    <s v="August 2021 (AIS-3065) - renaming"/>
    <s v="Active/Current"/>
    <n v="44375"/>
    <s v="Growth"/>
    <x v="1"/>
    <s v="0"/>
  </r>
  <r>
    <x v="1370"/>
    <x v="1351"/>
    <x v="1"/>
    <x v="138"/>
    <x v="1"/>
    <x v="0"/>
    <s v="I"/>
    <s v="EUR"/>
    <n v="7.15"/>
    <x v="0"/>
    <s v="HI"/>
    <x v="12"/>
    <d v="2021-07-01T00:00:00"/>
    <x v="0"/>
    <x v="1"/>
    <s v="July 2021 (AIS-2817) - new SKU"/>
    <s v="Active/Current"/>
    <n v="44343"/>
    <s v="Growth"/>
    <x v="1"/>
    <s v=""/>
  </r>
  <r>
    <x v="1371"/>
    <x v="1352"/>
    <x v="2"/>
    <x v="139"/>
    <x v="1"/>
    <x v="0"/>
    <s v="I"/>
    <s v="EUR"/>
    <n v="18"/>
    <x v="0"/>
    <s v="HB"/>
    <x v="1"/>
    <d v="2021-07-01T00:00:00"/>
    <x v="0"/>
    <x v="1"/>
    <s v="July 2021 (AIS-2817) - new SKU"/>
    <s v="Active/Current"/>
    <n v="44343"/>
    <s v="Growth"/>
    <x v="1"/>
    <s v=""/>
  </r>
  <r>
    <x v="1372"/>
    <x v="1353"/>
    <x v="2"/>
    <x v="139"/>
    <x v="1"/>
    <x v="0"/>
    <s v="I"/>
    <s v="EUR"/>
    <n v="11.75"/>
    <x v="0"/>
    <s v="HC"/>
    <x v="2"/>
    <d v="2021-07-01T00:00:00"/>
    <x v="0"/>
    <x v="1"/>
    <s v="July 2021 (AIS-2817) - new SKU"/>
    <s v="Active/Current"/>
    <n v="44343"/>
    <s v="Growth"/>
    <x v="1"/>
    <s v=""/>
  </r>
  <r>
    <x v="1373"/>
    <x v="1354"/>
    <x v="2"/>
    <x v="139"/>
    <x v="1"/>
    <x v="0"/>
    <s v="I"/>
    <s v="EUR"/>
    <n v="9.1"/>
    <x v="0"/>
    <s v="HD"/>
    <x v="8"/>
    <d v="2021-07-01T00:00:00"/>
    <x v="0"/>
    <x v="1"/>
    <s v="July 2021 (AIS-2817) - new SKU"/>
    <s v="Active/Current"/>
    <n v="44343"/>
    <s v="Growth"/>
    <x v="1"/>
    <s v=""/>
  </r>
  <r>
    <x v="1374"/>
    <x v="1355"/>
    <x v="2"/>
    <x v="139"/>
    <x v="1"/>
    <x v="0"/>
    <s v="I"/>
    <s v="EUR"/>
    <n v="7.5"/>
    <x v="0"/>
    <s v="HE"/>
    <x v="9"/>
    <d v="2021-07-01T00:00:00"/>
    <x v="0"/>
    <x v="1"/>
    <s v="July 2021 (AIS-2817) - new SKU"/>
    <s v="Active/Current"/>
    <n v="44343"/>
    <s v="Growth"/>
    <x v="1"/>
    <s v=""/>
  </r>
  <r>
    <x v="1375"/>
    <x v="1356"/>
    <x v="2"/>
    <x v="139"/>
    <x v="1"/>
    <x v="0"/>
    <s v="I"/>
    <s v="EUR"/>
    <n v="5.35"/>
    <x v="0"/>
    <s v="HG"/>
    <x v="0"/>
    <d v="2021-07-01T00:00:00"/>
    <x v="0"/>
    <x v="1"/>
    <s v="July 2021 (AIS-2817) - new SKU"/>
    <s v="Active/Current"/>
    <n v="44343"/>
    <s v="Growth"/>
    <x v="1"/>
    <s v=""/>
  </r>
  <r>
    <x v="1376"/>
    <x v="1357"/>
    <x v="16"/>
    <x v="29"/>
    <x v="1"/>
    <x v="0"/>
    <s v="I"/>
    <s v="EUR"/>
    <n v="4989"/>
    <x v="0"/>
    <s v="HE"/>
    <x v="13"/>
    <d v="2021-07-01T00:00:00"/>
    <x v="0"/>
    <x v="1"/>
    <s v="August 2021 (AIS-3065) - renaming"/>
    <s v="Active/Current"/>
    <n v="44375"/>
    <s v="Growth"/>
    <x v="1"/>
    <s v="0"/>
  </r>
  <r>
    <x v="1377"/>
    <x v="1358"/>
    <x v="15"/>
    <x v="25"/>
    <x v="1"/>
    <x v="0"/>
    <s v="I"/>
    <s v="EUR"/>
    <n v="1799"/>
    <x v="0"/>
    <s v="EE"/>
    <x v="3"/>
    <d v="2021-07-01T00:00:00"/>
    <x v="0"/>
    <x v="1"/>
    <s v="August 2021 (AIS-3065) - renaming"/>
    <s v="Active/Current"/>
    <n v="44375"/>
    <s v="Growth"/>
    <x v="1"/>
    <s v="0"/>
  </r>
  <r>
    <x v="1378"/>
    <x v="1359"/>
    <x v="15"/>
    <x v="25"/>
    <x v="1"/>
    <x v="0"/>
    <s v="I"/>
    <s v="EUR"/>
    <n v="1799"/>
    <x v="0"/>
    <s v="HE"/>
    <x v="26"/>
    <d v="2021-07-01T00:00:00"/>
    <x v="0"/>
    <x v="1"/>
    <s v="August 2021 (AIS-3065) - renaming"/>
    <s v="Active/Current"/>
    <n v="44375"/>
    <s v="Growth"/>
    <x v="1"/>
    <s v="0"/>
  </r>
  <r>
    <x v="1379"/>
    <x v="1360"/>
    <x v="2"/>
    <x v="139"/>
    <x v="1"/>
    <x v="0"/>
    <s v="I"/>
    <s v="EUR"/>
    <n v="4.8"/>
    <x v="0"/>
    <s v="HH"/>
    <x v="11"/>
    <d v="2021-07-01T00:00:00"/>
    <x v="0"/>
    <x v="1"/>
    <s v="July 2021 (AIS-2817) - new SKU"/>
    <s v="Active/Current"/>
    <n v="44343"/>
    <s v="Growth"/>
    <x v="1"/>
    <s v=""/>
  </r>
  <r>
    <x v="1380"/>
    <x v="1361"/>
    <x v="2"/>
    <x v="139"/>
    <x v="1"/>
    <x v="0"/>
    <s v="I"/>
    <s v="EUR"/>
    <n v="4.3"/>
    <x v="0"/>
    <s v="HI"/>
    <x v="12"/>
    <d v="2021-07-01T00:00:00"/>
    <x v="0"/>
    <x v="1"/>
    <s v="July 2021 (AIS-2817) - new SKU"/>
    <s v="Active/Current"/>
    <n v="44343"/>
    <s v="Growth"/>
    <x v="1"/>
    <s v=""/>
  </r>
  <r>
    <x v="1381"/>
    <x v="1362"/>
    <x v="5"/>
    <x v="140"/>
    <x v="1"/>
    <x v="0"/>
    <s v="I"/>
    <s v="EUR"/>
    <n v="4.8"/>
    <x v="0"/>
    <s v="HC"/>
    <x v="2"/>
    <d v="2021-07-01T00:00:00"/>
    <x v="0"/>
    <x v="1"/>
    <s v="July 2021 (AIS-2817) - new SKU"/>
    <s v="Active/Current"/>
    <n v="44343"/>
    <s v="Growth"/>
    <x v="1"/>
    <s v=""/>
  </r>
  <r>
    <x v="1382"/>
    <x v="1363"/>
    <x v="5"/>
    <x v="140"/>
    <x v="1"/>
    <x v="0"/>
    <s v="I"/>
    <s v="EUR"/>
    <n v="5.6"/>
    <x v="0"/>
    <s v="HB"/>
    <x v="1"/>
    <d v="2021-07-01T00:00:00"/>
    <x v="0"/>
    <x v="1"/>
    <s v="July 2021 (AIS-2817) - new SKU"/>
    <s v="Active/Current"/>
    <n v="44343"/>
    <s v="Growth"/>
    <x v="1"/>
    <s v=""/>
  </r>
  <r>
    <x v="1383"/>
    <x v="1364"/>
    <x v="5"/>
    <x v="140"/>
    <x v="1"/>
    <x v="0"/>
    <s v="I"/>
    <s v="EUR"/>
    <n v="2.15"/>
    <x v="0"/>
    <s v="HG"/>
    <x v="0"/>
    <d v="2021-07-01T00:00:00"/>
    <x v="0"/>
    <x v="1"/>
    <s v="July 2021 (AIS-2817) - new SKU"/>
    <s v="Active/Current"/>
    <n v="44343"/>
    <s v="Growth"/>
    <x v="1"/>
    <s v=""/>
  </r>
  <r>
    <x v="1384"/>
    <x v="1365"/>
    <x v="5"/>
    <x v="140"/>
    <x v="1"/>
    <x v="0"/>
    <s v="I"/>
    <s v="EUR"/>
    <n v="1.6"/>
    <x v="0"/>
    <s v="HI"/>
    <x v="12"/>
    <d v="2021-07-01T00:00:00"/>
    <x v="0"/>
    <x v="1"/>
    <s v="July 2021 (AIS-2817) - new SKU"/>
    <s v="Active/Current"/>
    <n v="44343"/>
    <s v="Growth"/>
    <x v="1"/>
    <s v=""/>
  </r>
  <r>
    <x v="1385"/>
    <x v="1366"/>
    <x v="5"/>
    <x v="140"/>
    <x v="1"/>
    <x v="0"/>
    <s v="I"/>
    <s v="EUR"/>
    <n v="2.4"/>
    <x v="0"/>
    <s v="HF"/>
    <x v="10"/>
    <d v="2021-07-01T00:00:00"/>
    <x v="0"/>
    <x v="1"/>
    <s v="July 2021 (AIS-2817) - new SKU"/>
    <s v="Active/Current"/>
    <n v="44343"/>
    <s v="Growth"/>
    <x v="1"/>
    <s v=""/>
  </r>
  <r>
    <x v="1386"/>
    <x v="1367"/>
    <x v="1"/>
    <x v="138"/>
    <x v="1"/>
    <x v="0"/>
    <s v="I"/>
    <s v="EUR"/>
    <n v="28"/>
    <x v="0"/>
    <s v="HB"/>
    <x v="1"/>
    <d v="2021-07-01T00:00:00"/>
    <x v="0"/>
    <x v="1"/>
    <s v="July 2021 (AIS-2817) - new SKU"/>
    <s v="Active/Current"/>
    <n v="44343"/>
    <s v="Growth"/>
    <x v="1"/>
    <s v=""/>
  </r>
  <r>
    <x v="1387"/>
    <x v="1368"/>
    <x v="1"/>
    <x v="138"/>
    <x v="1"/>
    <x v="0"/>
    <s v="I"/>
    <s v="EUR"/>
    <n v="20.3"/>
    <x v="0"/>
    <s v="HC"/>
    <x v="2"/>
    <d v="2021-07-01T00:00:00"/>
    <x v="0"/>
    <x v="1"/>
    <s v="July 2021 (AIS-2817) - new SKU"/>
    <s v="Active/Current"/>
    <n v="44343"/>
    <s v="Growth"/>
    <x v="1"/>
    <s v=""/>
  </r>
  <r>
    <x v="1388"/>
    <x v="1369"/>
    <x v="1"/>
    <x v="138"/>
    <x v="1"/>
    <x v="0"/>
    <s v="I"/>
    <s v="EUR"/>
    <n v="12.7"/>
    <x v="0"/>
    <s v="HE"/>
    <x v="9"/>
    <d v="2021-07-01T00:00:00"/>
    <x v="0"/>
    <x v="1"/>
    <s v="July 2021 (AIS-2817) - new SKU"/>
    <s v="Active/Current"/>
    <n v="44343"/>
    <s v="Growth"/>
    <x v="1"/>
    <s v=""/>
  </r>
  <r>
    <x v="1389"/>
    <x v="1370"/>
    <x v="1"/>
    <x v="138"/>
    <x v="1"/>
    <x v="0"/>
    <s v="I"/>
    <s v="EUR"/>
    <n v="8.1999999999999993"/>
    <x v="0"/>
    <s v="HH"/>
    <x v="11"/>
    <d v="2021-07-01T00:00:00"/>
    <x v="0"/>
    <x v="1"/>
    <s v="July 2021 (AIS-2817) - new SKU"/>
    <s v="Active/Current"/>
    <n v="44343"/>
    <s v="Growth"/>
    <x v="1"/>
    <s v=""/>
  </r>
  <r>
    <x v="1390"/>
    <x v="1371"/>
    <x v="10"/>
    <x v="118"/>
    <x v="1"/>
    <x v="0"/>
    <s v="I"/>
    <s v="EUR"/>
    <n v="99.1"/>
    <x v="0"/>
    <s v="HF"/>
    <x v="10"/>
    <d v="2021-07-01T00:00:00"/>
    <x v="0"/>
    <x v="1"/>
    <s v="July 2021 (AIS-2817) - new SKU"/>
    <s v="Active/Current"/>
    <n v="44343"/>
    <s v="Growth"/>
    <x v="1"/>
    <s v=""/>
  </r>
  <r>
    <x v="1391"/>
    <x v="1372"/>
    <x v="6"/>
    <x v="117"/>
    <x v="1"/>
    <x v="0"/>
    <s v="I"/>
    <s v="EUR"/>
    <n v="1.6"/>
    <x v="0"/>
    <s v="HI"/>
    <x v="12"/>
    <d v="2021-07-01T00:00:00"/>
    <x v="0"/>
    <x v="1"/>
    <s v="July 2021 (AIS-2817) - new SKU"/>
    <s v="Active/Current"/>
    <n v="44343"/>
    <s v="Growth"/>
    <x v="1"/>
    <s v=""/>
  </r>
  <r>
    <x v="1392"/>
    <x v="1373"/>
    <x v="10"/>
    <x v="118"/>
    <x v="1"/>
    <x v="0"/>
    <s v="I"/>
    <s v="EUR"/>
    <n v="412.65"/>
    <x v="0"/>
    <s v="HG"/>
    <x v="0"/>
    <d v="2021-07-01T00:00:00"/>
    <x v="0"/>
    <x v="1"/>
    <s v="July 2021 (AIS-2817) - new SKU"/>
    <s v="Active/Current"/>
    <n v="44343"/>
    <s v="Growth"/>
    <x v="1"/>
    <s v=""/>
  </r>
  <r>
    <x v="1393"/>
    <x v="1374"/>
    <x v="10"/>
    <x v="118"/>
    <x v="1"/>
    <x v="0"/>
    <s v="I"/>
    <s v="EUR"/>
    <n v="1985"/>
    <x v="0"/>
    <s v="HI"/>
    <x v="12"/>
    <d v="2021-07-01T00:00:00"/>
    <x v="0"/>
    <x v="1"/>
    <s v="July 2021 (AIS-2817) - new SKU"/>
    <s v="Active/Current"/>
    <n v="44343"/>
    <s v="Growth"/>
    <x v="1"/>
    <s v=""/>
  </r>
  <r>
    <x v="1394"/>
    <x v="1375"/>
    <x v="7"/>
    <x v="143"/>
    <x v="1"/>
    <x v="0"/>
    <s v="I"/>
    <s v="EUR"/>
    <n v="5.6"/>
    <x v="0"/>
    <s v="HB"/>
    <x v="1"/>
    <d v="2021-07-01T00:00:00"/>
    <x v="0"/>
    <x v="1"/>
    <s v="July 2021 (AIS-2817) - new SKU"/>
    <s v="Active/Current"/>
    <n v="44343"/>
    <s v="Growth"/>
    <x v="1"/>
    <s v=""/>
  </r>
  <r>
    <x v="1395"/>
    <x v="1376"/>
    <x v="7"/>
    <x v="143"/>
    <x v="1"/>
    <x v="0"/>
    <s v="I"/>
    <s v="EUR"/>
    <n v="3.75"/>
    <x v="0"/>
    <s v="HD"/>
    <x v="8"/>
    <d v="2021-07-01T00:00:00"/>
    <x v="0"/>
    <x v="1"/>
    <s v="July 2021 (AIS-2817) - new SKU"/>
    <s v="Active/Current"/>
    <n v="44343"/>
    <s v="Growth"/>
    <x v="1"/>
    <s v=""/>
  </r>
  <r>
    <x v="1396"/>
    <x v="1377"/>
    <x v="7"/>
    <x v="143"/>
    <x v="1"/>
    <x v="0"/>
    <s v="I"/>
    <s v="EUR"/>
    <n v="1.85"/>
    <x v="0"/>
    <s v="HH"/>
    <x v="11"/>
    <d v="2021-07-01T00:00:00"/>
    <x v="0"/>
    <x v="1"/>
    <s v="July 2021 (AIS-2817) - new SKU"/>
    <s v="Active/Current"/>
    <n v="44343"/>
    <s v="Growth"/>
    <x v="1"/>
    <s v=""/>
  </r>
  <r>
    <x v="1397"/>
    <x v="1378"/>
    <x v="10"/>
    <x v="118"/>
    <x v="1"/>
    <x v="0"/>
    <s v="I"/>
    <s v="EUR"/>
    <n v="795"/>
    <x v="0"/>
    <s v="HH"/>
    <x v="11"/>
    <d v="2021-07-01T00:00:00"/>
    <x v="0"/>
    <x v="1"/>
    <s v="July 2021 (AIS-2817) - new SKU"/>
    <s v="Active/Current"/>
    <n v="44343"/>
    <s v="Growth"/>
    <x v="1"/>
    <s v=""/>
  </r>
  <r>
    <x v="1398"/>
    <x v="1379"/>
    <x v="7"/>
    <x v="143"/>
    <x v="1"/>
    <x v="0"/>
    <s v="I"/>
    <s v="EUR"/>
    <n v="1.6"/>
    <x v="0"/>
    <s v="HI"/>
    <x v="12"/>
    <d v="2021-07-01T00:00:00"/>
    <x v="0"/>
    <x v="1"/>
    <s v="July 2021 (AIS-2817) - new SKU"/>
    <s v="Active/Current"/>
    <n v="44343"/>
    <s v="Growth"/>
    <x v="1"/>
    <s v=""/>
  </r>
  <r>
    <x v="1399"/>
    <x v="1380"/>
    <x v="3"/>
    <x v="141"/>
    <x v="1"/>
    <x v="0"/>
    <s v="I"/>
    <s v="EUR"/>
    <n v="12.3"/>
    <x v="0"/>
    <s v="HB"/>
    <x v="1"/>
    <d v="2021-07-01T00:00:00"/>
    <x v="0"/>
    <x v="1"/>
    <s v="July 2021 (AIS-2817) - new SKU"/>
    <s v="Active/Current"/>
    <n v="44343"/>
    <s v="Growth"/>
    <x v="1"/>
    <s v=""/>
  </r>
  <r>
    <x v="1400"/>
    <x v="1381"/>
    <x v="3"/>
    <x v="141"/>
    <x v="1"/>
    <x v="0"/>
    <s v="I"/>
    <s v="EUR"/>
    <n v="10.65"/>
    <x v="0"/>
    <s v="HC"/>
    <x v="2"/>
    <d v="2021-07-01T00:00:00"/>
    <x v="0"/>
    <x v="1"/>
    <s v="July 2021 (AIS-2817) - new SKU"/>
    <s v="Active/Current"/>
    <n v="44343"/>
    <s v="Growth"/>
    <x v="1"/>
    <s v=""/>
  </r>
  <r>
    <x v="1401"/>
    <x v="1382"/>
    <x v="7"/>
    <x v="143"/>
    <x v="1"/>
    <x v="0"/>
    <s v="I"/>
    <s v="EUR"/>
    <n v="4.8"/>
    <x v="0"/>
    <s v="HC"/>
    <x v="2"/>
    <d v="2021-07-01T00:00:00"/>
    <x v="0"/>
    <x v="1"/>
    <s v="July 2021 (AIS-2817) - new SKU"/>
    <s v="Active/Current"/>
    <n v="44343"/>
    <s v="Growth"/>
    <x v="1"/>
    <s v=""/>
  </r>
  <r>
    <x v="1402"/>
    <x v="1383"/>
    <x v="3"/>
    <x v="141"/>
    <x v="1"/>
    <x v="0"/>
    <s v="I"/>
    <s v="EUR"/>
    <n v="9.6"/>
    <x v="0"/>
    <s v="HD"/>
    <x v="8"/>
    <d v="2021-07-01T00:00:00"/>
    <x v="0"/>
    <x v="1"/>
    <s v="July 2021 (AIS-2817) - new SKU"/>
    <s v="Active/Current"/>
    <n v="44343"/>
    <s v="Growth"/>
    <x v="1"/>
    <s v=""/>
  </r>
  <r>
    <x v="1403"/>
    <x v="1384"/>
    <x v="7"/>
    <x v="143"/>
    <x v="1"/>
    <x v="0"/>
    <s v="I"/>
    <s v="EUR"/>
    <n v="2.95"/>
    <x v="0"/>
    <s v="HE"/>
    <x v="9"/>
    <d v="2021-07-01T00:00:00"/>
    <x v="0"/>
    <x v="1"/>
    <s v="July 2021 (AIS-2817) - new SKU"/>
    <s v="Active/Current"/>
    <n v="44343"/>
    <s v="Growth"/>
    <x v="1"/>
    <s v=""/>
  </r>
  <r>
    <x v="1404"/>
    <x v="1385"/>
    <x v="3"/>
    <x v="141"/>
    <x v="1"/>
    <x v="0"/>
    <s v="I"/>
    <s v="EUR"/>
    <n v="8"/>
    <x v="0"/>
    <s v="HF"/>
    <x v="10"/>
    <d v="2021-07-01T00:00:00"/>
    <x v="0"/>
    <x v="1"/>
    <s v="July 2021 (AIS-2817) - new SKU"/>
    <s v="Active/Current"/>
    <n v="44343"/>
    <s v="Growth"/>
    <x v="1"/>
    <s v=""/>
  </r>
  <r>
    <x v="1405"/>
    <x v="1386"/>
    <x v="7"/>
    <x v="143"/>
    <x v="1"/>
    <x v="0"/>
    <s v="I"/>
    <s v="EUR"/>
    <n v="2.15"/>
    <x v="0"/>
    <s v="HG"/>
    <x v="0"/>
    <d v="2021-07-01T00:00:00"/>
    <x v="0"/>
    <x v="1"/>
    <s v="July 2021 (AIS-2817) - new SKU"/>
    <s v="Active/Current"/>
    <n v="44343"/>
    <s v="Growth"/>
    <x v="1"/>
    <s v=""/>
  </r>
  <r>
    <x v="1406"/>
    <x v="1387"/>
    <x v="8"/>
    <x v="142"/>
    <x v="1"/>
    <x v="0"/>
    <s v="I"/>
    <s v="EUR"/>
    <n v="18"/>
    <x v="0"/>
    <s v="HB"/>
    <x v="1"/>
    <d v="2021-07-01T00:00:00"/>
    <x v="0"/>
    <x v="1"/>
    <s v="July 2021 (AIS-2817) - new SKU"/>
    <s v="Active/Current"/>
    <n v="44343"/>
    <s v="Growth"/>
    <x v="1"/>
    <s v=""/>
  </r>
  <r>
    <x v="1407"/>
    <x v="1388"/>
    <x v="3"/>
    <x v="141"/>
    <x v="1"/>
    <x v="0"/>
    <s v="I"/>
    <s v="EUR"/>
    <n v="7.5"/>
    <x v="0"/>
    <s v="HG"/>
    <x v="0"/>
    <d v="2021-07-01T00:00:00"/>
    <x v="0"/>
    <x v="1"/>
    <s v="July 2021 (AIS-2817) - new SKU"/>
    <s v="Active/Current"/>
    <n v="44343"/>
    <s v="Growth"/>
    <x v="1"/>
    <s v=""/>
  </r>
  <r>
    <x v="1408"/>
    <x v="1389"/>
    <x v="8"/>
    <x v="142"/>
    <x v="1"/>
    <x v="0"/>
    <s v="I"/>
    <s v="EUR"/>
    <n v="9.1"/>
    <x v="0"/>
    <s v="HD"/>
    <x v="8"/>
    <d v="2021-07-01T00:00:00"/>
    <x v="0"/>
    <x v="1"/>
    <s v="July 2021 (AIS-2817) - new SKU"/>
    <s v="Active/Current"/>
    <n v="44343"/>
    <s v="Growth"/>
    <x v="1"/>
    <s v=""/>
  </r>
  <r>
    <x v="1409"/>
    <x v="1390"/>
    <x v="8"/>
    <x v="142"/>
    <x v="1"/>
    <x v="0"/>
    <s v="I"/>
    <s v="EUR"/>
    <n v="7.5"/>
    <x v="0"/>
    <s v="HE"/>
    <x v="9"/>
    <d v="2021-07-01T00:00:00"/>
    <x v="0"/>
    <x v="1"/>
    <s v="July 2021 (AIS-2817) - new SKU"/>
    <s v="Active/Current"/>
    <n v="44343"/>
    <s v="Growth"/>
    <x v="1"/>
    <s v=""/>
  </r>
  <r>
    <x v="1410"/>
    <x v="1391"/>
    <x v="3"/>
    <x v="141"/>
    <x v="1"/>
    <x v="0"/>
    <s v="I"/>
    <s v="EUR"/>
    <n v="5.35"/>
    <x v="0"/>
    <s v="HI"/>
    <x v="12"/>
    <d v="2021-07-01T00:00:00"/>
    <x v="0"/>
    <x v="1"/>
    <s v="July 2021 (AIS-2817) - new SKU"/>
    <s v="Active/Current"/>
    <n v="44343"/>
    <s v="Growth"/>
    <x v="1"/>
    <s v=""/>
  </r>
  <r>
    <x v="1411"/>
    <x v="1392"/>
    <x v="8"/>
    <x v="142"/>
    <x v="1"/>
    <x v="0"/>
    <s v="I"/>
    <s v="EUR"/>
    <n v="4.3"/>
    <x v="0"/>
    <s v="HI"/>
    <x v="12"/>
    <d v="2021-07-01T00:00:00"/>
    <x v="0"/>
    <x v="1"/>
    <s v="July 2021 (AIS-2817) - new SKU"/>
    <s v="Active/Current"/>
    <n v="44343"/>
    <s v="Growth"/>
    <x v="1"/>
    <s v=""/>
  </r>
  <r>
    <x v="1412"/>
    <x v="1393"/>
    <x v="9"/>
    <x v="144"/>
    <x v="1"/>
    <x v="0"/>
    <s v="I"/>
    <s v="EUR"/>
    <n v="5.6"/>
    <x v="0"/>
    <s v="HB"/>
    <x v="1"/>
    <d v="2021-07-01T00:00:00"/>
    <x v="0"/>
    <x v="1"/>
    <s v="July 2021 (AIS-2817) - new SKU"/>
    <s v="Active/Current"/>
    <n v="44343"/>
    <s v="Growth"/>
    <x v="1"/>
    <s v=""/>
  </r>
  <r>
    <x v="1413"/>
    <x v="1394"/>
    <x v="9"/>
    <x v="144"/>
    <x v="1"/>
    <x v="0"/>
    <s v="I"/>
    <s v="EUR"/>
    <n v="4.8"/>
    <x v="0"/>
    <s v="HC"/>
    <x v="2"/>
    <d v="2021-07-01T00:00:00"/>
    <x v="0"/>
    <x v="1"/>
    <s v="July 2021 (AIS-2817) - new SKU"/>
    <s v="Active/Current"/>
    <n v="44343"/>
    <s v="Growth"/>
    <x v="1"/>
    <s v=""/>
  </r>
  <r>
    <x v="1414"/>
    <x v="1395"/>
    <x v="9"/>
    <x v="144"/>
    <x v="1"/>
    <x v="0"/>
    <s v="I"/>
    <s v="EUR"/>
    <n v="2.95"/>
    <x v="0"/>
    <s v="HE"/>
    <x v="9"/>
    <d v="2021-07-01T00:00:00"/>
    <x v="0"/>
    <x v="1"/>
    <s v="July 2021 (AIS-2817) - new SKU"/>
    <s v="Active/Current"/>
    <n v="44343"/>
    <s v="Growth"/>
    <x v="1"/>
    <s v=""/>
  </r>
  <r>
    <x v="1415"/>
    <x v="1396"/>
    <x v="9"/>
    <x v="144"/>
    <x v="1"/>
    <x v="0"/>
    <s v="I"/>
    <s v="EUR"/>
    <n v="1.85"/>
    <x v="0"/>
    <s v="HH"/>
    <x v="11"/>
    <d v="2021-07-01T00:00:00"/>
    <x v="0"/>
    <x v="1"/>
    <s v="July 2021 (AIS-2817) - new SKU"/>
    <s v="Active/Current"/>
    <n v="44343"/>
    <s v="Growth"/>
    <x v="1"/>
    <s v=""/>
  </r>
  <r>
    <x v="1416"/>
    <x v="1397"/>
    <x v="5"/>
    <x v="140"/>
    <x v="1"/>
    <x v="0"/>
    <s v="I"/>
    <s v="EUR"/>
    <n v="2.95"/>
    <x v="0"/>
    <s v="HE"/>
    <x v="9"/>
    <d v="2021-07-01T00:00:00"/>
    <x v="0"/>
    <x v="1"/>
    <s v="July 2021 (AIS-2817) - new SKU"/>
    <s v="Active/Current"/>
    <n v="44343"/>
    <s v="Growth"/>
    <x v="1"/>
    <s v=""/>
  </r>
  <r>
    <x v="1417"/>
    <x v="1398"/>
    <x v="5"/>
    <x v="140"/>
    <x v="1"/>
    <x v="0"/>
    <s v="I"/>
    <s v="EUR"/>
    <n v="1.85"/>
    <x v="0"/>
    <s v="HH"/>
    <x v="11"/>
    <d v="2021-07-01T00:00:00"/>
    <x v="0"/>
    <x v="1"/>
    <s v="July 2021 (AIS-2817) - new SKU"/>
    <s v="Active/Current"/>
    <n v="44343"/>
    <s v="Growth"/>
    <x v="1"/>
    <s v=""/>
  </r>
  <r>
    <x v="1418"/>
    <x v="1399"/>
    <x v="10"/>
    <x v="118"/>
    <x v="1"/>
    <x v="0"/>
    <s v="I"/>
    <s v="EUR"/>
    <n v="12.1"/>
    <x v="0"/>
    <s v="HB"/>
    <x v="1"/>
    <d v="2021-07-01T00:00:00"/>
    <x v="0"/>
    <x v="1"/>
    <s v="July 2021 (AIS-2817) - new SKU"/>
    <s v="Active/Current"/>
    <n v="44343"/>
    <s v="Growth"/>
    <x v="1"/>
    <s v=""/>
  </r>
  <r>
    <x v="1419"/>
    <x v="1400"/>
    <x v="5"/>
    <x v="124"/>
    <x v="1"/>
    <x v="0"/>
    <s v="I"/>
    <s v="EUR"/>
    <n v="1.6"/>
    <x v="0"/>
    <s v="EI"/>
    <x v="12"/>
    <d v="2021-07-01T00:00:00"/>
    <x v="0"/>
    <x v="1"/>
    <s v="July 2021 (AIS-2817) - new SKU"/>
    <s v="Active/Current"/>
    <n v="44343"/>
    <s v="Growth"/>
    <x v="1"/>
    <s v=""/>
  </r>
  <r>
    <x v="1420"/>
    <x v="1401"/>
    <x v="15"/>
    <x v="25"/>
    <x v="1"/>
    <x v="0"/>
    <s v="I"/>
    <s v="EUR"/>
    <n v="1369"/>
    <x v="0"/>
    <s v="EE"/>
    <x v="13"/>
    <d v="2021-07-01T00:00:00"/>
    <x v="0"/>
    <x v="1"/>
    <s v="July 2021 (AIS-2817) - new SKU"/>
    <s v="Active/Current"/>
    <n v="44343"/>
    <s v="Growth"/>
    <x v="1"/>
    <s v="0"/>
  </r>
  <r>
    <x v="1421"/>
    <x v="1402"/>
    <x v="6"/>
    <x v="125"/>
    <x v="1"/>
    <x v="0"/>
    <s v="I"/>
    <s v="EUR"/>
    <n v="4.8"/>
    <x v="0"/>
    <s v="EC"/>
    <x v="2"/>
    <d v="2021-07-01T00:00:00"/>
    <x v="0"/>
    <x v="1"/>
    <s v="July 2021 (AIS-2817) - new SKU"/>
    <s v="Active/Current"/>
    <n v="44343"/>
    <s v="Growth"/>
    <x v="1"/>
    <s v=""/>
  </r>
  <r>
    <x v="1422"/>
    <x v="1403"/>
    <x v="7"/>
    <x v="119"/>
    <x v="1"/>
    <x v="0"/>
    <s v="I"/>
    <s v="EUR"/>
    <n v="1.6"/>
    <x v="0"/>
    <s v="EI"/>
    <x v="12"/>
    <d v="2021-07-01T00:00:00"/>
    <x v="0"/>
    <x v="1"/>
    <s v="July 2021 (AIS-2817) - new SKU"/>
    <s v="Active/Current"/>
    <n v="44343"/>
    <s v="Growth"/>
    <x v="1"/>
    <s v=""/>
  </r>
  <r>
    <x v="1423"/>
    <x v="1404"/>
    <x v="16"/>
    <x v="33"/>
    <x v="1"/>
    <x v="0"/>
    <s v="I"/>
    <s v="EUR"/>
    <n v="4989"/>
    <x v="0"/>
    <s v="EE"/>
    <x v="0"/>
    <d v="2021-07-01T00:00:00"/>
    <x v="0"/>
    <x v="1"/>
    <s v="August 2021 (AIS-3065) - renaming"/>
    <s v="Active/Current"/>
    <n v="44375"/>
    <s v="Growth"/>
    <x v="1"/>
    <s v="0"/>
  </r>
  <r>
    <x v="1424"/>
    <x v="1405"/>
    <x v="17"/>
    <x v="27"/>
    <x v="1"/>
    <x v="0"/>
    <s v="I"/>
    <s v="EUR"/>
    <n v="1339"/>
    <x v="0"/>
    <s v="EE"/>
    <x v="0"/>
    <d v="2021-07-01T00:00:00"/>
    <x v="0"/>
    <x v="1"/>
    <s v="July 2021 (AIS-2817) - new SKU"/>
    <s v="Active/Current"/>
    <n v="44343"/>
    <s v="Growth"/>
    <x v="1"/>
    <s v="0"/>
  </r>
  <r>
    <x v="1425"/>
    <x v="1406"/>
    <x v="15"/>
    <x v="25"/>
    <x v="1"/>
    <x v="0"/>
    <s v="I"/>
    <s v="EUR"/>
    <n v="3609"/>
    <x v="0"/>
    <s v="HE"/>
    <x v="17"/>
    <d v="2021-07-01T00:00:00"/>
    <x v="0"/>
    <x v="1"/>
    <s v="December 2021 (AIS-3970) - price change"/>
    <s v="Active/Current"/>
    <n v="44494"/>
    <s v="Growth"/>
    <x v="1"/>
    <s v="0"/>
  </r>
  <r>
    <x v="1426"/>
    <x v="1407"/>
    <x v="3"/>
    <x v="120"/>
    <x v="1"/>
    <x v="0"/>
    <s v="I"/>
    <s v="EUR"/>
    <n v="5.35"/>
    <x v="0"/>
    <s v="EI"/>
    <x v="12"/>
    <d v="2021-07-01T00:00:00"/>
    <x v="0"/>
    <x v="1"/>
    <s v="July 2021 (AIS-2817) - new SKU"/>
    <s v="Active/Current"/>
    <n v="44343"/>
    <s v="Growth"/>
    <x v="1"/>
    <s v=""/>
  </r>
  <r>
    <x v="1427"/>
    <x v="1408"/>
    <x v="8"/>
    <x v="121"/>
    <x v="1"/>
    <x v="0"/>
    <s v="I"/>
    <s v="EUR"/>
    <n v="9.1"/>
    <x v="0"/>
    <s v="ED"/>
    <x v="8"/>
    <d v="2021-07-01T00:00:00"/>
    <x v="0"/>
    <x v="1"/>
    <s v="July 2021 (AIS-2817) - new SKU"/>
    <s v="Active/Current"/>
    <n v="44343"/>
    <s v="Growth"/>
    <x v="1"/>
    <s v=""/>
  </r>
  <r>
    <x v="1428"/>
    <x v="1409"/>
    <x v="9"/>
    <x v="134"/>
    <x v="1"/>
    <x v="0"/>
    <s v="I"/>
    <s v="EUR"/>
    <n v="1.85"/>
    <x v="0"/>
    <s v="EH"/>
    <x v="11"/>
    <d v="2021-07-01T00:00:00"/>
    <x v="0"/>
    <x v="1"/>
    <s v="July 2021 (AIS-2817) - new SKU"/>
    <s v="Active/Current"/>
    <n v="44343"/>
    <s v="Growth"/>
    <x v="1"/>
    <s v=""/>
  </r>
  <r>
    <x v="1429"/>
    <x v="1410"/>
    <x v="16"/>
    <x v="145"/>
    <x v="1"/>
    <x v="0"/>
    <s v="I"/>
    <s v="EUR"/>
    <n v="2989"/>
    <x v="0"/>
    <s v="HE"/>
    <x v="1"/>
    <d v="2021-07-01T00:00:00"/>
    <x v="0"/>
    <x v="1"/>
    <s v="August 2021 (AIS-3065) - renaming"/>
    <s v="Active/Current"/>
    <n v="44375"/>
    <s v="Growth"/>
    <x v="1"/>
    <s v="0"/>
  </r>
  <r>
    <x v="1430"/>
    <x v="1411"/>
    <x v="8"/>
    <x v="142"/>
    <x v="1"/>
    <x v="0"/>
    <s v="I"/>
    <s v="EUR"/>
    <n v="11.75"/>
    <x v="0"/>
    <s v="HC"/>
    <x v="2"/>
    <d v="2021-07-01T00:00:00"/>
    <x v="0"/>
    <x v="1"/>
    <s v="July 2021 (AIS-2817) - new SKU"/>
    <s v="Active/Current"/>
    <n v="44343"/>
    <s v="Growth"/>
    <x v="1"/>
    <s v=""/>
  </r>
  <r>
    <x v="1431"/>
    <x v="1412"/>
    <x v="16"/>
    <x v="145"/>
    <x v="1"/>
    <x v="0"/>
    <s v="I"/>
    <s v="EUR"/>
    <n v="1489"/>
    <x v="0"/>
    <s v="HE"/>
    <x v="2"/>
    <d v="2021-07-01T00:00:00"/>
    <x v="0"/>
    <x v="1"/>
    <s v="August 2021 (AIS-3065) - renaming"/>
    <s v="Active/Current"/>
    <n v="44375"/>
    <s v="Growth"/>
    <x v="1"/>
    <s v="0"/>
  </r>
  <r>
    <x v="1432"/>
    <x v="1413"/>
    <x v="8"/>
    <x v="142"/>
    <x v="1"/>
    <x v="0"/>
    <s v="I"/>
    <s v="EUR"/>
    <n v="5.9"/>
    <x v="0"/>
    <s v="HF"/>
    <x v="10"/>
    <d v="2021-07-01T00:00:00"/>
    <x v="0"/>
    <x v="1"/>
    <s v="July 2021 (AIS-2817) - new SKU"/>
    <s v="Active/Current"/>
    <n v="44343"/>
    <s v="Growth"/>
    <x v="1"/>
    <s v=""/>
  </r>
  <r>
    <x v="1433"/>
    <x v="1414"/>
    <x v="9"/>
    <x v="144"/>
    <x v="1"/>
    <x v="0"/>
    <s v="I"/>
    <s v="EUR"/>
    <n v="3.75"/>
    <x v="0"/>
    <s v="HD"/>
    <x v="8"/>
    <d v="2021-07-01T00:00:00"/>
    <x v="0"/>
    <x v="1"/>
    <s v="July 2021 (AIS-2817) - new SKU"/>
    <s v="Active/Current"/>
    <n v="44343"/>
    <s v="Growth"/>
    <x v="1"/>
    <s v=""/>
  </r>
  <r>
    <x v="1434"/>
    <x v="1415"/>
    <x v="9"/>
    <x v="144"/>
    <x v="1"/>
    <x v="0"/>
    <s v="I"/>
    <s v="EUR"/>
    <n v="2.4"/>
    <x v="0"/>
    <s v="HF"/>
    <x v="10"/>
    <d v="2021-07-01T00:00:00"/>
    <x v="0"/>
    <x v="1"/>
    <s v="July 2021 (AIS-2817) - new SKU"/>
    <s v="Active/Current"/>
    <n v="44343"/>
    <s v="Growth"/>
    <x v="1"/>
    <s v=""/>
  </r>
  <r>
    <x v="1435"/>
    <x v="1416"/>
    <x v="9"/>
    <x v="144"/>
    <x v="1"/>
    <x v="0"/>
    <s v="I"/>
    <s v="EUR"/>
    <n v="1.6"/>
    <x v="0"/>
    <s v="HI"/>
    <x v="12"/>
    <d v="2021-07-01T00:00:00"/>
    <x v="0"/>
    <x v="1"/>
    <s v="July 2021 (AIS-2817) - new SKU"/>
    <s v="Active/Current"/>
    <n v="44343"/>
    <s v="Growth"/>
    <x v="1"/>
    <s v=""/>
  </r>
  <r>
    <x v="1436"/>
    <x v="1417"/>
    <x v="1"/>
    <x v="122"/>
    <x v="1"/>
    <x v="0"/>
    <s v="I"/>
    <s v="EUR"/>
    <n v="9.15"/>
    <x v="0"/>
    <s v="EG"/>
    <x v="0"/>
    <d v="2021-07-01T00:00:00"/>
    <x v="0"/>
    <x v="1"/>
    <s v="July 2021 (AIS-2817) - new SKU"/>
    <s v="Active/Current"/>
    <n v="44343"/>
    <s v="Growth"/>
    <x v="1"/>
    <s v=""/>
  </r>
  <r>
    <x v="1437"/>
    <x v="1418"/>
    <x v="1"/>
    <x v="138"/>
    <x v="1"/>
    <x v="0"/>
    <s v="I"/>
    <s v="EUR"/>
    <n v="9.5299999999999994"/>
    <x v="1"/>
    <s v="HE"/>
    <x v="9"/>
    <d v="2021-07-01T00:00:00"/>
    <x v="0"/>
    <x v="1"/>
    <s v="July 2021 (AIS-2817) - new SKU"/>
    <s v="Active/Current"/>
    <n v="44343"/>
    <s v="Growth"/>
    <x v="1"/>
    <s v=""/>
  </r>
  <r>
    <x v="1438"/>
    <x v="1419"/>
    <x v="10"/>
    <x v="118"/>
    <x v="1"/>
    <x v="0"/>
    <s v="I"/>
    <s v="EUR"/>
    <n v="74.33"/>
    <x v="1"/>
    <s v="HF"/>
    <x v="10"/>
    <d v="2021-07-01T00:00:00"/>
    <x v="0"/>
    <x v="1"/>
    <s v="July 2021 (AIS-2817) - new SKU"/>
    <s v="Active/Current"/>
    <n v="44343"/>
    <s v="Growth"/>
    <x v="1"/>
    <s v=""/>
  </r>
  <r>
    <x v="1439"/>
    <x v="1420"/>
    <x v="7"/>
    <x v="143"/>
    <x v="1"/>
    <x v="0"/>
    <s v="I"/>
    <s v="EUR"/>
    <n v="1.8"/>
    <x v="1"/>
    <s v="HF"/>
    <x v="10"/>
    <d v="2021-07-01T00:00:00"/>
    <x v="0"/>
    <x v="1"/>
    <s v="July 2021 (AIS-2817) - new SKU"/>
    <s v="Active/Current"/>
    <n v="44343"/>
    <s v="Growth"/>
    <x v="1"/>
    <s v=""/>
  </r>
  <r>
    <x v="1440"/>
    <x v="1421"/>
    <x v="3"/>
    <x v="141"/>
    <x v="1"/>
    <x v="0"/>
    <s v="I"/>
    <s v="EUR"/>
    <n v="6"/>
    <x v="1"/>
    <s v="HF"/>
    <x v="10"/>
    <d v="2021-07-01T00:00:00"/>
    <x v="0"/>
    <x v="1"/>
    <s v="July 2021 (AIS-2817) - new SKU"/>
    <s v="Active/Current"/>
    <n v="44343"/>
    <s v="Growth"/>
    <x v="1"/>
    <s v=""/>
  </r>
  <r>
    <x v="1441"/>
    <x v="1422"/>
    <x v="2"/>
    <x v="123"/>
    <x v="1"/>
    <x v="0"/>
    <s v="I"/>
    <s v="EUR"/>
    <n v="18"/>
    <x v="0"/>
    <s v="EB"/>
    <x v="1"/>
    <d v="2021-07-01T00:00:00"/>
    <x v="0"/>
    <x v="1"/>
    <s v="July 2021 (AIS-2817) - new SKU"/>
    <s v="Active/Current"/>
    <n v="44343"/>
    <s v="Growth"/>
    <x v="1"/>
    <s v=""/>
  </r>
  <r>
    <x v="1442"/>
    <x v="1423"/>
    <x v="5"/>
    <x v="124"/>
    <x v="1"/>
    <x v="0"/>
    <s v="I"/>
    <s v="EUR"/>
    <n v="2.15"/>
    <x v="0"/>
    <s v="EG"/>
    <x v="0"/>
    <d v="2021-07-01T00:00:00"/>
    <x v="0"/>
    <x v="1"/>
    <s v="July 2021 (AIS-2817) - new SKU"/>
    <s v="Active/Current"/>
    <n v="44343"/>
    <s v="Growth"/>
    <x v="1"/>
    <s v=""/>
  </r>
  <r>
    <x v="1443"/>
    <x v="1424"/>
    <x v="6"/>
    <x v="125"/>
    <x v="1"/>
    <x v="0"/>
    <s v="I"/>
    <s v="EUR"/>
    <n v="5.6"/>
    <x v="0"/>
    <s v="EB"/>
    <x v="1"/>
    <d v="2021-07-01T00:00:00"/>
    <x v="0"/>
    <x v="1"/>
    <s v="July 2021 (AIS-2817) - new SKU"/>
    <s v="Active/Current"/>
    <n v="44343"/>
    <s v="Growth"/>
    <x v="1"/>
    <s v=""/>
  </r>
  <r>
    <x v="1444"/>
    <x v="1425"/>
    <x v="6"/>
    <x v="125"/>
    <x v="1"/>
    <x v="0"/>
    <s v="I"/>
    <s v="EUR"/>
    <n v="3.75"/>
    <x v="0"/>
    <s v="ED"/>
    <x v="8"/>
    <d v="2021-07-01T00:00:00"/>
    <x v="0"/>
    <x v="1"/>
    <s v="July 2021 (AIS-2817) - new SKU"/>
    <s v="Active/Current"/>
    <n v="44343"/>
    <s v="Growth"/>
    <x v="1"/>
    <s v=""/>
  </r>
  <r>
    <x v="1445"/>
    <x v="1426"/>
    <x v="9"/>
    <x v="144"/>
    <x v="1"/>
    <x v="0"/>
    <s v="I"/>
    <s v="EUR"/>
    <n v="2.81"/>
    <x v="1"/>
    <s v="HD"/>
    <x v="8"/>
    <d v="2021-07-01T00:00:00"/>
    <x v="0"/>
    <x v="1"/>
    <s v="July 2021 (AIS-2817) - new SKU"/>
    <s v="Active/Current"/>
    <n v="44343"/>
    <s v="Growth"/>
    <x v="1"/>
    <s v=""/>
  </r>
  <r>
    <x v="1446"/>
    <x v="1427"/>
    <x v="6"/>
    <x v="125"/>
    <x v="1"/>
    <x v="0"/>
    <s v="I"/>
    <s v="EUR"/>
    <n v="2.15"/>
    <x v="0"/>
    <s v="EG"/>
    <x v="0"/>
    <d v="2021-07-01T00:00:00"/>
    <x v="0"/>
    <x v="1"/>
    <s v="July 2021 (AIS-2817) - new SKU"/>
    <s v="Active/Current"/>
    <n v="44343"/>
    <s v="Growth"/>
    <x v="1"/>
    <s v=""/>
  </r>
  <r>
    <x v="1447"/>
    <x v="1428"/>
    <x v="9"/>
    <x v="144"/>
    <x v="1"/>
    <x v="0"/>
    <s v="I"/>
    <s v="EUR"/>
    <n v="1.8"/>
    <x v="1"/>
    <s v="HF"/>
    <x v="10"/>
    <d v="2021-07-01T00:00:00"/>
    <x v="0"/>
    <x v="1"/>
    <s v="July 2021 (AIS-2817) - new SKU"/>
    <s v="Active/Current"/>
    <n v="44343"/>
    <s v="Growth"/>
    <x v="1"/>
    <s v=""/>
  </r>
  <r>
    <x v="1448"/>
    <x v="1429"/>
    <x v="10"/>
    <x v="126"/>
    <x v="1"/>
    <x v="0"/>
    <s v="I"/>
    <s v="EUR"/>
    <n v="60.45"/>
    <x v="0"/>
    <s v="EE"/>
    <x v="9"/>
    <d v="2021-07-01T00:00:00"/>
    <x v="0"/>
    <x v="1"/>
    <s v="July 2021 (AIS-2817) - new SKU"/>
    <s v="Active/Current"/>
    <n v="44343"/>
    <s v="Growth"/>
    <x v="1"/>
    <s v=""/>
  </r>
  <r>
    <x v="1449"/>
    <x v="1430"/>
    <x v="1"/>
    <x v="122"/>
    <x v="1"/>
    <x v="0"/>
    <s v="I"/>
    <s v="EUR"/>
    <n v="20.3"/>
    <x v="0"/>
    <s v="EC"/>
    <x v="2"/>
    <d v="2021-07-01T00:00:00"/>
    <x v="0"/>
    <x v="1"/>
    <s v="July 2021 (AIS-2817) - new SKU"/>
    <s v="Active/Current"/>
    <n v="44343"/>
    <s v="Growth"/>
    <x v="1"/>
    <s v=""/>
  </r>
  <r>
    <x v="1450"/>
    <x v="1431"/>
    <x v="1"/>
    <x v="122"/>
    <x v="1"/>
    <x v="0"/>
    <s v="I"/>
    <s v="EUR"/>
    <n v="15.74"/>
    <x v="0"/>
    <s v="ED"/>
    <x v="8"/>
    <d v="2021-07-01T00:00:00"/>
    <x v="0"/>
    <x v="1"/>
    <s v="July 2021 (AIS-2817) - new SKU"/>
    <s v="Active/Current"/>
    <n v="44343"/>
    <s v="Growth"/>
    <x v="1"/>
    <s v=""/>
  </r>
  <r>
    <x v="1451"/>
    <x v="1432"/>
    <x v="1"/>
    <x v="122"/>
    <x v="1"/>
    <x v="0"/>
    <s v="I"/>
    <s v="EUR"/>
    <n v="12.7"/>
    <x v="0"/>
    <s v="EE"/>
    <x v="9"/>
    <d v="2021-07-01T00:00:00"/>
    <x v="0"/>
    <x v="1"/>
    <s v="July 2021 (AIS-2817) - new SKU"/>
    <s v="Active/Current"/>
    <n v="44343"/>
    <s v="Growth"/>
    <x v="1"/>
    <s v=""/>
  </r>
  <r>
    <x v="1452"/>
    <x v="1433"/>
    <x v="1"/>
    <x v="122"/>
    <x v="1"/>
    <x v="0"/>
    <s v="I"/>
    <s v="EUR"/>
    <n v="10.199999999999999"/>
    <x v="0"/>
    <s v="EF"/>
    <x v="10"/>
    <d v="2021-07-01T00:00:00"/>
    <x v="0"/>
    <x v="1"/>
    <s v="July 2021 (AIS-2817) - new SKU"/>
    <s v="Active/Current"/>
    <n v="44343"/>
    <s v="Growth"/>
    <x v="1"/>
    <s v=""/>
  </r>
  <r>
    <x v="1453"/>
    <x v="1434"/>
    <x v="1"/>
    <x v="122"/>
    <x v="1"/>
    <x v="0"/>
    <s v="I"/>
    <s v="EUR"/>
    <n v="8.1999999999999993"/>
    <x v="0"/>
    <s v="EH"/>
    <x v="11"/>
    <d v="2021-07-01T00:00:00"/>
    <x v="0"/>
    <x v="1"/>
    <s v="July 2021 (AIS-2817) - new SKU"/>
    <s v="Active/Current"/>
    <n v="44343"/>
    <s v="Growth"/>
    <x v="1"/>
    <s v=""/>
  </r>
  <r>
    <x v="1454"/>
    <x v="1435"/>
    <x v="1"/>
    <x v="122"/>
    <x v="1"/>
    <x v="0"/>
    <s v="I"/>
    <s v="EUR"/>
    <n v="7.15"/>
    <x v="0"/>
    <s v="EI"/>
    <x v="12"/>
    <d v="2021-07-01T00:00:00"/>
    <x v="0"/>
    <x v="1"/>
    <s v="July 2021 (AIS-2817) - new SKU"/>
    <s v="Active/Current"/>
    <n v="44343"/>
    <s v="Growth"/>
    <x v="1"/>
    <s v=""/>
  </r>
  <r>
    <x v="1455"/>
    <x v="1436"/>
    <x v="2"/>
    <x v="123"/>
    <x v="1"/>
    <x v="0"/>
    <s v="I"/>
    <s v="EUR"/>
    <n v="11.75"/>
    <x v="0"/>
    <s v="EC"/>
    <x v="2"/>
    <d v="2021-07-01T00:00:00"/>
    <x v="0"/>
    <x v="1"/>
    <s v="July 2021 (AIS-2817) - new SKU"/>
    <s v="Active/Current"/>
    <n v="44343"/>
    <s v="Growth"/>
    <x v="1"/>
    <s v=""/>
  </r>
  <r>
    <x v="1456"/>
    <x v="1437"/>
    <x v="2"/>
    <x v="123"/>
    <x v="1"/>
    <x v="0"/>
    <s v="I"/>
    <s v="EUR"/>
    <n v="9.1"/>
    <x v="0"/>
    <s v="ED"/>
    <x v="8"/>
    <d v="2021-07-01T00:00:00"/>
    <x v="0"/>
    <x v="1"/>
    <s v="July 2021 (AIS-2817) - new SKU"/>
    <s v="Active/Current"/>
    <n v="44343"/>
    <s v="Growth"/>
    <x v="1"/>
    <s v=""/>
  </r>
  <r>
    <x v="1457"/>
    <x v="1438"/>
    <x v="2"/>
    <x v="123"/>
    <x v="1"/>
    <x v="0"/>
    <s v="I"/>
    <s v="EUR"/>
    <n v="7.5"/>
    <x v="0"/>
    <s v="EE"/>
    <x v="9"/>
    <d v="2021-07-01T00:00:00"/>
    <x v="0"/>
    <x v="1"/>
    <s v="July 2021 (AIS-2817) - new SKU"/>
    <s v="Active/Current"/>
    <n v="44343"/>
    <s v="Growth"/>
    <x v="1"/>
    <s v=""/>
  </r>
  <r>
    <x v="1458"/>
    <x v="1439"/>
    <x v="2"/>
    <x v="123"/>
    <x v="1"/>
    <x v="0"/>
    <s v="I"/>
    <s v="EUR"/>
    <n v="5.9"/>
    <x v="0"/>
    <s v="EF"/>
    <x v="10"/>
    <d v="2021-07-01T00:00:00"/>
    <x v="0"/>
    <x v="1"/>
    <s v="July 2021 (AIS-2817) - new SKU"/>
    <s v="Active/Current"/>
    <n v="44343"/>
    <s v="Growth"/>
    <x v="1"/>
    <s v=""/>
  </r>
  <r>
    <x v="1459"/>
    <x v="1440"/>
    <x v="2"/>
    <x v="123"/>
    <x v="1"/>
    <x v="0"/>
    <s v="I"/>
    <s v="EUR"/>
    <n v="5.35"/>
    <x v="0"/>
    <s v="EG"/>
    <x v="0"/>
    <d v="2021-07-01T00:00:00"/>
    <x v="0"/>
    <x v="1"/>
    <s v="July 2021 (AIS-2817) - new SKU"/>
    <s v="Active/Current"/>
    <n v="44343"/>
    <s v="Growth"/>
    <x v="1"/>
    <s v=""/>
  </r>
  <r>
    <x v="1460"/>
    <x v="1441"/>
    <x v="2"/>
    <x v="123"/>
    <x v="1"/>
    <x v="0"/>
    <s v="I"/>
    <s v="EUR"/>
    <n v="4.8"/>
    <x v="0"/>
    <s v="EH"/>
    <x v="11"/>
    <d v="2021-07-01T00:00:00"/>
    <x v="0"/>
    <x v="1"/>
    <s v="July 2021 (AIS-2817) - new SKU"/>
    <s v="Active/Current"/>
    <n v="44343"/>
    <s v="Growth"/>
    <x v="1"/>
    <s v=""/>
  </r>
  <r>
    <x v="1461"/>
    <x v="1442"/>
    <x v="5"/>
    <x v="124"/>
    <x v="1"/>
    <x v="0"/>
    <s v="I"/>
    <s v="EUR"/>
    <n v="5.6"/>
    <x v="0"/>
    <s v="EB"/>
    <x v="1"/>
    <d v="2021-07-01T00:00:00"/>
    <x v="0"/>
    <x v="1"/>
    <s v="July 2021 (AIS-2817) - new SKU"/>
    <s v="Active/Current"/>
    <n v="44343"/>
    <s v="Growth"/>
    <x v="1"/>
    <s v=""/>
  </r>
  <r>
    <x v="1462"/>
    <x v="1443"/>
    <x v="16"/>
    <x v="146"/>
    <x v="1"/>
    <x v="0"/>
    <s v="I"/>
    <s v="EUR"/>
    <n v="2989"/>
    <x v="0"/>
    <s v="HE"/>
    <x v="1"/>
    <d v="2021-07-01T00:00:00"/>
    <x v="0"/>
    <x v="1"/>
    <s v="August 2021 (AIS-3065) - renaming"/>
    <s v="Active/Current"/>
    <n v="44375"/>
    <s v="Growth"/>
    <x v="1"/>
    <s v="0"/>
  </r>
  <r>
    <x v="1463"/>
    <x v="1444"/>
    <x v="16"/>
    <x v="146"/>
    <x v="1"/>
    <x v="0"/>
    <s v="I"/>
    <s v="EUR"/>
    <n v="1489"/>
    <x v="0"/>
    <s v="HE"/>
    <x v="2"/>
    <d v="2021-07-01T00:00:00"/>
    <x v="0"/>
    <x v="1"/>
    <s v="August 2021 (AIS-3065) - renaming"/>
    <s v="Active/Current"/>
    <n v="44375"/>
    <s v="Growth"/>
    <x v="1"/>
    <s v="0"/>
  </r>
  <r>
    <x v="1464"/>
    <x v="1445"/>
    <x v="5"/>
    <x v="124"/>
    <x v="1"/>
    <x v="0"/>
    <s v="I"/>
    <s v="EUR"/>
    <n v="4.8"/>
    <x v="0"/>
    <s v="EC"/>
    <x v="2"/>
    <d v="2021-07-01T00:00:00"/>
    <x v="0"/>
    <x v="1"/>
    <s v="July 2021 (AIS-2817) - new SKU"/>
    <s v="Active/Current"/>
    <n v="44343"/>
    <s v="Growth"/>
    <x v="1"/>
    <s v=""/>
  </r>
  <r>
    <x v="1465"/>
    <x v="1446"/>
    <x v="5"/>
    <x v="124"/>
    <x v="1"/>
    <x v="0"/>
    <s v="I"/>
    <s v="EUR"/>
    <n v="3.75"/>
    <x v="0"/>
    <s v="ED"/>
    <x v="8"/>
    <d v="2021-07-01T00:00:00"/>
    <x v="0"/>
    <x v="1"/>
    <s v="July 2021 (AIS-2817) - new SKU"/>
    <s v="Active/Current"/>
    <n v="44343"/>
    <s v="Growth"/>
    <x v="1"/>
    <s v=""/>
  </r>
  <r>
    <x v="1466"/>
    <x v="1447"/>
    <x v="5"/>
    <x v="124"/>
    <x v="1"/>
    <x v="0"/>
    <s v="I"/>
    <s v="EUR"/>
    <n v="2.95"/>
    <x v="0"/>
    <s v="EE"/>
    <x v="9"/>
    <d v="2021-07-01T00:00:00"/>
    <x v="0"/>
    <x v="1"/>
    <s v="July 2021 (AIS-2817) - new SKU"/>
    <s v="Active/Current"/>
    <n v="44343"/>
    <s v="Growth"/>
    <x v="1"/>
    <s v=""/>
  </r>
  <r>
    <x v="1467"/>
    <x v="1448"/>
    <x v="10"/>
    <x v="126"/>
    <x v="1"/>
    <x v="0"/>
    <s v="I"/>
    <s v="EUR"/>
    <n v="1985"/>
    <x v="0"/>
    <s v="EI"/>
    <x v="12"/>
    <d v="2021-07-01T00:00:00"/>
    <x v="0"/>
    <x v="1"/>
    <s v="July 2021 (AIS-2817) - new SKU"/>
    <s v="Active/Current"/>
    <n v="44343"/>
    <s v="Growth"/>
    <x v="1"/>
    <s v=""/>
  </r>
  <r>
    <x v="1468"/>
    <x v="1449"/>
    <x v="15"/>
    <x v="25"/>
    <x v="1"/>
    <x v="0"/>
    <s v="I"/>
    <s v="EUR"/>
    <n v="1369"/>
    <x v="0"/>
    <s v="HE"/>
    <x v="25"/>
    <d v="2021-07-01T00:00:00"/>
    <x v="0"/>
    <x v="1"/>
    <s v="July 2021 (AIS-2817) - new SKU"/>
    <s v="Active/Current"/>
    <n v="44343"/>
    <s v="Growth"/>
    <x v="1"/>
    <s v="0"/>
  </r>
  <r>
    <x v="1469"/>
    <x v="1450"/>
    <x v="7"/>
    <x v="119"/>
    <x v="1"/>
    <x v="0"/>
    <s v="I"/>
    <s v="EUR"/>
    <n v="5.6"/>
    <x v="0"/>
    <s v="EB"/>
    <x v="1"/>
    <d v="2021-07-01T00:00:00"/>
    <x v="0"/>
    <x v="1"/>
    <s v="July 2021 (AIS-2817) - new SKU"/>
    <s v="Active/Current"/>
    <n v="44343"/>
    <s v="Growth"/>
    <x v="1"/>
    <s v=""/>
  </r>
  <r>
    <x v="1470"/>
    <x v="1451"/>
    <x v="7"/>
    <x v="119"/>
    <x v="1"/>
    <x v="0"/>
    <s v="I"/>
    <s v="EUR"/>
    <n v="4.8"/>
    <x v="0"/>
    <s v="EC"/>
    <x v="2"/>
    <d v="2021-07-01T00:00:00"/>
    <x v="0"/>
    <x v="1"/>
    <s v="July 2021 (AIS-2817) - new SKU"/>
    <s v="Active/Current"/>
    <n v="44343"/>
    <s v="Growth"/>
    <x v="1"/>
    <s v=""/>
  </r>
  <r>
    <x v="1471"/>
    <x v="1452"/>
    <x v="7"/>
    <x v="119"/>
    <x v="1"/>
    <x v="0"/>
    <s v="I"/>
    <s v="EUR"/>
    <n v="3.75"/>
    <x v="0"/>
    <s v="ED"/>
    <x v="8"/>
    <d v="2021-07-01T00:00:00"/>
    <x v="0"/>
    <x v="1"/>
    <s v="July 2021 (AIS-2817) - new SKU"/>
    <s v="Active/Current"/>
    <n v="44343"/>
    <s v="Growth"/>
    <x v="1"/>
    <s v=""/>
  </r>
  <r>
    <x v="1472"/>
    <x v="1453"/>
    <x v="7"/>
    <x v="119"/>
    <x v="1"/>
    <x v="0"/>
    <s v="I"/>
    <s v="EUR"/>
    <n v="2.95"/>
    <x v="0"/>
    <s v="EE"/>
    <x v="9"/>
    <d v="2021-07-01T00:00:00"/>
    <x v="0"/>
    <x v="1"/>
    <s v="July 2021 (AIS-2817) - new SKU"/>
    <s v="Active/Current"/>
    <n v="44343"/>
    <s v="Growth"/>
    <x v="1"/>
    <s v=""/>
  </r>
  <r>
    <x v="1473"/>
    <x v="1454"/>
    <x v="7"/>
    <x v="119"/>
    <x v="1"/>
    <x v="0"/>
    <s v="I"/>
    <s v="EUR"/>
    <n v="2.15"/>
    <x v="0"/>
    <s v="EG"/>
    <x v="0"/>
    <d v="2021-07-01T00:00:00"/>
    <x v="0"/>
    <x v="1"/>
    <s v="July 2021 (AIS-2817) - new SKU"/>
    <s v="Active/Current"/>
    <n v="44343"/>
    <s v="Growth"/>
    <x v="1"/>
    <s v=""/>
  </r>
  <r>
    <x v="1474"/>
    <x v="1455"/>
    <x v="7"/>
    <x v="119"/>
    <x v="1"/>
    <x v="0"/>
    <s v="I"/>
    <s v="EUR"/>
    <n v="1.85"/>
    <x v="0"/>
    <s v="EH"/>
    <x v="11"/>
    <d v="2021-07-01T00:00:00"/>
    <x v="0"/>
    <x v="1"/>
    <s v="July 2021 (AIS-2817) - new SKU"/>
    <s v="Active/Current"/>
    <n v="44343"/>
    <s v="Growth"/>
    <x v="1"/>
    <s v=""/>
  </r>
  <r>
    <x v="1475"/>
    <x v="1456"/>
    <x v="16"/>
    <x v="29"/>
    <x v="1"/>
    <x v="0"/>
    <s v="I"/>
    <s v="EUR"/>
    <n v="10019"/>
    <x v="0"/>
    <s v="HE"/>
    <x v="3"/>
    <d v="2021-07-01T00:00:00"/>
    <x v="0"/>
    <x v="1"/>
    <s v="August 2021 (AIS-3065) - renaming"/>
    <s v="Active/Current"/>
    <n v="44375"/>
    <s v="Growth"/>
    <x v="1"/>
    <s v="0"/>
  </r>
  <r>
    <x v="1476"/>
    <x v="1457"/>
    <x v="3"/>
    <x v="120"/>
    <x v="1"/>
    <x v="0"/>
    <s v="I"/>
    <s v="EUR"/>
    <n v="12.3"/>
    <x v="0"/>
    <s v="EB"/>
    <x v="1"/>
    <d v="2021-07-01T00:00:00"/>
    <x v="0"/>
    <x v="1"/>
    <s v="July 2021 (AIS-2817) - new SKU"/>
    <s v="Active/Current"/>
    <n v="44343"/>
    <s v="Growth"/>
    <x v="1"/>
    <s v=""/>
  </r>
  <r>
    <x v="1477"/>
    <x v="1458"/>
    <x v="3"/>
    <x v="120"/>
    <x v="1"/>
    <x v="0"/>
    <s v="I"/>
    <s v="EUR"/>
    <n v="10.65"/>
    <x v="0"/>
    <s v="EC"/>
    <x v="2"/>
    <d v="2021-07-01T00:00:00"/>
    <x v="0"/>
    <x v="1"/>
    <s v="July 2021 (AIS-2817) - new SKU"/>
    <s v="Active/Current"/>
    <n v="44343"/>
    <s v="Growth"/>
    <x v="1"/>
    <s v=""/>
  </r>
  <r>
    <x v="1478"/>
    <x v="1459"/>
    <x v="3"/>
    <x v="120"/>
    <x v="1"/>
    <x v="0"/>
    <s v="I"/>
    <s v="EUR"/>
    <n v="9.6"/>
    <x v="0"/>
    <s v="ED"/>
    <x v="8"/>
    <d v="2021-07-01T00:00:00"/>
    <x v="0"/>
    <x v="1"/>
    <s v="July 2021 (AIS-2817) - new SKU"/>
    <s v="Active/Current"/>
    <n v="44343"/>
    <s v="Growth"/>
    <x v="1"/>
    <s v=""/>
  </r>
  <r>
    <x v="1479"/>
    <x v="1460"/>
    <x v="3"/>
    <x v="120"/>
    <x v="1"/>
    <x v="0"/>
    <s v="I"/>
    <s v="EUR"/>
    <n v="9.1"/>
    <x v="0"/>
    <s v="EE"/>
    <x v="9"/>
    <d v="2021-07-01T00:00:00"/>
    <x v="0"/>
    <x v="1"/>
    <s v="July 2021 (AIS-2817) - new SKU"/>
    <s v="Active/Current"/>
    <n v="44343"/>
    <s v="Growth"/>
    <x v="1"/>
    <s v=""/>
  </r>
  <r>
    <x v="1480"/>
    <x v="1461"/>
    <x v="3"/>
    <x v="120"/>
    <x v="1"/>
    <x v="0"/>
    <s v="I"/>
    <s v="EUR"/>
    <n v="8"/>
    <x v="0"/>
    <s v="EF"/>
    <x v="10"/>
    <d v="2021-07-01T00:00:00"/>
    <x v="0"/>
    <x v="1"/>
    <s v="July 2021 (AIS-2817) - new SKU"/>
    <s v="Active/Current"/>
    <n v="44343"/>
    <s v="Growth"/>
    <x v="1"/>
    <s v=""/>
  </r>
  <r>
    <x v="1481"/>
    <x v="1462"/>
    <x v="17"/>
    <x v="30"/>
    <x v="1"/>
    <x v="0"/>
    <s v="I"/>
    <s v="EUR"/>
    <n v="4989"/>
    <x v="0"/>
    <s v="EE"/>
    <x v="0"/>
    <d v="2021-07-01T00:00:00"/>
    <x v="0"/>
    <x v="1"/>
    <s v="July 2021 (AIS-2817) - new SKU"/>
    <s v="Active/Current"/>
    <n v="44343"/>
    <s v="Growth"/>
    <x v="1"/>
    <s v="0"/>
  </r>
  <r>
    <x v="1482"/>
    <x v="1463"/>
    <x v="17"/>
    <x v="27"/>
    <x v="1"/>
    <x v="0"/>
    <s v="I"/>
    <s v="EUR"/>
    <n v="1339"/>
    <x v="0"/>
    <s v="HE"/>
    <x v="6"/>
    <d v="2021-07-01T00:00:00"/>
    <x v="0"/>
    <x v="1"/>
    <s v="July 2021 (AIS-2817) - new SKU"/>
    <s v="Active/Current"/>
    <n v="44343"/>
    <s v="Growth"/>
    <x v="1"/>
    <s v="0"/>
  </r>
  <r>
    <x v="1483"/>
    <x v="1464"/>
    <x v="3"/>
    <x v="120"/>
    <x v="1"/>
    <x v="0"/>
    <s v="I"/>
    <s v="EUR"/>
    <n v="7.5"/>
    <x v="0"/>
    <s v="EG"/>
    <x v="0"/>
    <d v="2021-07-01T00:00:00"/>
    <x v="0"/>
    <x v="1"/>
    <s v="July 2021 (AIS-2817) - new SKU"/>
    <s v="Active/Current"/>
    <n v="44343"/>
    <s v="Growth"/>
    <x v="1"/>
    <s v=""/>
  </r>
  <r>
    <x v="1484"/>
    <x v="1465"/>
    <x v="3"/>
    <x v="120"/>
    <x v="1"/>
    <x v="0"/>
    <s v="I"/>
    <s v="EUR"/>
    <n v="6.4"/>
    <x v="0"/>
    <s v="EH"/>
    <x v="11"/>
    <d v="2021-07-01T00:00:00"/>
    <x v="0"/>
    <x v="1"/>
    <s v="July 2021 (AIS-2817) - new SKU"/>
    <s v="Active/Current"/>
    <n v="44343"/>
    <s v="Growth"/>
    <x v="1"/>
    <s v=""/>
  </r>
  <r>
    <x v="1485"/>
    <x v="1466"/>
    <x v="8"/>
    <x v="121"/>
    <x v="1"/>
    <x v="0"/>
    <s v="I"/>
    <s v="EUR"/>
    <n v="18"/>
    <x v="0"/>
    <s v="EB"/>
    <x v="1"/>
    <d v="2021-07-01T00:00:00"/>
    <x v="0"/>
    <x v="1"/>
    <s v="July 2021 (AIS-2817) - new SKU"/>
    <s v="Active/Current"/>
    <n v="44343"/>
    <s v="Growth"/>
    <x v="1"/>
    <s v=""/>
  </r>
  <r>
    <x v="1486"/>
    <x v="1467"/>
    <x v="8"/>
    <x v="121"/>
    <x v="1"/>
    <x v="0"/>
    <s v="I"/>
    <s v="EUR"/>
    <n v="11.75"/>
    <x v="0"/>
    <s v="EC"/>
    <x v="2"/>
    <d v="2021-07-01T00:00:00"/>
    <x v="0"/>
    <x v="1"/>
    <s v="July 2021 (AIS-2817) - new SKU"/>
    <s v="Active/Current"/>
    <n v="44343"/>
    <s v="Growth"/>
    <x v="1"/>
    <s v=""/>
  </r>
  <r>
    <x v="1487"/>
    <x v="1468"/>
    <x v="8"/>
    <x v="121"/>
    <x v="1"/>
    <x v="0"/>
    <s v="I"/>
    <s v="EUR"/>
    <n v="7.5"/>
    <x v="0"/>
    <s v="EE"/>
    <x v="9"/>
    <d v="2021-07-01T00:00:00"/>
    <x v="0"/>
    <x v="1"/>
    <s v="July 2021 (AIS-2817) - new SKU"/>
    <s v="Active/Current"/>
    <n v="44343"/>
    <s v="Growth"/>
    <x v="1"/>
    <s v=""/>
  </r>
  <r>
    <x v="1488"/>
    <x v="1469"/>
    <x v="15"/>
    <x v="25"/>
    <x v="1"/>
    <x v="0"/>
    <s v="I"/>
    <s v="EUR"/>
    <n v="2779"/>
    <x v="0"/>
    <s v="HE"/>
    <x v="6"/>
    <d v="2021-07-01T00:00:00"/>
    <x v="0"/>
    <x v="1"/>
    <s v="December 2021 (AIS-3970) - price change"/>
    <s v="Active/Current"/>
    <n v="44494"/>
    <s v="Growth"/>
    <x v="1"/>
    <s v="0"/>
  </r>
  <r>
    <x v="1489"/>
    <x v="1470"/>
    <x v="8"/>
    <x v="121"/>
    <x v="1"/>
    <x v="0"/>
    <s v="I"/>
    <s v="EUR"/>
    <n v="5.9"/>
    <x v="0"/>
    <s v="EF"/>
    <x v="10"/>
    <d v="2021-07-01T00:00:00"/>
    <x v="0"/>
    <x v="1"/>
    <s v="July 2021 (AIS-2817) - new SKU"/>
    <s v="Active/Current"/>
    <n v="44343"/>
    <s v="Growth"/>
    <x v="1"/>
    <s v=""/>
  </r>
  <r>
    <x v="1490"/>
    <x v="1471"/>
    <x v="16"/>
    <x v="28"/>
    <x v="1"/>
    <x v="0"/>
    <s v="I"/>
    <s v="EUR"/>
    <n v="3009"/>
    <x v="0"/>
    <s v="HE"/>
    <x v="3"/>
    <d v="2021-07-01T00:00:00"/>
    <x v="0"/>
    <x v="1"/>
    <s v="August 2021 (AIS-3065) - renaming"/>
    <s v="Active/Current"/>
    <n v="44375"/>
    <s v="Growth"/>
    <x v="1"/>
    <s v="0"/>
  </r>
  <r>
    <x v="1491"/>
    <x v="1472"/>
    <x v="8"/>
    <x v="121"/>
    <x v="1"/>
    <x v="0"/>
    <s v="I"/>
    <s v="EUR"/>
    <n v="5.35"/>
    <x v="0"/>
    <s v="EG"/>
    <x v="0"/>
    <d v="2021-07-01T00:00:00"/>
    <x v="0"/>
    <x v="1"/>
    <s v="July 2021 (AIS-2817) - new SKU"/>
    <s v="Active/Current"/>
    <n v="44343"/>
    <s v="Growth"/>
    <x v="1"/>
    <s v=""/>
  </r>
  <r>
    <x v="1492"/>
    <x v="1473"/>
    <x v="17"/>
    <x v="27"/>
    <x v="1"/>
    <x v="0"/>
    <s v="I"/>
    <s v="EUR"/>
    <n v="10019"/>
    <x v="0"/>
    <s v="EE"/>
    <x v="8"/>
    <d v="2021-07-01T00:00:00"/>
    <x v="0"/>
    <x v="1"/>
    <s v="July 2021 (AIS-2817) - new SKU"/>
    <s v="Active/Current"/>
    <n v="44343"/>
    <s v="Growth"/>
    <x v="1"/>
    <s v="0"/>
  </r>
  <r>
    <x v="1493"/>
    <x v="1474"/>
    <x v="17"/>
    <x v="30"/>
    <x v="1"/>
    <x v="0"/>
    <s v="I"/>
    <s v="EUR"/>
    <n v="4989"/>
    <x v="0"/>
    <s v="HE"/>
    <x v="3"/>
    <d v="2021-07-01T00:00:00"/>
    <x v="0"/>
    <x v="1"/>
    <s v="July 2021 (AIS-2817) - new SKU"/>
    <s v="Active/Current"/>
    <n v="44343"/>
    <s v="Growth"/>
    <x v="1"/>
    <s v="0"/>
  </r>
  <r>
    <x v="1494"/>
    <x v="1475"/>
    <x v="8"/>
    <x v="121"/>
    <x v="1"/>
    <x v="0"/>
    <s v="I"/>
    <s v="EUR"/>
    <n v="4.8"/>
    <x v="0"/>
    <s v="EH"/>
    <x v="11"/>
    <d v="2021-07-01T00:00:00"/>
    <x v="0"/>
    <x v="1"/>
    <s v="July 2021 (AIS-2817) - new SKU"/>
    <s v="Active/Current"/>
    <n v="44343"/>
    <s v="Growth"/>
    <x v="1"/>
    <s v=""/>
  </r>
  <r>
    <x v="1495"/>
    <x v="1476"/>
    <x v="9"/>
    <x v="134"/>
    <x v="1"/>
    <x v="0"/>
    <s v="I"/>
    <s v="EUR"/>
    <n v="5.6"/>
    <x v="0"/>
    <s v="EB"/>
    <x v="1"/>
    <d v="2021-07-01T00:00:00"/>
    <x v="0"/>
    <x v="1"/>
    <s v="July 2021 (AIS-2817) - new SKU"/>
    <s v="Active/Current"/>
    <n v="44343"/>
    <s v="Growth"/>
    <x v="1"/>
    <s v=""/>
  </r>
  <r>
    <x v="1496"/>
    <x v="1477"/>
    <x v="16"/>
    <x v="33"/>
    <x v="1"/>
    <x v="0"/>
    <s v="I"/>
    <s v="EUR"/>
    <n v="10019"/>
    <x v="0"/>
    <s v="HE"/>
    <x v="13"/>
    <d v="2021-07-01T00:00:00"/>
    <x v="0"/>
    <x v="1"/>
    <s v="August 2021 (AIS-3065) - renaming"/>
    <s v="Active/Current"/>
    <n v="44375"/>
    <s v="Growth"/>
    <x v="1"/>
    <s v="0"/>
  </r>
  <r>
    <x v="1497"/>
    <x v="1478"/>
    <x v="9"/>
    <x v="134"/>
    <x v="1"/>
    <x v="0"/>
    <s v="I"/>
    <s v="EUR"/>
    <n v="4.8"/>
    <x v="0"/>
    <s v="EC"/>
    <x v="2"/>
    <d v="2021-07-01T00:00:00"/>
    <x v="0"/>
    <x v="1"/>
    <s v="July 2021 (AIS-2817) - new SKU"/>
    <s v="Active/Current"/>
    <n v="44343"/>
    <s v="Growth"/>
    <x v="1"/>
    <s v=""/>
  </r>
  <r>
    <x v="1498"/>
    <x v="1479"/>
    <x v="9"/>
    <x v="134"/>
    <x v="1"/>
    <x v="0"/>
    <s v="I"/>
    <s v="EUR"/>
    <n v="2.15"/>
    <x v="0"/>
    <s v="EG"/>
    <x v="0"/>
    <d v="2021-07-01T00:00:00"/>
    <x v="0"/>
    <x v="1"/>
    <s v="July 2021 (AIS-2817) - new SKU"/>
    <s v="Active/Current"/>
    <n v="44343"/>
    <s v="Growth"/>
    <x v="1"/>
    <s v=""/>
  </r>
  <r>
    <x v="1499"/>
    <x v="1480"/>
    <x v="9"/>
    <x v="134"/>
    <x v="1"/>
    <x v="0"/>
    <s v="I"/>
    <s v="EUR"/>
    <n v="1.6"/>
    <x v="0"/>
    <s v="EI"/>
    <x v="12"/>
    <d v="2021-07-01T00:00:00"/>
    <x v="0"/>
    <x v="1"/>
    <s v="July 2021 (AIS-2817) - new SKU"/>
    <s v="Active/Current"/>
    <n v="44343"/>
    <s v="Growth"/>
    <x v="1"/>
    <s v=""/>
  </r>
  <r>
    <x v="1500"/>
    <x v="1481"/>
    <x v="1"/>
    <x v="147"/>
    <x v="1"/>
    <x v="0"/>
    <s v="I"/>
    <s v="EUR"/>
    <n v="0"/>
    <x v="1"/>
    <s v="VF"/>
    <x v="1"/>
    <d v="2021-07-01T00:00:00"/>
    <x v="0"/>
    <x v="1"/>
    <s v="July 2021 (AIS-2817) - new SKU"/>
    <s v="Active/Current"/>
    <n v="44343"/>
    <s v="Growth"/>
    <x v="1"/>
    <s v=""/>
  </r>
  <r>
    <x v="1501"/>
    <x v="1482"/>
    <x v="2"/>
    <x v="148"/>
    <x v="1"/>
    <x v="0"/>
    <s v="I"/>
    <s v="EUR"/>
    <n v="0"/>
    <x v="1"/>
    <s v="VF"/>
    <x v="1"/>
    <d v="2021-07-01T00:00:00"/>
    <x v="0"/>
    <x v="1"/>
    <s v="July 2021 (AIS-2817) - new SKU"/>
    <s v="Active/Current"/>
    <n v="44343"/>
    <s v="Growth"/>
    <x v="1"/>
    <s v=""/>
  </r>
  <r>
    <x v="1502"/>
    <x v="1483"/>
    <x v="5"/>
    <x v="149"/>
    <x v="1"/>
    <x v="0"/>
    <s v="I"/>
    <s v="EUR"/>
    <n v="0"/>
    <x v="1"/>
    <s v="VF"/>
    <x v="1"/>
    <d v="2021-07-01T00:00:00"/>
    <x v="0"/>
    <x v="1"/>
    <s v="July 2021 (AIS-2817) - new SKU"/>
    <s v="Active/Current"/>
    <n v="44343"/>
    <s v="Growth"/>
    <x v="1"/>
    <s v=""/>
  </r>
  <r>
    <x v="1503"/>
    <x v="1484"/>
    <x v="6"/>
    <x v="150"/>
    <x v="1"/>
    <x v="0"/>
    <s v="I"/>
    <s v="EUR"/>
    <n v="0"/>
    <x v="1"/>
    <s v="VF"/>
    <x v="1"/>
    <d v="2021-07-01T00:00:00"/>
    <x v="0"/>
    <x v="1"/>
    <s v="July 2021 (AIS-2817) - new SKU"/>
    <s v="Active/Current"/>
    <n v="44343"/>
    <s v="Growth"/>
    <x v="1"/>
    <s v=""/>
  </r>
  <r>
    <x v="1504"/>
    <x v="1485"/>
    <x v="16"/>
    <x v="29"/>
    <x v="1"/>
    <x v="0"/>
    <s v="I"/>
    <s v="EUR"/>
    <n v="4989"/>
    <x v="0"/>
    <s v="EE"/>
    <x v="8"/>
    <d v="2021-07-01T00:00:00"/>
    <x v="0"/>
    <x v="1"/>
    <s v="August 2021 (AIS-3065) - renaming"/>
    <s v="Active/Current"/>
    <n v="44375"/>
    <s v="Growth"/>
    <x v="1"/>
    <s v="0"/>
  </r>
  <r>
    <x v="1505"/>
    <x v="1486"/>
    <x v="7"/>
    <x v="151"/>
    <x v="1"/>
    <x v="0"/>
    <s v="I"/>
    <s v="EUR"/>
    <n v="0"/>
    <x v="1"/>
    <s v="VF"/>
    <x v="1"/>
    <d v="2021-07-01T00:00:00"/>
    <x v="0"/>
    <x v="1"/>
    <s v="July 2021 (AIS-2817) - new SKU"/>
    <s v="Active/Current"/>
    <n v="44343"/>
    <s v="Growth"/>
    <x v="1"/>
    <s v=""/>
  </r>
  <r>
    <x v="1506"/>
    <x v="1487"/>
    <x v="3"/>
    <x v="109"/>
    <x v="1"/>
    <x v="0"/>
    <s v="I"/>
    <s v="EUR"/>
    <n v="0"/>
    <x v="1"/>
    <s v="VF"/>
    <x v="1"/>
    <d v="2021-07-01T00:00:00"/>
    <x v="0"/>
    <x v="1"/>
    <s v="July 2021 (AIS-2817) - new SKU"/>
    <s v="Active/Current"/>
    <n v="44343"/>
    <s v="Growth"/>
    <x v="1"/>
    <s v=""/>
  </r>
  <r>
    <x v="1507"/>
    <x v="1488"/>
    <x v="8"/>
    <x v="110"/>
    <x v="1"/>
    <x v="0"/>
    <s v="I"/>
    <s v="EUR"/>
    <n v="0"/>
    <x v="1"/>
    <s v="VF"/>
    <x v="1"/>
    <d v="2021-07-01T00:00:00"/>
    <x v="0"/>
    <x v="1"/>
    <s v="July 2021 (AIS-2817) - new SKU"/>
    <s v="Active/Current"/>
    <n v="44343"/>
    <s v="Growth"/>
    <x v="1"/>
    <s v=""/>
  </r>
  <r>
    <x v="1508"/>
    <x v="1489"/>
    <x v="10"/>
    <x v="152"/>
    <x v="1"/>
    <x v="0"/>
    <s v="I"/>
    <s v="EUR"/>
    <n v="0"/>
    <x v="1"/>
    <s v="VF"/>
    <x v="1"/>
    <d v="2021-07-01T00:00:00"/>
    <x v="0"/>
    <x v="1"/>
    <s v="July 2021 (AIS-2817) - new SKU"/>
    <s v="Active/Current"/>
    <n v="44343"/>
    <s v="Growth"/>
    <x v="1"/>
    <s v=""/>
  </r>
  <r>
    <x v="1509"/>
    <x v="1490"/>
    <x v="1"/>
    <x v="138"/>
    <x v="1"/>
    <x v="0"/>
    <s v="I"/>
    <s v="EUR"/>
    <n v="21"/>
    <x v="1"/>
    <s v="HB"/>
    <x v="1"/>
    <d v="2021-07-01T00:00:00"/>
    <x v="0"/>
    <x v="1"/>
    <s v="July 2021 (AIS-2817) - new SKU"/>
    <s v="Active/Current"/>
    <n v="44343"/>
    <s v="Growth"/>
    <x v="1"/>
    <s v=""/>
  </r>
  <r>
    <x v="1510"/>
    <x v="1491"/>
    <x v="1"/>
    <x v="138"/>
    <x v="1"/>
    <x v="0"/>
    <s v="I"/>
    <s v="EUR"/>
    <n v="15.23"/>
    <x v="1"/>
    <s v="HC"/>
    <x v="2"/>
    <d v="2021-07-01T00:00:00"/>
    <x v="0"/>
    <x v="1"/>
    <s v="July 2021 (AIS-2817) - new SKU"/>
    <s v="Active/Current"/>
    <n v="44343"/>
    <s v="Growth"/>
    <x v="1"/>
    <s v=""/>
  </r>
  <r>
    <x v="1511"/>
    <x v="1492"/>
    <x v="1"/>
    <x v="122"/>
    <x v="1"/>
    <x v="0"/>
    <s v="I"/>
    <s v="EUR"/>
    <n v="11.81"/>
    <x v="1"/>
    <s v="ED"/>
    <x v="8"/>
    <d v="2021-07-01T00:00:00"/>
    <x v="0"/>
    <x v="1"/>
    <s v="July 2021 (AIS-2817) - new SKU"/>
    <s v="Active/Current"/>
    <n v="44343"/>
    <s v="Growth"/>
    <x v="1"/>
    <s v=""/>
  </r>
  <r>
    <x v="1512"/>
    <x v="1493"/>
    <x v="1"/>
    <x v="138"/>
    <x v="1"/>
    <x v="0"/>
    <s v="I"/>
    <s v="EUR"/>
    <n v="11.81"/>
    <x v="1"/>
    <s v="HD"/>
    <x v="8"/>
    <d v="2021-07-01T00:00:00"/>
    <x v="0"/>
    <x v="1"/>
    <s v="July 2021 (AIS-2817) - new SKU"/>
    <s v="Active/Current"/>
    <n v="44343"/>
    <s v="Growth"/>
    <x v="1"/>
    <s v=""/>
  </r>
  <r>
    <x v="1513"/>
    <x v="1494"/>
    <x v="1"/>
    <x v="138"/>
    <x v="1"/>
    <x v="0"/>
    <s v="I"/>
    <s v="EUR"/>
    <n v="6.86"/>
    <x v="1"/>
    <s v="HG"/>
    <x v="0"/>
    <d v="2021-07-01T00:00:00"/>
    <x v="0"/>
    <x v="1"/>
    <s v="July 2021 (AIS-2817) - new SKU"/>
    <s v="Active/Current"/>
    <n v="44343"/>
    <s v="Growth"/>
    <x v="1"/>
    <s v=""/>
  </r>
  <r>
    <x v="1514"/>
    <x v="1495"/>
    <x v="1"/>
    <x v="138"/>
    <x v="1"/>
    <x v="0"/>
    <s v="I"/>
    <s v="EUR"/>
    <n v="6.15"/>
    <x v="1"/>
    <s v="HH"/>
    <x v="11"/>
    <d v="2021-07-01T00:00:00"/>
    <x v="0"/>
    <x v="1"/>
    <s v="July 2021 (AIS-2817) - new SKU"/>
    <s v="Active/Current"/>
    <n v="44343"/>
    <s v="Growth"/>
    <x v="1"/>
    <s v=""/>
  </r>
  <r>
    <x v="1515"/>
    <x v="1496"/>
    <x v="1"/>
    <x v="138"/>
    <x v="1"/>
    <x v="0"/>
    <s v="I"/>
    <s v="EUR"/>
    <n v="5.36"/>
    <x v="1"/>
    <s v="HI"/>
    <x v="12"/>
    <d v="2021-07-01T00:00:00"/>
    <x v="0"/>
    <x v="1"/>
    <s v="July 2021 (AIS-2817) - new SKU"/>
    <s v="Active/Current"/>
    <n v="44343"/>
    <s v="Growth"/>
    <x v="1"/>
    <s v=""/>
  </r>
  <r>
    <x v="1516"/>
    <x v="1497"/>
    <x v="1"/>
    <x v="122"/>
    <x v="1"/>
    <x v="0"/>
    <s v="I"/>
    <s v="EUR"/>
    <n v="9.5299999999999994"/>
    <x v="1"/>
    <s v="EE"/>
    <x v="9"/>
    <d v="2021-07-01T00:00:00"/>
    <x v="0"/>
    <x v="1"/>
    <s v="July 2021 (AIS-2817) - new SKU"/>
    <s v="Active/Current"/>
    <n v="44343"/>
    <s v="Growth"/>
    <x v="1"/>
    <s v=""/>
  </r>
  <r>
    <x v="1517"/>
    <x v="1498"/>
    <x v="2"/>
    <x v="139"/>
    <x v="1"/>
    <x v="0"/>
    <s v="I"/>
    <s v="EUR"/>
    <n v="13.5"/>
    <x v="1"/>
    <s v="HB"/>
    <x v="1"/>
    <d v="2021-07-01T00:00:00"/>
    <x v="0"/>
    <x v="1"/>
    <s v="July 2021 (AIS-2817) - new SKU"/>
    <s v="Active/Current"/>
    <n v="44343"/>
    <s v="Growth"/>
    <x v="1"/>
    <s v=""/>
  </r>
  <r>
    <x v="1518"/>
    <x v="1499"/>
    <x v="2"/>
    <x v="139"/>
    <x v="1"/>
    <x v="0"/>
    <s v="I"/>
    <s v="EUR"/>
    <n v="8.81"/>
    <x v="1"/>
    <s v="HC"/>
    <x v="2"/>
    <d v="2021-07-01T00:00:00"/>
    <x v="0"/>
    <x v="1"/>
    <s v="July 2021 (AIS-2817) - new SKU"/>
    <s v="Active/Current"/>
    <n v="44343"/>
    <s v="Growth"/>
    <x v="1"/>
    <s v=""/>
  </r>
  <r>
    <x v="1519"/>
    <x v="1500"/>
    <x v="2"/>
    <x v="139"/>
    <x v="1"/>
    <x v="0"/>
    <s v="I"/>
    <s v="EUR"/>
    <n v="4.43"/>
    <x v="1"/>
    <s v="HF"/>
    <x v="10"/>
    <d v="2021-07-01T00:00:00"/>
    <x v="0"/>
    <x v="1"/>
    <s v="July 2021 (AIS-2817) - new SKU"/>
    <s v="Active/Current"/>
    <n v="44343"/>
    <s v="Growth"/>
    <x v="1"/>
    <s v=""/>
  </r>
  <r>
    <x v="1520"/>
    <x v="1501"/>
    <x v="1"/>
    <x v="122"/>
    <x v="1"/>
    <x v="0"/>
    <s v="I"/>
    <s v="EUR"/>
    <n v="7.65"/>
    <x v="1"/>
    <s v="EF"/>
    <x v="10"/>
    <d v="2021-07-01T00:00:00"/>
    <x v="0"/>
    <x v="1"/>
    <s v="July 2021 (AIS-2817) - new SKU"/>
    <s v="Active/Current"/>
    <n v="44343"/>
    <s v="Growth"/>
    <x v="1"/>
    <s v=""/>
  </r>
  <r>
    <x v="1521"/>
    <x v="1502"/>
    <x v="2"/>
    <x v="139"/>
    <x v="1"/>
    <x v="0"/>
    <s v="I"/>
    <s v="EUR"/>
    <n v="4.01"/>
    <x v="1"/>
    <s v="HG"/>
    <x v="0"/>
    <d v="2021-07-01T00:00:00"/>
    <x v="0"/>
    <x v="1"/>
    <s v="July 2021 (AIS-2817) - new SKU"/>
    <s v="Active/Current"/>
    <n v="44343"/>
    <s v="Growth"/>
    <x v="1"/>
    <s v=""/>
  </r>
  <r>
    <x v="1522"/>
    <x v="1503"/>
    <x v="2"/>
    <x v="139"/>
    <x v="1"/>
    <x v="0"/>
    <s v="I"/>
    <s v="EUR"/>
    <n v="3.6"/>
    <x v="1"/>
    <s v="HH"/>
    <x v="11"/>
    <d v="2021-07-01T00:00:00"/>
    <x v="0"/>
    <x v="1"/>
    <s v="July 2021 (AIS-2817) - new SKU"/>
    <s v="Active/Current"/>
    <n v="44343"/>
    <s v="Growth"/>
    <x v="1"/>
    <s v=""/>
  </r>
  <r>
    <x v="1523"/>
    <x v="1504"/>
    <x v="2"/>
    <x v="139"/>
    <x v="1"/>
    <x v="0"/>
    <s v="I"/>
    <s v="EUR"/>
    <n v="3.23"/>
    <x v="1"/>
    <s v="HI"/>
    <x v="12"/>
    <d v="2021-07-01T00:00:00"/>
    <x v="0"/>
    <x v="1"/>
    <s v="July 2021 (AIS-2817) - new SKU"/>
    <s v="Active/Current"/>
    <n v="44343"/>
    <s v="Growth"/>
    <x v="1"/>
    <s v=""/>
  </r>
  <r>
    <x v="1524"/>
    <x v="1505"/>
    <x v="1"/>
    <x v="122"/>
    <x v="1"/>
    <x v="0"/>
    <s v="I"/>
    <s v="EUR"/>
    <n v="6.86"/>
    <x v="1"/>
    <s v="EG"/>
    <x v="0"/>
    <d v="2021-07-01T00:00:00"/>
    <x v="0"/>
    <x v="1"/>
    <s v="July 2021 (AIS-2817) - new SKU"/>
    <s v="Active/Current"/>
    <n v="44343"/>
    <s v="Growth"/>
    <x v="1"/>
    <s v=""/>
  </r>
  <r>
    <x v="1525"/>
    <x v="1506"/>
    <x v="5"/>
    <x v="140"/>
    <x v="1"/>
    <x v="0"/>
    <s v="I"/>
    <s v="EUR"/>
    <n v="4.2"/>
    <x v="1"/>
    <s v="HB"/>
    <x v="1"/>
    <d v="2021-07-01T00:00:00"/>
    <x v="0"/>
    <x v="1"/>
    <s v="July 2021 (AIS-2817) - new SKU"/>
    <s v="Active/Current"/>
    <n v="44343"/>
    <s v="Growth"/>
    <x v="1"/>
    <s v=""/>
  </r>
  <r>
    <x v="1526"/>
    <x v="1507"/>
    <x v="2"/>
    <x v="123"/>
    <x v="1"/>
    <x v="0"/>
    <s v="I"/>
    <s v="EUR"/>
    <n v="13.5"/>
    <x v="1"/>
    <s v="EB"/>
    <x v="1"/>
    <d v="2021-07-01T00:00:00"/>
    <x v="0"/>
    <x v="1"/>
    <s v="July 2021 (AIS-2817) - new SKU"/>
    <s v="Active/Current"/>
    <n v="44343"/>
    <s v="Growth"/>
    <x v="1"/>
    <s v=""/>
  </r>
  <r>
    <x v="1527"/>
    <x v="1508"/>
    <x v="2"/>
    <x v="123"/>
    <x v="1"/>
    <x v="0"/>
    <s v="I"/>
    <s v="EUR"/>
    <n v="5.63"/>
    <x v="1"/>
    <s v="EE"/>
    <x v="9"/>
    <d v="2021-07-01T00:00:00"/>
    <x v="0"/>
    <x v="1"/>
    <s v="July 2021 (AIS-2817) - new SKU"/>
    <s v="Active/Current"/>
    <n v="44343"/>
    <s v="Growth"/>
    <x v="1"/>
    <s v=""/>
  </r>
  <r>
    <x v="1528"/>
    <x v="1509"/>
    <x v="2"/>
    <x v="123"/>
    <x v="1"/>
    <x v="0"/>
    <s v="I"/>
    <s v="EUR"/>
    <n v="4.43"/>
    <x v="1"/>
    <s v="EF"/>
    <x v="10"/>
    <d v="2021-07-01T00:00:00"/>
    <x v="0"/>
    <x v="1"/>
    <s v="July 2021 (AIS-2817) - new SKU"/>
    <s v="Active/Current"/>
    <n v="44343"/>
    <s v="Growth"/>
    <x v="1"/>
    <s v=""/>
  </r>
  <r>
    <x v="1529"/>
    <x v="1510"/>
    <x v="5"/>
    <x v="140"/>
    <x v="1"/>
    <x v="0"/>
    <s v="I"/>
    <s v="EUR"/>
    <n v="3.6"/>
    <x v="1"/>
    <s v="HC"/>
    <x v="2"/>
    <d v="2021-07-01T00:00:00"/>
    <x v="0"/>
    <x v="1"/>
    <s v="July 2021 (AIS-2817) - new SKU"/>
    <s v="Active/Current"/>
    <n v="44343"/>
    <s v="Growth"/>
    <x v="1"/>
    <s v=""/>
  </r>
  <r>
    <x v="1530"/>
    <x v="1511"/>
    <x v="2"/>
    <x v="123"/>
    <x v="1"/>
    <x v="0"/>
    <s v="I"/>
    <s v="EUR"/>
    <n v="4.01"/>
    <x v="1"/>
    <s v="EG"/>
    <x v="0"/>
    <d v="2021-07-01T00:00:00"/>
    <x v="0"/>
    <x v="1"/>
    <s v="July 2021 (AIS-2817) - new SKU"/>
    <s v="Active/Current"/>
    <n v="44343"/>
    <s v="Growth"/>
    <x v="1"/>
    <s v=""/>
  </r>
  <r>
    <x v="1531"/>
    <x v="1512"/>
    <x v="5"/>
    <x v="140"/>
    <x v="1"/>
    <x v="0"/>
    <s v="I"/>
    <s v="EUR"/>
    <n v="2.21"/>
    <x v="1"/>
    <s v="HE"/>
    <x v="9"/>
    <d v="2021-07-01T00:00:00"/>
    <x v="0"/>
    <x v="1"/>
    <s v="July 2021 (AIS-2817) - new SKU"/>
    <s v="Active/Current"/>
    <n v="44343"/>
    <s v="Growth"/>
    <x v="1"/>
    <s v=""/>
  </r>
  <r>
    <x v="1532"/>
    <x v="1513"/>
    <x v="5"/>
    <x v="140"/>
    <x v="1"/>
    <x v="0"/>
    <s v="I"/>
    <s v="EUR"/>
    <n v="1.6099999999999999"/>
    <x v="1"/>
    <s v="HG"/>
    <x v="0"/>
    <d v="2021-07-01T00:00:00"/>
    <x v="0"/>
    <x v="1"/>
    <s v="July 2021 (AIS-2817) - new SKU"/>
    <s v="Active/Current"/>
    <n v="44343"/>
    <s v="Growth"/>
    <x v="1"/>
    <s v=""/>
  </r>
  <r>
    <x v="1533"/>
    <x v="1514"/>
    <x v="5"/>
    <x v="140"/>
    <x v="1"/>
    <x v="0"/>
    <s v="I"/>
    <s v="EUR"/>
    <n v="1.3900000000000001"/>
    <x v="1"/>
    <s v="HH"/>
    <x v="11"/>
    <d v="2021-07-01T00:00:00"/>
    <x v="0"/>
    <x v="1"/>
    <s v="July 2021 (AIS-2817) - new SKU"/>
    <s v="Active/Current"/>
    <n v="44343"/>
    <s v="Growth"/>
    <x v="1"/>
    <s v=""/>
  </r>
  <r>
    <x v="1534"/>
    <x v="1515"/>
    <x v="2"/>
    <x v="123"/>
    <x v="1"/>
    <x v="0"/>
    <s v="I"/>
    <s v="EUR"/>
    <n v="3.6"/>
    <x v="1"/>
    <s v="EH"/>
    <x v="11"/>
    <d v="2021-07-01T00:00:00"/>
    <x v="0"/>
    <x v="1"/>
    <s v="July 2021 (AIS-2817) - new SKU"/>
    <s v="Active/Current"/>
    <n v="44343"/>
    <s v="Growth"/>
    <x v="1"/>
    <s v=""/>
  </r>
  <r>
    <x v="1535"/>
    <x v="1516"/>
    <x v="5"/>
    <x v="140"/>
    <x v="1"/>
    <x v="0"/>
    <s v="I"/>
    <s v="EUR"/>
    <n v="1.2"/>
    <x v="1"/>
    <s v="HI"/>
    <x v="12"/>
    <d v="2021-07-01T00:00:00"/>
    <x v="0"/>
    <x v="1"/>
    <s v="July 2021 (AIS-2817) - new SKU"/>
    <s v="Active/Current"/>
    <n v="44343"/>
    <s v="Growth"/>
    <x v="1"/>
    <s v=""/>
  </r>
  <r>
    <x v="1536"/>
    <x v="1517"/>
    <x v="6"/>
    <x v="117"/>
    <x v="1"/>
    <x v="0"/>
    <s v="I"/>
    <s v="EUR"/>
    <n v="3.6"/>
    <x v="1"/>
    <s v="HC"/>
    <x v="2"/>
    <d v="2021-07-01T00:00:00"/>
    <x v="0"/>
    <x v="1"/>
    <s v="July 2021 (AIS-2817) - new SKU"/>
    <s v="Active/Current"/>
    <n v="44343"/>
    <s v="Growth"/>
    <x v="1"/>
    <s v=""/>
  </r>
  <r>
    <x v="1537"/>
    <x v="1518"/>
    <x v="2"/>
    <x v="123"/>
    <x v="1"/>
    <x v="0"/>
    <s v="I"/>
    <s v="EUR"/>
    <n v="3.23"/>
    <x v="1"/>
    <s v="EI"/>
    <x v="12"/>
    <d v="2021-07-01T00:00:00"/>
    <x v="0"/>
    <x v="1"/>
    <s v="July 2021 (AIS-2817) - new SKU"/>
    <s v="Active/Current"/>
    <n v="44343"/>
    <s v="Growth"/>
    <x v="1"/>
    <s v=""/>
  </r>
  <r>
    <x v="1538"/>
    <x v="1519"/>
    <x v="7"/>
    <x v="143"/>
    <x v="1"/>
    <x v="0"/>
    <s v="I"/>
    <s v="EUR"/>
    <n v="2.81"/>
    <x v="1"/>
    <s v="HD"/>
    <x v="8"/>
    <d v="2021-07-01T00:00:00"/>
    <x v="0"/>
    <x v="1"/>
    <s v="July 2021 (AIS-2817) - new SKU"/>
    <s v="Active/Current"/>
    <n v="44343"/>
    <s v="Growth"/>
    <x v="1"/>
    <s v=""/>
  </r>
  <r>
    <x v="1539"/>
    <x v="1520"/>
    <x v="7"/>
    <x v="143"/>
    <x v="1"/>
    <x v="0"/>
    <s v="I"/>
    <s v="EUR"/>
    <n v="2.21"/>
    <x v="1"/>
    <s v="HE"/>
    <x v="9"/>
    <d v="2021-07-01T00:00:00"/>
    <x v="0"/>
    <x v="1"/>
    <s v="July 2021 (AIS-2817) - new SKU"/>
    <s v="Active/Current"/>
    <n v="44343"/>
    <s v="Growth"/>
    <x v="1"/>
    <s v=""/>
  </r>
  <r>
    <x v="1540"/>
    <x v="1521"/>
    <x v="7"/>
    <x v="143"/>
    <x v="1"/>
    <x v="0"/>
    <s v="I"/>
    <s v="EUR"/>
    <n v="1.3900000000000001"/>
    <x v="1"/>
    <s v="HH"/>
    <x v="11"/>
    <d v="2021-07-01T00:00:00"/>
    <x v="0"/>
    <x v="1"/>
    <s v="July 2021 (AIS-2817) - new SKU"/>
    <s v="Active/Current"/>
    <n v="44343"/>
    <s v="Growth"/>
    <x v="1"/>
    <s v=""/>
  </r>
  <r>
    <x v="1541"/>
    <x v="1522"/>
    <x v="7"/>
    <x v="143"/>
    <x v="1"/>
    <x v="0"/>
    <s v="I"/>
    <s v="EUR"/>
    <n v="1.2"/>
    <x v="1"/>
    <s v="HI"/>
    <x v="12"/>
    <d v="2021-07-01T00:00:00"/>
    <x v="0"/>
    <x v="1"/>
    <s v="July 2021 (AIS-2817) - new SKU"/>
    <s v="Active/Current"/>
    <n v="44343"/>
    <s v="Growth"/>
    <x v="1"/>
    <s v=""/>
  </r>
  <r>
    <x v="1542"/>
    <x v="1523"/>
    <x v="6"/>
    <x v="125"/>
    <x v="1"/>
    <x v="0"/>
    <s v="I"/>
    <s v="EUR"/>
    <n v="1.8"/>
    <x v="1"/>
    <s v="EF"/>
    <x v="10"/>
    <d v="2021-07-01T00:00:00"/>
    <x v="0"/>
    <x v="1"/>
    <s v="July 2021 (AIS-2817) - new SKU"/>
    <s v="Active/Current"/>
    <n v="44343"/>
    <s v="Growth"/>
    <x v="1"/>
    <s v=""/>
  </r>
  <r>
    <x v="1543"/>
    <x v="1524"/>
    <x v="6"/>
    <x v="125"/>
    <x v="1"/>
    <x v="0"/>
    <s v="I"/>
    <s v="EUR"/>
    <n v="1.6099999999999999"/>
    <x v="1"/>
    <s v="EG"/>
    <x v="0"/>
    <d v="2021-07-01T00:00:00"/>
    <x v="0"/>
    <x v="1"/>
    <s v="July 2021 (AIS-2817) - new SKU"/>
    <s v="Active/Current"/>
    <n v="44343"/>
    <s v="Growth"/>
    <x v="1"/>
    <s v=""/>
  </r>
  <r>
    <x v="1544"/>
    <x v="1525"/>
    <x v="3"/>
    <x v="141"/>
    <x v="1"/>
    <x v="0"/>
    <s v="I"/>
    <s v="EUR"/>
    <n v="7.99"/>
    <x v="1"/>
    <s v="HC"/>
    <x v="2"/>
    <d v="2021-07-01T00:00:00"/>
    <x v="0"/>
    <x v="1"/>
    <s v="July 2021 (AIS-2817) - new SKU"/>
    <s v="Active/Current"/>
    <n v="44343"/>
    <s v="Growth"/>
    <x v="1"/>
    <s v=""/>
  </r>
  <r>
    <x v="1545"/>
    <x v="1526"/>
    <x v="6"/>
    <x v="125"/>
    <x v="1"/>
    <x v="0"/>
    <s v="I"/>
    <s v="EUR"/>
    <n v="1.3900000000000001"/>
    <x v="1"/>
    <s v="EH"/>
    <x v="11"/>
    <d v="2021-07-01T00:00:00"/>
    <x v="0"/>
    <x v="1"/>
    <s v="July 2021 (AIS-2817) - new SKU"/>
    <s v="Active/Current"/>
    <n v="44343"/>
    <s v="Growth"/>
    <x v="1"/>
    <s v=""/>
  </r>
  <r>
    <x v="1546"/>
    <x v="1527"/>
    <x v="6"/>
    <x v="125"/>
    <x v="1"/>
    <x v="0"/>
    <s v="I"/>
    <s v="EUR"/>
    <n v="1.2"/>
    <x v="1"/>
    <s v="EI"/>
    <x v="12"/>
    <d v="2021-07-01T00:00:00"/>
    <x v="0"/>
    <x v="1"/>
    <s v="July 2021 (AIS-2817) - new SKU"/>
    <s v="Active/Current"/>
    <n v="44343"/>
    <s v="Growth"/>
    <x v="1"/>
    <s v=""/>
  </r>
  <r>
    <x v="1547"/>
    <x v="1528"/>
    <x v="10"/>
    <x v="126"/>
    <x v="1"/>
    <x v="0"/>
    <s v="I"/>
    <s v="EUR"/>
    <n v="9.08"/>
    <x v="1"/>
    <s v="EB"/>
    <x v="1"/>
    <d v="2021-07-01T00:00:00"/>
    <x v="0"/>
    <x v="1"/>
    <s v="July 2021 (AIS-2817) - new SKU"/>
    <s v="Active/Current"/>
    <n v="44343"/>
    <s v="Growth"/>
    <x v="1"/>
    <s v=""/>
  </r>
  <r>
    <x v="1548"/>
    <x v="1529"/>
    <x v="10"/>
    <x v="126"/>
    <x v="1"/>
    <x v="0"/>
    <s v="I"/>
    <s v="EUR"/>
    <n v="15.6"/>
    <x v="1"/>
    <s v="EC"/>
    <x v="2"/>
    <d v="2021-07-01T00:00:00"/>
    <x v="0"/>
    <x v="1"/>
    <s v="July 2021 (AIS-2817) - new SKU"/>
    <s v="Active/Current"/>
    <n v="44343"/>
    <s v="Growth"/>
    <x v="1"/>
    <s v=""/>
  </r>
  <r>
    <x v="1549"/>
    <x v="1530"/>
    <x v="3"/>
    <x v="141"/>
    <x v="1"/>
    <x v="0"/>
    <s v="I"/>
    <s v="EUR"/>
    <n v="6.83"/>
    <x v="1"/>
    <s v="HE"/>
    <x v="9"/>
    <d v="2021-07-01T00:00:00"/>
    <x v="0"/>
    <x v="1"/>
    <s v="July 2021 (AIS-2817) - new SKU"/>
    <s v="Active/Current"/>
    <n v="44343"/>
    <s v="Growth"/>
    <x v="1"/>
    <s v=""/>
  </r>
  <r>
    <x v="1550"/>
    <x v="1531"/>
    <x v="3"/>
    <x v="141"/>
    <x v="1"/>
    <x v="0"/>
    <s v="I"/>
    <s v="EUR"/>
    <n v="5.63"/>
    <x v="1"/>
    <s v="HG"/>
    <x v="0"/>
    <d v="2021-07-01T00:00:00"/>
    <x v="0"/>
    <x v="1"/>
    <s v="July 2021 (AIS-2817) - new SKU"/>
    <s v="Active/Current"/>
    <n v="44343"/>
    <s v="Growth"/>
    <x v="1"/>
    <s v=""/>
  </r>
  <r>
    <x v="1551"/>
    <x v="1532"/>
    <x v="10"/>
    <x v="126"/>
    <x v="1"/>
    <x v="0"/>
    <s v="I"/>
    <s v="EUR"/>
    <n v="45.34"/>
    <x v="1"/>
    <s v="EE"/>
    <x v="9"/>
    <d v="2021-07-01T00:00:00"/>
    <x v="0"/>
    <x v="1"/>
    <s v="July 2021 (AIS-2817) - new SKU"/>
    <s v="Active/Current"/>
    <n v="44343"/>
    <s v="Growth"/>
    <x v="1"/>
    <s v=""/>
  </r>
  <r>
    <x v="1552"/>
    <x v="1533"/>
    <x v="3"/>
    <x v="141"/>
    <x v="1"/>
    <x v="0"/>
    <s v="I"/>
    <s v="EUR"/>
    <n v="4.01"/>
    <x v="1"/>
    <s v="HI"/>
    <x v="12"/>
    <d v="2021-07-01T00:00:00"/>
    <x v="0"/>
    <x v="1"/>
    <s v="July 2021 (AIS-2817) - new SKU"/>
    <s v="Active/Current"/>
    <n v="44343"/>
    <s v="Growth"/>
    <x v="1"/>
    <s v=""/>
  </r>
  <r>
    <x v="1553"/>
    <x v="1534"/>
    <x v="8"/>
    <x v="142"/>
    <x v="1"/>
    <x v="0"/>
    <s v="I"/>
    <s v="EUR"/>
    <n v="13.5"/>
    <x v="1"/>
    <s v="HB"/>
    <x v="1"/>
    <d v="2021-07-01T00:00:00"/>
    <x v="0"/>
    <x v="1"/>
    <s v="July 2021 (AIS-2817) - new SKU"/>
    <s v="Active/Current"/>
    <n v="44343"/>
    <s v="Growth"/>
    <x v="1"/>
    <s v=""/>
  </r>
  <r>
    <x v="1554"/>
    <x v="1535"/>
    <x v="10"/>
    <x v="126"/>
    <x v="1"/>
    <x v="0"/>
    <s v="I"/>
    <s v="EUR"/>
    <n v="74.33"/>
    <x v="1"/>
    <s v="EF"/>
    <x v="10"/>
    <d v="2021-07-01T00:00:00"/>
    <x v="0"/>
    <x v="1"/>
    <s v="July 2021 (AIS-2817) - new SKU"/>
    <s v="Active/Current"/>
    <n v="44343"/>
    <s v="Growth"/>
    <x v="1"/>
    <s v=""/>
  </r>
  <r>
    <x v="1555"/>
    <x v="1536"/>
    <x v="8"/>
    <x v="142"/>
    <x v="1"/>
    <x v="0"/>
    <s v="I"/>
    <s v="EUR"/>
    <n v="8.81"/>
    <x v="1"/>
    <s v="HC"/>
    <x v="2"/>
    <d v="2021-07-01T00:00:00"/>
    <x v="0"/>
    <x v="1"/>
    <s v="July 2021 (AIS-2817) - new SKU"/>
    <s v="Active/Current"/>
    <n v="44343"/>
    <s v="Growth"/>
    <x v="1"/>
    <s v=""/>
  </r>
  <r>
    <x v="1556"/>
    <x v="1537"/>
    <x v="10"/>
    <x v="126"/>
    <x v="1"/>
    <x v="0"/>
    <s v="I"/>
    <s v="EUR"/>
    <n v="309.49"/>
    <x v="1"/>
    <s v="EG"/>
    <x v="0"/>
    <d v="2021-07-01T00:00:00"/>
    <x v="0"/>
    <x v="1"/>
    <s v="July 2021 (AIS-2817) - new SKU"/>
    <s v="Active/Current"/>
    <n v="44343"/>
    <s v="Growth"/>
    <x v="1"/>
    <s v=""/>
  </r>
  <r>
    <x v="1557"/>
    <x v="1538"/>
    <x v="10"/>
    <x v="126"/>
    <x v="1"/>
    <x v="0"/>
    <s v="I"/>
    <s v="EUR"/>
    <n v="596.25"/>
    <x v="1"/>
    <s v="EH"/>
    <x v="11"/>
    <d v="2021-07-01T00:00:00"/>
    <x v="0"/>
    <x v="1"/>
    <s v="July 2021 (AIS-2817) - new SKU"/>
    <s v="Active/Current"/>
    <n v="44343"/>
    <s v="Growth"/>
    <x v="1"/>
    <s v=""/>
  </r>
  <r>
    <x v="1558"/>
    <x v="1539"/>
    <x v="8"/>
    <x v="142"/>
    <x v="1"/>
    <x v="0"/>
    <s v="I"/>
    <s v="EUR"/>
    <n v="6.83"/>
    <x v="1"/>
    <s v="HD"/>
    <x v="8"/>
    <d v="2021-07-01T00:00:00"/>
    <x v="0"/>
    <x v="1"/>
    <s v="July 2021 (AIS-2817) - new SKU"/>
    <s v="Active/Current"/>
    <n v="44343"/>
    <s v="Growth"/>
    <x v="1"/>
    <s v=""/>
  </r>
  <r>
    <x v="1559"/>
    <x v="1540"/>
    <x v="5"/>
    <x v="124"/>
    <x v="1"/>
    <x v="0"/>
    <s v="I"/>
    <s v="EUR"/>
    <n v="4.2"/>
    <x v="1"/>
    <s v="EB"/>
    <x v="1"/>
    <d v="2021-07-01T00:00:00"/>
    <x v="0"/>
    <x v="1"/>
    <s v="July 2021 (AIS-2817) - new SKU"/>
    <s v="Active/Current"/>
    <n v="44343"/>
    <s v="Growth"/>
    <x v="1"/>
    <s v=""/>
  </r>
  <r>
    <x v="1560"/>
    <x v="1541"/>
    <x v="8"/>
    <x v="142"/>
    <x v="1"/>
    <x v="0"/>
    <s v="I"/>
    <s v="EUR"/>
    <n v="4.43"/>
    <x v="1"/>
    <s v="HF"/>
    <x v="10"/>
    <d v="2021-07-01T00:00:00"/>
    <x v="0"/>
    <x v="1"/>
    <s v="July 2021 (AIS-2817) - new SKU"/>
    <s v="Active/Current"/>
    <n v="44343"/>
    <s v="Growth"/>
    <x v="1"/>
    <s v=""/>
  </r>
  <r>
    <x v="1561"/>
    <x v="1542"/>
    <x v="5"/>
    <x v="124"/>
    <x v="1"/>
    <x v="0"/>
    <s v="I"/>
    <s v="EUR"/>
    <n v="3.6"/>
    <x v="1"/>
    <s v="EC"/>
    <x v="2"/>
    <d v="2021-07-01T00:00:00"/>
    <x v="0"/>
    <x v="1"/>
    <s v="July 2021 (AIS-2817) - new SKU"/>
    <s v="Active/Current"/>
    <n v="44343"/>
    <s v="Growth"/>
    <x v="1"/>
    <s v=""/>
  </r>
  <r>
    <x v="1562"/>
    <x v="1543"/>
    <x v="8"/>
    <x v="142"/>
    <x v="1"/>
    <x v="0"/>
    <s v="I"/>
    <s v="EUR"/>
    <n v="4.01"/>
    <x v="1"/>
    <s v="HG"/>
    <x v="0"/>
    <d v="2021-07-01T00:00:00"/>
    <x v="0"/>
    <x v="1"/>
    <s v="July 2021 (AIS-2817) - new SKU"/>
    <s v="Active/Current"/>
    <n v="44343"/>
    <s v="Growth"/>
    <x v="1"/>
    <s v=""/>
  </r>
  <r>
    <x v="1563"/>
    <x v="1544"/>
    <x v="5"/>
    <x v="124"/>
    <x v="1"/>
    <x v="0"/>
    <s v="I"/>
    <s v="EUR"/>
    <n v="2.81"/>
    <x v="1"/>
    <s v="ED"/>
    <x v="8"/>
    <d v="2021-07-01T00:00:00"/>
    <x v="0"/>
    <x v="1"/>
    <s v="July 2021 (AIS-2817) - new SKU"/>
    <s v="Active/Current"/>
    <n v="44343"/>
    <s v="Growth"/>
    <x v="1"/>
    <s v=""/>
  </r>
  <r>
    <x v="1564"/>
    <x v="1545"/>
    <x v="8"/>
    <x v="142"/>
    <x v="1"/>
    <x v="0"/>
    <s v="I"/>
    <s v="EUR"/>
    <n v="3.6"/>
    <x v="1"/>
    <s v="HH"/>
    <x v="11"/>
    <d v="2021-07-01T00:00:00"/>
    <x v="0"/>
    <x v="1"/>
    <s v="July 2021 (AIS-2817) - new SKU"/>
    <s v="Active/Current"/>
    <n v="44343"/>
    <s v="Growth"/>
    <x v="1"/>
    <s v=""/>
  </r>
  <r>
    <x v="1565"/>
    <x v="1546"/>
    <x v="5"/>
    <x v="124"/>
    <x v="1"/>
    <x v="0"/>
    <s v="I"/>
    <s v="EUR"/>
    <n v="2.21"/>
    <x v="1"/>
    <s v="EE"/>
    <x v="9"/>
    <d v="2021-07-01T00:00:00"/>
    <x v="0"/>
    <x v="1"/>
    <s v="July 2021 (AIS-2817) - new SKU"/>
    <s v="Active/Current"/>
    <n v="44343"/>
    <s v="Growth"/>
    <x v="1"/>
    <s v=""/>
  </r>
  <r>
    <x v="1566"/>
    <x v="1547"/>
    <x v="8"/>
    <x v="142"/>
    <x v="1"/>
    <x v="0"/>
    <s v="I"/>
    <s v="EUR"/>
    <n v="3.23"/>
    <x v="1"/>
    <s v="HI"/>
    <x v="12"/>
    <d v="2021-07-01T00:00:00"/>
    <x v="0"/>
    <x v="1"/>
    <s v="July 2021 (AIS-2817) - new SKU"/>
    <s v="Active/Current"/>
    <n v="44343"/>
    <s v="Growth"/>
    <x v="1"/>
    <s v=""/>
  </r>
  <r>
    <x v="1567"/>
    <x v="1548"/>
    <x v="5"/>
    <x v="124"/>
    <x v="1"/>
    <x v="0"/>
    <s v="I"/>
    <s v="EUR"/>
    <n v="1.6099999999999999"/>
    <x v="1"/>
    <s v="EG"/>
    <x v="0"/>
    <d v="2021-07-01T00:00:00"/>
    <x v="0"/>
    <x v="1"/>
    <s v="July 2021 (AIS-2817) - new SKU"/>
    <s v="Active/Current"/>
    <n v="44343"/>
    <s v="Growth"/>
    <x v="1"/>
    <s v=""/>
  </r>
  <r>
    <x v="1568"/>
    <x v="1549"/>
    <x v="9"/>
    <x v="144"/>
    <x v="1"/>
    <x v="0"/>
    <s v="I"/>
    <s v="EUR"/>
    <n v="4.2"/>
    <x v="1"/>
    <s v="HB"/>
    <x v="1"/>
    <d v="2021-07-01T00:00:00"/>
    <x v="0"/>
    <x v="1"/>
    <s v="July 2021 (AIS-2817) - new SKU"/>
    <s v="Active/Current"/>
    <n v="44343"/>
    <s v="Growth"/>
    <x v="1"/>
    <s v=""/>
  </r>
  <r>
    <x v="1569"/>
    <x v="1550"/>
    <x v="5"/>
    <x v="124"/>
    <x v="1"/>
    <x v="0"/>
    <s v="I"/>
    <s v="EUR"/>
    <n v="1.3900000000000001"/>
    <x v="1"/>
    <s v="EH"/>
    <x v="11"/>
    <d v="2021-07-01T00:00:00"/>
    <x v="0"/>
    <x v="1"/>
    <s v="July 2021 (AIS-2817) - new SKU"/>
    <s v="Active/Current"/>
    <n v="44343"/>
    <s v="Growth"/>
    <x v="1"/>
    <s v=""/>
  </r>
  <r>
    <x v="1570"/>
    <x v="1551"/>
    <x v="6"/>
    <x v="125"/>
    <x v="1"/>
    <x v="0"/>
    <s v="I"/>
    <s v="EUR"/>
    <n v="4.2"/>
    <x v="1"/>
    <s v="EB"/>
    <x v="1"/>
    <d v="2021-07-01T00:00:00"/>
    <x v="0"/>
    <x v="1"/>
    <s v="July 2021 (AIS-2817) - new SKU"/>
    <s v="Active/Current"/>
    <n v="44343"/>
    <s v="Growth"/>
    <x v="1"/>
    <s v=""/>
  </r>
  <r>
    <x v="1571"/>
    <x v="1552"/>
    <x v="9"/>
    <x v="144"/>
    <x v="1"/>
    <x v="0"/>
    <s v="I"/>
    <s v="EUR"/>
    <n v="3.6"/>
    <x v="1"/>
    <s v="HC"/>
    <x v="2"/>
    <d v="2021-07-01T00:00:00"/>
    <x v="0"/>
    <x v="1"/>
    <s v="July 2021 (AIS-2817) - new SKU"/>
    <s v="Active/Current"/>
    <n v="44343"/>
    <s v="Growth"/>
    <x v="1"/>
    <s v=""/>
  </r>
  <r>
    <x v="1572"/>
    <x v="1553"/>
    <x v="6"/>
    <x v="125"/>
    <x v="1"/>
    <x v="0"/>
    <s v="I"/>
    <s v="EUR"/>
    <n v="3.6"/>
    <x v="1"/>
    <s v="EC"/>
    <x v="2"/>
    <d v="2021-07-01T00:00:00"/>
    <x v="0"/>
    <x v="1"/>
    <s v="July 2021 (AIS-2817) - new SKU"/>
    <s v="Active/Current"/>
    <n v="44343"/>
    <s v="Growth"/>
    <x v="1"/>
    <s v=""/>
  </r>
  <r>
    <x v="1573"/>
    <x v="1554"/>
    <x v="9"/>
    <x v="144"/>
    <x v="1"/>
    <x v="0"/>
    <s v="I"/>
    <s v="EUR"/>
    <n v="2.21"/>
    <x v="1"/>
    <s v="HE"/>
    <x v="9"/>
    <d v="2021-07-01T00:00:00"/>
    <x v="0"/>
    <x v="1"/>
    <s v="July 2021 (AIS-2817) - new SKU"/>
    <s v="Active/Current"/>
    <n v="44343"/>
    <s v="Growth"/>
    <x v="1"/>
    <s v=""/>
  </r>
  <r>
    <x v="1574"/>
    <x v="1555"/>
    <x v="9"/>
    <x v="144"/>
    <x v="1"/>
    <x v="0"/>
    <s v="I"/>
    <s v="EUR"/>
    <n v="1.6099999999999999"/>
    <x v="1"/>
    <s v="HG"/>
    <x v="0"/>
    <d v="2021-07-01T00:00:00"/>
    <x v="0"/>
    <x v="1"/>
    <s v="July 2021 (AIS-2817) - new SKU"/>
    <s v="Active/Current"/>
    <n v="44343"/>
    <s v="Growth"/>
    <x v="1"/>
    <s v=""/>
  </r>
  <r>
    <x v="1575"/>
    <x v="1556"/>
    <x v="9"/>
    <x v="144"/>
    <x v="1"/>
    <x v="0"/>
    <s v="I"/>
    <s v="EUR"/>
    <n v="1.3900000000000001"/>
    <x v="1"/>
    <s v="HH"/>
    <x v="11"/>
    <d v="2021-07-01T00:00:00"/>
    <x v="0"/>
    <x v="1"/>
    <s v="July 2021 (AIS-2817) - new SKU"/>
    <s v="Active/Current"/>
    <n v="44343"/>
    <s v="Growth"/>
    <x v="1"/>
    <s v=""/>
  </r>
  <r>
    <x v="1576"/>
    <x v="1557"/>
    <x v="9"/>
    <x v="144"/>
    <x v="1"/>
    <x v="0"/>
    <s v="I"/>
    <s v="EUR"/>
    <n v="1.2"/>
    <x v="1"/>
    <s v="HI"/>
    <x v="12"/>
    <d v="2021-07-01T00:00:00"/>
    <x v="0"/>
    <x v="1"/>
    <s v="July 2021 (AIS-2817) - new SKU"/>
    <s v="Active/Current"/>
    <n v="44343"/>
    <s v="Growth"/>
    <x v="1"/>
    <s v=""/>
  </r>
  <r>
    <x v="1577"/>
    <x v="1558"/>
    <x v="6"/>
    <x v="125"/>
    <x v="1"/>
    <x v="0"/>
    <s v="I"/>
    <s v="EUR"/>
    <n v="2.81"/>
    <x v="1"/>
    <s v="ED"/>
    <x v="8"/>
    <d v="2021-07-01T00:00:00"/>
    <x v="0"/>
    <x v="1"/>
    <s v="July 2021 (AIS-2817) - new SKU"/>
    <s v="Active/Current"/>
    <n v="44343"/>
    <s v="Growth"/>
    <x v="1"/>
    <s v=""/>
  </r>
  <r>
    <x v="1578"/>
    <x v="1559"/>
    <x v="6"/>
    <x v="125"/>
    <x v="1"/>
    <x v="0"/>
    <s v="I"/>
    <s v="EUR"/>
    <n v="2.21"/>
    <x v="1"/>
    <s v="EE"/>
    <x v="9"/>
    <d v="2021-07-01T00:00:00"/>
    <x v="0"/>
    <x v="1"/>
    <s v="July 2021 (AIS-2817) - new SKU"/>
    <s v="Active/Current"/>
    <n v="44343"/>
    <s v="Growth"/>
    <x v="1"/>
    <s v=""/>
  </r>
  <r>
    <x v="1579"/>
    <x v="1560"/>
    <x v="8"/>
    <x v="121"/>
    <x v="1"/>
    <x v="0"/>
    <s v="I"/>
    <s v="EUR"/>
    <n v="6.83"/>
    <x v="1"/>
    <s v="ED"/>
    <x v="8"/>
    <d v="2021-07-01T00:00:00"/>
    <x v="0"/>
    <x v="1"/>
    <s v="July 2021 (AIS-2817) - new SKU"/>
    <s v="Active/Current"/>
    <n v="44343"/>
    <s v="Growth"/>
    <x v="1"/>
    <s v=""/>
  </r>
  <r>
    <x v="1580"/>
    <x v="1561"/>
    <x v="8"/>
    <x v="121"/>
    <x v="1"/>
    <x v="0"/>
    <s v="I"/>
    <s v="EUR"/>
    <n v="5.63"/>
    <x v="1"/>
    <s v="EE"/>
    <x v="9"/>
    <d v="2021-07-01T00:00:00"/>
    <x v="0"/>
    <x v="1"/>
    <s v="July 2021 (AIS-2817) - new SKU"/>
    <s v="Active/Current"/>
    <n v="44343"/>
    <s v="Growth"/>
    <x v="1"/>
    <s v=""/>
  </r>
  <r>
    <x v="1581"/>
    <x v="1562"/>
    <x v="8"/>
    <x v="121"/>
    <x v="1"/>
    <x v="0"/>
    <s v="I"/>
    <s v="EUR"/>
    <n v="4.01"/>
    <x v="1"/>
    <s v="EG"/>
    <x v="0"/>
    <d v="2021-07-01T00:00:00"/>
    <x v="0"/>
    <x v="1"/>
    <s v="July 2021 (AIS-2817) - new SKU"/>
    <s v="Active/Current"/>
    <n v="44343"/>
    <s v="Growth"/>
    <x v="1"/>
    <s v=""/>
  </r>
  <r>
    <x v="1582"/>
    <x v="1563"/>
    <x v="8"/>
    <x v="121"/>
    <x v="1"/>
    <x v="0"/>
    <s v="I"/>
    <s v="EUR"/>
    <n v="3.6"/>
    <x v="1"/>
    <s v="EH"/>
    <x v="11"/>
    <d v="2021-07-01T00:00:00"/>
    <x v="0"/>
    <x v="1"/>
    <s v="July 2021 (AIS-2817) - new SKU"/>
    <s v="Active/Current"/>
    <n v="44343"/>
    <s v="Growth"/>
    <x v="1"/>
    <s v=""/>
  </r>
  <r>
    <x v="1583"/>
    <x v="1564"/>
    <x v="8"/>
    <x v="121"/>
    <x v="1"/>
    <x v="0"/>
    <s v="I"/>
    <s v="EUR"/>
    <n v="3.23"/>
    <x v="1"/>
    <s v="EI"/>
    <x v="12"/>
    <d v="2021-07-01T00:00:00"/>
    <x v="0"/>
    <x v="1"/>
    <s v="July 2021 (AIS-2817) - new SKU"/>
    <s v="Active/Current"/>
    <n v="44343"/>
    <s v="Growth"/>
    <x v="1"/>
    <s v=""/>
  </r>
  <r>
    <x v="1584"/>
    <x v="1565"/>
    <x v="9"/>
    <x v="134"/>
    <x v="1"/>
    <x v="0"/>
    <s v="I"/>
    <s v="EUR"/>
    <n v="3.6"/>
    <x v="1"/>
    <s v="EC"/>
    <x v="2"/>
    <d v="2021-07-01T00:00:00"/>
    <x v="0"/>
    <x v="1"/>
    <s v="July 2021 (AIS-2817) - new SKU"/>
    <s v="Active/Current"/>
    <n v="44343"/>
    <s v="Growth"/>
    <x v="1"/>
    <s v=""/>
  </r>
  <r>
    <x v="1585"/>
    <x v="1566"/>
    <x v="9"/>
    <x v="134"/>
    <x v="1"/>
    <x v="0"/>
    <s v="I"/>
    <s v="EUR"/>
    <n v="2.21"/>
    <x v="1"/>
    <s v="EE"/>
    <x v="9"/>
    <d v="2021-07-01T00:00:00"/>
    <x v="0"/>
    <x v="1"/>
    <s v="July 2021 (AIS-2817) - new SKU"/>
    <s v="Active/Current"/>
    <n v="44343"/>
    <s v="Growth"/>
    <x v="1"/>
    <s v=""/>
  </r>
  <r>
    <x v="1586"/>
    <x v="1567"/>
    <x v="9"/>
    <x v="134"/>
    <x v="1"/>
    <x v="0"/>
    <s v="I"/>
    <s v="EUR"/>
    <n v="1.8"/>
    <x v="1"/>
    <s v="EF"/>
    <x v="10"/>
    <d v="2021-07-01T00:00:00"/>
    <x v="0"/>
    <x v="1"/>
    <s v="July 2021 (AIS-2817) - new SKU"/>
    <s v="Active/Current"/>
    <n v="44343"/>
    <s v="Growth"/>
    <x v="1"/>
    <s v=""/>
  </r>
  <r>
    <x v="1587"/>
    <x v="1568"/>
    <x v="9"/>
    <x v="134"/>
    <x v="1"/>
    <x v="0"/>
    <s v="I"/>
    <s v="EUR"/>
    <n v="1.6099999999999999"/>
    <x v="1"/>
    <s v="EG"/>
    <x v="0"/>
    <d v="2021-07-01T00:00:00"/>
    <x v="0"/>
    <x v="1"/>
    <s v="July 2021 (AIS-2817) - new SKU"/>
    <s v="Active/Current"/>
    <n v="44343"/>
    <s v="Growth"/>
    <x v="1"/>
    <s v=""/>
  </r>
  <r>
    <x v="1588"/>
    <x v="1569"/>
    <x v="9"/>
    <x v="134"/>
    <x v="1"/>
    <x v="0"/>
    <s v="I"/>
    <s v="EUR"/>
    <n v="1.3900000000000001"/>
    <x v="1"/>
    <s v="EH"/>
    <x v="11"/>
    <d v="2021-07-01T00:00:00"/>
    <x v="0"/>
    <x v="1"/>
    <s v="July 2021 (AIS-2817) - new SKU"/>
    <s v="Active/Current"/>
    <n v="44343"/>
    <s v="Growth"/>
    <x v="1"/>
    <s v=""/>
  </r>
  <r>
    <x v="1589"/>
    <x v="1570"/>
    <x v="1"/>
    <x v="147"/>
    <x v="1"/>
    <x v="0"/>
    <s v="I"/>
    <s v="EUR"/>
    <n v="0"/>
    <x v="0"/>
    <s v="VF"/>
    <x v="1"/>
    <d v="2021-07-01T00:00:00"/>
    <x v="0"/>
    <x v="1"/>
    <s v="July 2021 (AIS-2817) - new SKU"/>
    <s v="Active/Current"/>
    <n v="44343"/>
    <s v="Growth"/>
    <x v="1"/>
    <s v=""/>
  </r>
  <r>
    <x v="1590"/>
    <x v="1571"/>
    <x v="2"/>
    <x v="148"/>
    <x v="1"/>
    <x v="0"/>
    <s v="I"/>
    <s v="EUR"/>
    <n v="0"/>
    <x v="0"/>
    <s v="VF"/>
    <x v="1"/>
    <d v="2021-07-01T00:00:00"/>
    <x v="0"/>
    <x v="1"/>
    <s v="July 2021 (AIS-2817) - new SKU"/>
    <s v="Active/Current"/>
    <n v="44343"/>
    <s v="Growth"/>
    <x v="1"/>
    <s v=""/>
  </r>
  <r>
    <x v="1591"/>
    <x v="1572"/>
    <x v="5"/>
    <x v="149"/>
    <x v="1"/>
    <x v="0"/>
    <s v="I"/>
    <s v="EUR"/>
    <n v="0"/>
    <x v="0"/>
    <s v="VF"/>
    <x v="1"/>
    <d v="2021-07-01T00:00:00"/>
    <x v="0"/>
    <x v="1"/>
    <s v="July 2021 (AIS-2817) - new SKU"/>
    <s v="Active/Current"/>
    <n v="44343"/>
    <s v="Growth"/>
    <x v="1"/>
    <s v=""/>
  </r>
  <r>
    <x v="1592"/>
    <x v="1573"/>
    <x v="6"/>
    <x v="150"/>
    <x v="1"/>
    <x v="0"/>
    <s v="I"/>
    <s v="EUR"/>
    <n v="0"/>
    <x v="0"/>
    <s v="VF"/>
    <x v="1"/>
    <d v="2021-07-01T00:00:00"/>
    <x v="0"/>
    <x v="1"/>
    <s v="July 2021 (AIS-2817) - new SKU"/>
    <s v="Active/Current"/>
    <n v="44343"/>
    <s v="Growth"/>
    <x v="1"/>
    <s v=""/>
  </r>
  <r>
    <x v="1593"/>
    <x v="1574"/>
    <x v="7"/>
    <x v="151"/>
    <x v="1"/>
    <x v="0"/>
    <s v="I"/>
    <s v="EUR"/>
    <n v="0"/>
    <x v="0"/>
    <s v="VF"/>
    <x v="1"/>
    <d v="2021-07-01T00:00:00"/>
    <x v="0"/>
    <x v="1"/>
    <s v="July 2021 (AIS-2817) - new SKU"/>
    <s v="Active/Current"/>
    <n v="44343"/>
    <s v="Growth"/>
    <x v="1"/>
    <s v=""/>
  </r>
  <r>
    <x v="1594"/>
    <x v="1575"/>
    <x v="10"/>
    <x v="152"/>
    <x v="1"/>
    <x v="0"/>
    <s v="I"/>
    <s v="EUR"/>
    <n v="0"/>
    <x v="0"/>
    <s v="VF"/>
    <x v="1"/>
    <d v="2021-07-01T00:00:00"/>
    <x v="0"/>
    <x v="1"/>
    <s v="July 2021 (AIS-2817) - new SKU"/>
    <s v="Active/Current"/>
    <n v="44343"/>
    <s v="Growth"/>
    <x v="1"/>
    <s v=""/>
  </r>
  <r>
    <x v="1595"/>
    <x v="1576"/>
    <x v="17"/>
    <x v="30"/>
    <x v="1"/>
    <x v="0"/>
    <s v="I"/>
    <s v="EUR"/>
    <n v="0"/>
    <x v="0"/>
    <s v="CP"/>
    <x v="5"/>
    <d v="2022-01-01T00:00:00"/>
    <x v="0"/>
    <x v="1"/>
    <s v="January 2022 (AIS-4281) - new SKU"/>
    <s v="Active/Current"/>
    <n v="44522"/>
    <s v="Growth"/>
    <x v="1"/>
    <m/>
  </r>
  <r>
    <x v="1596"/>
    <x v="1577"/>
    <x v="16"/>
    <x v="28"/>
    <x v="1"/>
    <x v="0"/>
    <s v="I"/>
    <s v="EUR"/>
    <n v="0"/>
    <x v="0"/>
    <s v="CP"/>
    <x v="4"/>
    <d v="2022-01-01T00:00:00"/>
    <x v="0"/>
    <x v="1"/>
    <s v="January 2022 (AIS-4281) - new SKU"/>
    <s v="Active/Current"/>
    <n v="44522"/>
    <s v="Growth"/>
    <x v="1"/>
    <m/>
  </r>
  <r>
    <x v="1597"/>
    <x v="1578"/>
    <x v="17"/>
    <x v="27"/>
    <x v="1"/>
    <x v="0"/>
    <s v="I"/>
    <s v="EUR"/>
    <n v="0"/>
    <x v="0"/>
    <s v="CP"/>
    <x v="19"/>
    <d v="2022-01-01T00:00:00"/>
    <x v="0"/>
    <x v="1"/>
    <s v="January 2022 (AIS-4281) - new SKU"/>
    <s v="Active/Current"/>
    <n v="44522"/>
    <s v="Growth"/>
    <x v="1"/>
    <m/>
  </r>
  <r>
    <x v="1598"/>
    <x v="1579"/>
    <x v="16"/>
    <x v="29"/>
    <x v="1"/>
    <x v="0"/>
    <s v="I"/>
    <s v="EUR"/>
    <n v="0"/>
    <x v="0"/>
    <s v="CP"/>
    <x v="4"/>
    <d v="2022-01-01T00:00:00"/>
    <x v="0"/>
    <x v="1"/>
    <s v="January 2022 (AIS-4281) - new SKU"/>
    <s v="Active/Current"/>
    <n v="44522"/>
    <s v="Growth"/>
    <x v="1"/>
    <m/>
  </r>
  <r>
    <x v="1599"/>
    <x v="1580"/>
    <x v="16"/>
    <x v="33"/>
    <x v="1"/>
    <x v="0"/>
    <s v="I"/>
    <s v="EUR"/>
    <n v="0"/>
    <x v="0"/>
    <s v="CP"/>
    <x v="5"/>
    <d v="2022-01-01T00:00:00"/>
    <x v="0"/>
    <x v="1"/>
    <s v="January 2022 (AIS-4281) - new SKU"/>
    <s v="Active/Current"/>
    <n v="44522"/>
    <s v="Growth"/>
    <x v="1"/>
    <m/>
  </r>
  <r>
    <x v="1600"/>
    <x v="1581"/>
    <x v="16"/>
    <x v="29"/>
    <x v="1"/>
    <x v="0"/>
    <s v="I"/>
    <s v="EUR"/>
    <n v="0"/>
    <x v="0"/>
    <s v="CP"/>
    <x v="5"/>
    <d v="2022-01-01T00:00:00"/>
    <x v="0"/>
    <x v="1"/>
    <s v="January 2022 (AIS-4281) - new SKU"/>
    <s v="Active/Current"/>
    <n v="44522"/>
    <s v="Growth"/>
    <x v="1"/>
    <m/>
  </r>
  <r>
    <x v="1601"/>
    <x v="1582"/>
    <x v="23"/>
    <x v="153"/>
    <x v="1"/>
    <x v="0"/>
    <s v="I"/>
    <s v="EUR"/>
    <n v="319"/>
    <x v="0"/>
    <s v="CP"/>
    <x v="1"/>
    <d v="2022-01-01T00:00:00"/>
    <x v="0"/>
    <x v="1"/>
    <s v="January 2022 (AIS-4281) - new SKU"/>
    <s v="Active/Current"/>
    <n v="44522"/>
    <s v="Growth"/>
    <x v="1"/>
    <m/>
  </r>
  <r>
    <x v="1602"/>
    <x v="1583"/>
    <x v="0"/>
    <x v="154"/>
    <x v="0"/>
    <x v="0"/>
    <s v="I"/>
    <s v="EUR"/>
    <n v="47"/>
    <x v="0"/>
    <s v="ED"/>
    <x v="1"/>
    <d v="2022-03-01T00:00:00"/>
    <x v="0"/>
    <x v="0"/>
    <s v="April 2022 (AIS-5211) - new SKU"/>
    <s v="Active/Current"/>
    <n v="44617"/>
    <s v="Growth"/>
    <x v="0"/>
    <s v="0"/>
  </r>
  <r>
    <x v="1603"/>
    <x v="1584"/>
    <x v="0"/>
    <x v="154"/>
    <x v="0"/>
    <x v="0"/>
    <s v="I"/>
    <s v="EUR"/>
    <n v="37"/>
    <x v="0"/>
    <s v="EB"/>
    <x v="2"/>
    <d v="2022-03-01T00:00:00"/>
    <x v="0"/>
    <x v="0"/>
    <s v="April 2022 (AIS-5211) - new SKU"/>
    <s v="Active/Current"/>
    <n v="44617"/>
    <s v="Growth"/>
    <x v="0"/>
    <s v="0"/>
  </r>
  <r>
    <x v="1604"/>
    <x v="1585"/>
    <x v="0"/>
    <x v="154"/>
    <x v="0"/>
    <x v="0"/>
    <s v="I"/>
    <s v="EUR"/>
    <n v="29"/>
    <x v="0"/>
    <s v="EG"/>
    <x v="8"/>
    <d v="2022-03-01T00:00:00"/>
    <x v="0"/>
    <x v="0"/>
    <s v="April 2022 (AIS-5211) - new SKU"/>
    <s v="Active/Current"/>
    <n v="44617"/>
    <s v="Growth"/>
    <x v="0"/>
    <s v="0"/>
  </r>
  <r>
    <x v="1605"/>
    <x v="1586"/>
    <x v="15"/>
    <x v="25"/>
    <x v="1"/>
    <x v="0"/>
    <s v="I"/>
    <s v="EUR"/>
    <n v="0"/>
    <x v="0"/>
    <s v="CP"/>
    <x v="29"/>
    <d v="2022-01-01T00:00:00"/>
    <x v="0"/>
    <x v="1"/>
    <s v="January 2022 (AIS-4281) - new SKU"/>
    <s v="Active/Current"/>
    <n v="44522"/>
    <s v="Growth"/>
    <x v="1"/>
    <m/>
  </r>
  <r>
    <x v="1606"/>
    <x v="1587"/>
    <x v="16"/>
    <x v="28"/>
    <x v="1"/>
    <x v="0"/>
    <s v="I"/>
    <s v="EUR"/>
    <n v="0"/>
    <x v="0"/>
    <s v="CP"/>
    <x v="5"/>
    <d v="2022-01-01T00:00:00"/>
    <x v="0"/>
    <x v="1"/>
    <s v="January 2022 (AIS-4281) - new SKU"/>
    <s v="Active/Current"/>
    <n v="44522"/>
    <s v="Growth"/>
    <x v="1"/>
    <m/>
  </r>
  <r>
    <x v="1607"/>
    <x v="1588"/>
    <x v="15"/>
    <x v="25"/>
    <x v="1"/>
    <x v="0"/>
    <s v="I"/>
    <s v="EUR"/>
    <n v="0"/>
    <x v="0"/>
    <s v="CP"/>
    <x v="27"/>
    <d v="2022-01-01T00:00:00"/>
    <x v="0"/>
    <x v="1"/>
    <s v="January 2022 (AIS-4281) - new SKU"/>
    <s v="Active/Current"/>
    <n v="44522"/>
    <s v="Growth"/>
    <x v="1"/>
    <m/>
  </r>
  <r>
    <x v="1608"/>
    <x v="1589"/>
    <x v="0"/>
    <x v="154"/>
    <x v="0"/>
    <x v="0"/>
    <s v="I"/>
    <s v="EUR"/>
    <n v="23"/>
    <x v="0"/>
    <s v="EK"/>
    <x v="9"/>
    <d v="2022-03-01T00:00:00"/>
    <x v="0"/>
    <x v="0"/>
    <s v="April 2022 (AIS-5211) - new SKU"/>
    <s v="Active/Current"/>
    <n v="44617"/>
    <s v="Growth"/>
    <x v="0"/>
    <s v="0"/>
  </r>
  <r>
    <x v="1609"/>
    <x v="1590"/>
    <x v="15"/>
    <x v="25"/>
    <x v="1"/>
    <x v="0"/>
    <s v="I"/>
    <s v="EUR"/>
    <n v="0"/>
    <x v="0"/>
    <s v="CP"/>
    <x v="28"/>
    <d v="2022-01-01T00:00:00"/>
    <x v="0"/>
    <x v="1"/>
    <s v="January 2022 (AIS-4281) - new SKU"/>
    <s v="Active/Current"/>
    <n v="44522"/>
    <s v="Growth"/>
    <x v="1"/>
    <m/>
  </r>
  <r>
    <x v="1610"/>
    <x v="1591"/>
    <x v="15"/>
    <x v="25"/>
    <x v="1"/>
    <x v="0"/>
    <s v="I"/>
    <s v="EUR"/>
    <n v="0"/>
    <x v="0"/>
    <s v="CP"/>
    <x v="34"/>
    <d v="2022-01-01T00:00:00"/>
    <x v="0"/>
    <x v="1"/>
    <s v="January 2022 (AIS-4281) - new SKU"/>
    <s v="Active/Current"/>
    <n v="44522"/>
    <s v="Growth"/>
    <x v="1"/>
    <m/>
  </r>
  <r>
    <x v="1611"/>
    <x v="1592"/>
    <x v="0"/>
    <x v="155"/>
    <x v="0"/>
    <x v="0"/>
    <s v="I"/>
    <s v="EUR"/>
    <n v="47"/>
    <x v="0"/>
    <s v="HD"/>
    <x v="1"/>
    <d v="2022-03-01T00:00:00"/>
    <x v="0"/>
    <x v="0"/>
    <s v="April 2022 (AIS-5211) - new SKU"/>
    <s v="Active/Current"/>
    <n v="44617"/>
    <s v="Growth"/>
    <x v="0"/>
    <s v="0"/>
  </r>
  <r>
    <x v="1612"/>
    <x v="1593"/>
    <x v="0"/>
    <x v="155"/>
    <x v="0"/>
    <x v="0"/>
    <s v="I"/>
    <s v="EUR"/>
    <n v="37"/>
    <x v="0"/>
    <s v="HB"/>
    <x v="2"/>
    <d v="2022-03-01T00:00:00"/>
    <x v="0"/>
    <x v="0"/>
    <s v="April 2022 (AIS-5211) - new SKU"/>
    <s v="Active/Current"/>
    <n v="44617"/>
    <s v="Growth"/>
    <x v="0"/>
    <s v="0"/>
  </r>
  <r>
    <x v="1613"/>
    <x v="1594"/>
    <x v="16"/>
    <x v="33"/>
    <x v="1"/>
    <x v="0"/>
    <s v="I"/>
    <s v="EUR"/>
    <n v="0"/>
    <x v="0"/>
    <s v="CP"/>
    <x v="4"/>
    <d v="2022-01-01T00:00:00"/>
    <x v="0"/>
    <x v="1"/>
    <s v="January 2022 (AIS-4281) - new SKU"/>
    <s v="Active/Current"/>
    <n v="44522"/>
    <s v="Growth"/>
    <x v="1"/>
    <m/>
  </r>
  <r>
    <x v="1614"/>
    <x v="1595"/>
    <x v="0"/>
    <x v="155"/>
    <x v="0"/>
    <x v="0"/>
    <s v="I"/>
    <s v="EUR"/>
    <n v="29"/>
    <x v="0"/>
    <s v="HG"/>
    <x v="8"/>
    <d v="2022-03-01T00:00:00"/>
    <x v="0"/>
    <x v="0"/>
    <s v="April 2022 (AIS-5211) - new SKU"/>
    <s v="Active/Current"/>
    <n v="44617"/>
    <s v="Growth"/>
    <x v="0"/>
    <s v="0"/>
  </r>
  <r>
    <x v="1615"/>
    <x v="1596"/>
    <x v="17"/>
    <x v="30"/>
    <x v="1"/>
    <x v="0"/>
    <s v="I"/>
    <s v="EUR"/>
    <n v="0"/>
    <x v="0"/>
    <s v="CP"/>
    <x v="4"/>
    <d v="2022-01-01T00:00:00"/>
    <x v="0"/>
    <x v="1"/>
    <s v="January 2022 (AIS-4281) - new SKU"/>
    <s v="Active/Current"/>
    <n v="44522"/>
    <s v="Growth"/>
    <x v="1"/>
    <m/>
  </r>
  <r>
    <x v="1616"/>
    <x v="1597"/>
    <x v="17"/>
    <x v="27"/>
    <x v="1"/>
    <x v="0"/>
    <s v="I"/>
    <s v="EUR"/>
    <n v="0"/>
    <x v="0"/>
    <s v="CP"/>
    <x v="35"/>
    <d v="2022-01-01T00:00:00"/>
    <x v="0"/>
    <x v="1"/>
    <s v="January 2022 (AIS-4281) - new SKU"/>
    <s v="Active/Current"/>
    <n v="44522"/>
    <s v="Growth"/>
    <x v="1"/>
    <m/>
  </r>
  <r>
    <x v="1617"/>
    <x v="1598"/>
    <x v="17"/>
    <x v="27"/>
    <x v="1"/>
    <x v="0"/>
    <s v="I"/>
    <s v="EUR"/>
    <n v="0"/>
    <x v="0"/>
    <s v="CP"/>
    <x v="25"/>
    <d v="2022-01-01T00:00:00"/>
    <x v="0"/>
    <x v="1"/>
    <s v="January 2022 (AIS-4281) - new SKU"/>
    <s v="Active/Current"/>
    <n v="44522"/>
    <s v="Growth"/>
    <x v="1"/>
    <m/>
  </r>
  <r>
    <x v="1618"/>
    <x v="1599"/>
    <x v="0"/>
    <x v="155"/>
    <x v="0"/>
    <x v="0"/>
    <s v="I"/>
    <s v="EUR"/>
    <n v="23"/>
    <x v="0"/>
    <s v="HK"/>
    <x v="9"/>
    <d v="2022-03-01T00:00:00"/>
    <x v="0"/>
    <x v="0"/>
    <s v="April 2022 (AIS-5211) - new SKU"/>
    <s v="Active/Current"/>
    <n v="44617"/>
    <s v="Growth"/>
    <x v="0"/>
    <s v="0"/>
  </r>
  <r>
    <x v="1619"/>
    <x v="1600"/>
    <x v="0"/>
    <x v="156"/>
    <x v="0"/>
    <x v="0"/>
    <s v="I"/>
    <s v="EUR"/>
    <n v="0"/>
    <x v="0"/>
    <s v="VD"/>
    <x v="1"/>
    <d v="2022-03-01T00:00:00"/>
    <x v="0"/>
    <x v="0"/>
    <s v="April 2022 (AIS-5211) - new SKU"/>
    <s v="Active/Current"/>
    <n v="44617"/>
    <s v="Growth"/>
    <x v="0"/>
    <s v="0"/>
  </r>
  <r>
    <x v="1620"/>
    <x v="1601"/>
    <x v="0"/>
    <x v="156"/>
    <x v="0"/>
    <x v="0"/>
    <s v="I"/>
    <s v="EUR"/>
    <n v="0"/>
    <x v="0"/>
    <s v="VB"/>
    <x v="2"/>
    <d v="2022-03-01T00:00:00"/>
    <x v="0"/>
    <x v="0"/>
    <s v="April 2022 (AIS-5211) - new SKU"/>
    <s v="Active/Current"/>
    <n v="44617"/>
    <s v="Growth"/>
    <x v="0"/>
    <s v="0"/>
  </r>
  <r>
    <x v="1621"/>
    <x v="1602"/>
    <x v="0"/>
    <x v="156"/>
    <x v="0"/>
    <x v="0"/>
    <s v="I"/>
    <s v="EUR"/>
    <n v="0"/>
    <x v="0"/>
    <s v="VG"/>
    <x v="8"/>
    <d v="2022-03-01T00:00:00"/>
    <x v="0"/>
    <x v="0"/>
    <s v="April 2022 (AIS-5211) - new SKU"/>
    <s v="Active/Current"/>
    <n v="44617"/>
    <s v="Growth"/>
    <x v="0"/>
    <s v="0"/>
  </r>
  <r>
    <x v="1622"/>
    <x v="1603"/>
    <x v="0"/>
    <x v="156"/>
    <x v="0"/>
    <x v="0"/>
    <s v="I"/>
    <s v="EUR"/>
    <n v="0"/>
    <x v="0"/>
    <s v="VK"/>
    <x v="9"/>
    <d v="2022-03-01T00:00:00"/>
    <x v="0"/>
    <x v="0"/>
    <s v="April 2022 (AIS-5211) - new SKU"/>
    <s v="Active/Current"/>
    <n v="44617"/>
    <s v="Growth"/>
    <x v="0"/>
    <s v="0"/>
  </r>
  <r>
    <x v="1623"/>
    <x v="1604"/>
    <x v="36"/>
    <x v="157"/>
    <x v="1"/>
    <x v="0"/>
    <s v="I"/>
    <s v="EUR"/>
    <n v="65"/>
    <x v="0"/>
    <s v="EB"/>
    <x v="1"/>
    <d v="2022-05-01T00:00:00"/>
    <x v="0"/>
    <x v="1"/>
    <s v="May 2022 (AIS-5582) - new SKU"/>
    <s v="Active/Current"/>
    <n v="44649"/>
    <s v="Growth"/>
    <x v="1"/>
    <s v="0"/>
  </r>
  <r>
    <x v="1624"/>
    <x v="1605"/>
    <x v="36"/>
    <x v="157"/>
    <x v="1"/>
    <x v="0"/>
    <s v="I"/>
    <s v="EUR"/>
    <n v="185"/>
    <x v="0"/>
    <s v="EI"/>
    <x v="2"/>
    <d v="2022-05-01T00:00:00"/>
    <x v="0"/>
    <x v="1"/>
    <s v="May 2022 (AIS-5582) - new SKU"/>
    <s v="Active/Current"/>
    <n v="44649"/>
    <s v="Growth"/>
    <x v="1"/>
    <s v="0"/>
  </r>
  <r>
    <x v="1625"/>
    <x v="1606"/>
    <x v="36"/>
    <x v="158"/>
    <x v="1"/>
    <x v="0"/>
    <s v="I"/>
    <s v="EUR"/>
    <n v="35"/>
    <x v="0"/>
    <s v="EB"/>
    <x v="1"/>
    <d v="2022-05-01T00:00:00"/>
    <x v="0"/>
    <x v="1"/>
    <s v="May 2022 (AIS-5582) - new SKU"/>
    <s v="Active/Current"/>
    <n v="44649"/>
    <s v="Growth"/>
    <x v="1"/>
    <s v="0"/>
  </r>
  <r>
    <x v="1626"/>
    <x v="1607"/>
    <x v="36"/>
    <x v="157"/>
    <x v="1"/>
    <x v="0"/>
    <s v="I"/>
    <s v="EUR"/>
    <n v="65"/>
    <x v="0"/>
    <s v="HB"/>
    <x v="8"/>
    <d v="2022-05-01T00:00:00"/>
    <x v="0"/>
    <x v="1"/>
    <s v="May 2022 (AIS-5582) - new SKU"/>
    <s v="Active/Current"/>
    <n v="44649"/>
    <s v="Growth"/>
    <x v="1"/>
    <s v="0"/>
  </r>
  <r>
    <x v="1627"/>
    <x v="1608"/>
    <x v="36"/>
    <x v="157"/>
    <x v="1"/>
    <x v="0"/>
    <s v="I"/>
    <s v="EUR"/>
    <n v="185"/>
    <x v="0"/>
    <s v="HI"/>
    <x v="9"/>
    <d v="2022-05-01T00:00:00"/>
    <x v="0"/>
    <x v="1"/>
    <s v="May 2022 (AIS-5582) - new SKU"/>
    <s v="Active/Current"/>
    <n v="44649"/>
    <s v="Growth"/>
    <x v="1"/>
    <s v="0"/>
  </r>
  <r>
    <x v="1628"/>
    <x v="1609"/>
    <x v="36"/>
    <x v="158"/>
    <x v="1"/>
    <x v="0"/>
    <s v="I"/>
    <s v="EUR"/>
    <n v="35"/>
    <x v="0"/>
    <s v="HB"/>
    <x v="2"/>
    <d v="2022-05-01T00:00:00"/>
    <x v="0"/>
    <x v="1"/>
    <s v="May 2022 (AIS-5582) - new SKU"/>
    <s v="Active/Current"/>
    <n v="44649"/>
    <s v="Growth"/>
    <x v="1"/>
    <s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le1" cacheId="225" applyNumberFormats="0" applyBorderFormats="0" applyFontFormats="0" applyPatternFormats="0" applyAlignmentFormats="0" applyWidthHeightFormats="1" dataCaption=" " updatedVersion="6" minRefreshableVersion="3" showCalcMbrs="0" showDrill="0" rowGrandTotals="0" colGrandTotals="0" itemPrintTitles="1" createdVersion="3" indent="0" compact="0" compactData="0" multipleFieldFilters="0" rowHeaderCaption=" " colHeaderCaption=" " fieldListSortAscending="1" customListSort="0">
  <location ref="A9:H1098" firstHeaderRow="1" firstDataRow="1" firstDataCol="7" rowPageCount="4" colPageCount="1"/>
  <pivotFields count="21">
    <pivotField axis="axisRow" compact="0" outline="0" showAll="0" nonAutoSortDefault="1" defaultSubtotal="0">
      <items count="1629">
        <item x="546"/>
        <item x="277"/>
        <item x="310"/>
        <item x="311"/>
        <item x="312"/>
        <item x="292"/>
        <item x="293"/>
        <item x="294"/>
        <item x="295"/>
        <item x="401"/>
        <item x="402"/>
        <item x="403"/>
        <item x="404"/>
        <item x="405"/>
        <item x="406"/>
        <item x="397"/>
        <item x="398"/>
        <item x="314"/>
        <item x="315"/>
        <item x="316"/>
        <item x="317"/>
        <item x="279"/>
        <item x="280"/>
        <item x="281"/>
        <item x="282"/>
        <item x="296"/>
        <item x="297"/>
        <item x="298"/>
        <item x="351"/>
        <item x="352"/>
        <item x="353"/>
        <item x="366"/>
        <item x="367"/>
        <item x="407"/>
        <item x="408"/>
        <item x="409"/>
        <item x="410"/>
        <item x="411"/>
        <item x="412"/>
        <item x="318"/>
        <item x="0"/>
        <item x="271"/>
        <item x="272"/>
        <item x="299"/>
        <item x="300"/>
        <item x="301"/>
        <item x="302"/>
        <item x="321"/>
        <item x="322"/>
        <item x="323"/>
        <item x="326"/>
        <item x="327"/>
        <item x="415"/>
        <item x="416"/>
        <item x="368"/>
        <item x="370"/>
        <item x="372"/>
        <item x="387"/>
        <item x="328"/>
        <item x="331"/>
        <item x="332"/>
        <item x="334"/>
        <item x="335"/>
        <item x="390"/>
        <item x="319"/>
        <item x="320"/>
        <item x="274"/>
        <item x="275"/>
        <item x="354"/>
        <item x="355"/>
        <item x="356"/>
        <item x="357"/>
        <item x="395"/>
        <item x="396"/>
        <item x="324"/>
        <item x="325"/>
        <item x="303"/>
        <item x="329"/>
        <item x="304"/>
        <item x="399"/>
        <item x="521"/>
        <item x="276"/>
        <item x="278"/>
        <item x="283"/>
        <item x="284"/>
        <item x="285"/>
        <item x="336"/>
        <item x="341"/>
        <item x="358"/>
        <item x="359"/>
        <item x="360"/>
        <item x="361"/>
        <item x="362"/>
        <item x="305"/>
        <item x="306"/>
        <item x="459"/>
        <item x="413"/>
        <item x="414"/>
        <item x="431"/>
        <item x="286"/>
        <item x="440"/>
        <item x="460"/>
        <item x="461"/>
        <item x="330"/>
        <item x="474"/>
        <item x="475"/>
        <item x="476"/>
        <item x="477"/>
        <item x="478"/>
        <item x="342"/>
        <item x="344"/>
        <item x="346"/>
        <item x="347"/>
        <item x="350"/>
        <item x="479"/>
        <item x="480"/>
        <item x="506"/>
        <item x="508"/>
        <item x="509"/>
        <item x="307"/>
        <item x="308"/>
        <item x="510"/>
        <item x="511"/>
        <item x="514"/>
        <item x="287"/>
        <item x="517"/>
        <item x="520"/>
        <item x="523"/>
        <item x="525"/>
        <item x="309"/>
        <item x="575"/>
        <item x="576"/>
        <item x="522"/>
        <item x="363"/>
        <item x="364"/>
        <item x="365"/>
        <item x="369"/>
        <item x="371"/>
        <item x="373"/>
        <item x="374"/>
        <item x="375"/>
        <item x="376"/>
        <item x="377"/>
        <item x="578"/>
        <item x="579"/>
        <item x="526"/>
        <item x="529"/>
        <item x="531"/>
        <item x="532"/>
        <item x="534"/>
        <item x="378"/>
        <item x="379"/>
        <item x="380"/>
        <item x="381"/>
        <item x="382"/>
        <item x="524"/>
        <item x="527"/>
        <item x="441"/>
        <item x="588"/>
        <item x="589"/>
        <item x="288"/>
        <item x="289"/>
        <item x="290"/>
        <item x="333"/>
        <item x="337"/>
        <item x="338"/>
        <item x="582"/>
        <item x="583"/>
        <item x="584"/>
        <item x="536"/>
        <item x="538"/>
        <item x="339"/>
        <item x="340"/>
        <item x="343"/>
        <item x="593"/>
        <item x="594"/>
        <item x="345"/>
        <item x="348"/>
        <item x="349"/>
        <item x="615"/>
        <item x="539"/>
        <item x="541"/>
        <item x="544"/>
        <item x="545"/>
        <item x="549"/>
        <item x="598"/>
        <item x="599"/>
        <item x="600"/>
        <item x="383"/>
        <item x="384"/>
        <item x="385"/>
        <item x="386"/>
        <item x="528"/>
        <item x="530"/>
        <item x="533"/>
        <item x="535"/>
        <item x="552"/>
        <item x="555"/>
        <item x="556"/>
        <item x="560"/>
        <item x="563"/>
        <item x="616"/>
        <item x="625"/>
        <item x="585"/>
        <item x="586"/>
        <item x="592"/>
        <item x="391"/>
        <item x="392"/>
        <item x="393"/>
        <item x="394"/>
        <item x="595"/>
        <item x="596"/>
        <item x="597"/>
        <item x="617"/>
        <item x="618"/>
        <item x="627"/>
        <item x="629"/>
        <item x="634"/>
        <item x="537"/>
        <item x="540"/>
        <item x="542"/>
        <item x="543"/>
        <item x="635"/>
        <item x="636"/>
        <item x="638"/>
        <item x="620"/>
        <item x="564"/>
        <item x="565"/>
        <item x="569"/>
        <item x="637"/>
        <item x="602"/>
        <item x="604"/>
        <item x="605"/>
        <item x="606"/>
        <item x="642"/>
        <item x="645"/>
        <item x="646"/>
        <item x="291"/>
        <item x="639"/>
        <item x="640"/>
        <item x="641"/>
        <item x="643"/>
        <item x="547"/>
        <item x="548"/>
        <item x="550"/>
        <item x="644"/>
        <item x="647"/>
        <item x="648"/>
        <item x="649"/>
        <item x="650"/>
        <item x="652"/>
        <item x="653"/>
        <item x="655"/>
        <item x="656"/>
        <item x="658"/>
        <item x="659"/>
        <item x="661"/>
        <item x="651"/>
        <item x="654"/>
        <item x="689"/>
        <item x="693"/>
        <item x="570"/>
        <item x="571"/>
        <item x="572"/>
        <item x="669"/>
        <item x="662"/>
        <item x="663"/>
        <item x="664"/>
        <item x="665"/>
        <item x="551"/>
        <item x="553"/>
        <item x="554"/>
        <item x="666"/>
        <item x="667"/>
        <item x="668"/>
        <item x="670"/>
        <item x="671"/>
        <item x="673"/>
        <item x="674"/>
        <item x="462"/>
        <item x="463"/>
        <item x="464"/>
        <item x="465"/>
        <item x="743"/>
        <item x="745"/>
        <item x="761"/>
        <item x="764"/>
        <item x="466"/>
        <item x="467"/>
        <item x="468"/>
        <item x="469"/>
        <item x="672"/>
        <item x="607"/>
        <item x="608"/>
        <item x="675"/>
        <item x="677"/>
        <item x="678"/>
        <item x="470"/>
        <item x="471"/>
        <item x="472"/>
        <item x="473"/>
        <item x="481"/>
        <item x="621"/>
        <item x="482"/>
        <item x="483"/>
        <item x="484"/>
        <item x="485"/>
        <item x="486"/>
        <item x="612"/>
        <item x="613"/>
        <item x="676"/>
        <item x="679"/>
        <item x="577"/>
        <item x="737"/>
        <item x="738"/>
        <item x="682"/>
        <item x="683"/>
        <item x="684"/>
        <item x="685"/>
        <item x="622"/>
        <item x="623"/>
        <item x="624"/>
        <item x="487"/>
        <item x="488"/>
        <item x="489"/>
        <item x="686"/>
        <item x="688"/>
        <item x="690"/>
        <item x="691"/>
        <item x="692"/>
        <item x="694"/>
        <item x="695"/>
        <item x="697"/>
        <item x="698"/>
        <item x="699"/>
        <item x="417"/>
        <item x="769"/>
        <item x="770"/>
        <item x="774"/>
        <item x="696"/>
        <item x="714"/>
        <item x="751"/>
        <item x="752"/>
        <item x="739"/>
        <item x="740"/>
        <item x="490"/>
        <item x="491"/>
        <item x="492"/>
        <item x="493"/>
        <item x="418"/>
        <item x="419"/>
        <item x="420"/>
        <item x="421"/>
        <item x="422"/>
        <item x="423"/>
        <item x="681"/>
        <item x="630"/>
        <item x="632"/>
        <item x="715"/>
        <item x="717"/>
        <item x="719"/>
        <item x="723"/>
        <item x="776"/>
        <item x="753"/>
        <item x="754"/>
        <item x="733"/>
        <item x="734"/>
        <item x="735"/>
        <item x="736"/>
        <item x="700"/>
        <item x="701"/>
        <item x="702"/>
        <item x="687"/>
        <item x="725"/>
        <item x="726"/>
        <item x="727"/>
        <item x="729"/>
        <item x="755"/>
        <item x="756"/>
        <item x="757"/>
        <item x="758"/>
        <item x="759"/>
        <item x="810"/>
        <item x="424"/>
        <item x="425"/>
        <item x="426"/>
        <item x="427"/>
        <item x="428"/>
        <item x="429"/>
        <item x="730"/>
        <item x="732"/>
        <item x="704"/>
        <item x="741"/>
        <item x="746"/>
        <item x="747"/>
        <item x="760"/>
        <item x="813"/>
        <item x="817"/>
        <item x="818"/>
        <item x="819"/>
        <item x="820"/>
        <item x="705"/>
        <item x="706"/>
        <item x="707"/>
        <item x="708"/>
        <item x="709"/>
        <item x="748"/>
        <item x="749"/>
        <item x="822"/>
        <item x="823"/>
        <item x="824"/>
        <item x="825"/>
        <item x="826"/>
        <item x="633"/>
        <item x="762"/>
        <item x="763"/>
        <item x="765"/>
        <item x="766"/>
        <item x="557"/>
        <item x="558"/>
        <item x="559"/>
        <item x="561"/>
        <item x="562"/>
        <item x="811"/>
        <item x="710"/>
        <item x="711"/>
        <item x="712"/>
        <item x="713"/>
        <item x="718"/>
        <item x="750"/>
        <item x="858"/>
        <item x="720"/>
        <item x="767"/>
        <item x="768"/>
        <item x="771"/>
        <item x="430"/>
        <item x="432"/>
        <item x="433"/>
        <item x="434"/>
        <item x="435"/>
        <item x="436"/>
        <item x="829"/>
        <item x="830"/>
        <item x="836"/>
        <item x="837"/>
        <item x="839"/>
        <item x="840"/>
        <item x="721"/>
        <item x="722"/>
        <item x="870"/>
        <item x="861"/>
        <item x="862"/>
        <item x="863"/>
        <item x="864"/>
        <item x="866"/>
        <item x="566"/>
        <item x="567"/>
        <item x="845"/>
        <item x="772"/>
        <item x="773"/>
        <item x="775"/>
        <item x="777"/>
        <item x="848"/>
        <item x="851"/>
        <item x="852"/>
        <item x="854"/>
        <item x="855"/>
        <item x="856"/>
        <item x="785"/>
        <item x="787"/>
        <item x="872"/>
        <item x="873"/>
        <item x="788"/>
        <item x="789"/>
        <item x="790"/>
        <item x="791"/>
        <item x="874"/>
        <item x="878"/>
        <item x="879"/>
        <item x="880"/>
        <item x="802"/>
        <item x="805"/>
        <item x="808"/>
        <item x="494"/>
        <item x="495"/>
        <item x="496"/>
        <item x="497"/>
        <item x="498"/>
        <item x="778"/>
        <item x="779"/>
        <item x="780"/>
        <item x="781"/>
        <item x="782"/>
        <item x="867"/>
        <item x="871"/>
        <item x="875"/>
        <item x="876"/>
        <item x="809"/>
        <item x="814"/>
        <item x="815"/>
        <item x="816"/>
        <item x="821"/>
        <item x="827"/>
        <item x="828"/>
        <item x="831"/>
        <item x="877"/>
        <item x="881"/>
        <item x="882"/>
        <item x="783"/>
        <item x="784"/>
        <item x="786"/>
        <item x="793"/>
        <item x="832"/>
        <item x="833"/>
        <item x="834"/>
        <item x="835"/>
        <item x="838"/>
        <item x="841"/>
        <item x="794"/>
        <item x="796"/>
        <item x="797"/>
        <item x="798"/>
        <item x="799"/>
        <item x="800"/>
        <item x="801"/>
        <item x="803"/>
        <item x="804"/>
        <item x="806"/>
        <item x="807"/>
        <item x="842"/>
        <item x="843"/>
        <item x="844"/>
        <item x="883"/>
        <item x="885"/>
        <item x="886"/>
        <item x="846"/>
        <item x="847"/>
        <item x="849"/>
        <item x="887"/>
        <item x="868"/>
        <item x="869"/>
        <item x="850"/>
        <item x="853"/>
        <item x="437"/>
        <item x="438"/>
        <item x="439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99"/>
        <item x="500"/>
        <item x="501"/>
        <item x="502"/>
        <item x="503"/>
        <item x="504"/>
        <item x="505"/>
        <item x="507"/>
        <item x="512"/>
        <item x="513"/>
        <item x="515"/>
        <item x="516"/>
        <item x="518"/>
        <item x="519"/>
        <item x="1"/>
        <item x="2"/>
        <item x="3"/>
        <item x="4"/>
        <item x="5"/>
        <item x="6"/>
        <item x="7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168"/>
        <item x="170"/>
        <item x="171"/>
        <item x="183"/>
        <item x="184"/>
        <item x="8"/>
        <item x="9"/>
        <item x="10"/>
        <item x="11"/>
        <item x="172"/>
        <item x="173"/>
        <item x="250"/>
        <item x="251"/>
        <item x="252"/>
        <item x="253"/>
        <item x="254"/>
        <item x="255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35"/>
        <item x="236"/>
        <item x="237"/>
        <item x="240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9"/>
        <item x="242"/>
        <item x="244"/>
        <item x="246"/>
        <item x="247"/>
        <item x="248"/>
        <item x="211"/>
        <item x="212"/>
        <item x="213"/>
        <item x="214"/>
        <item x="215"/>
        <item x="216"/>
        <item x="217"/>
        <item x="218"/>
        <item x="219"/>
        <item x="256"/>
        <item x="257"/>
        <item x="258"/>
        <item x="260"/>
        <item x="261"/>
        <item x="262"/>
        <item x="263"/>
        <item x="264"/>
        <item x="265"/>
        <item x="266"/>
        <item x="220"/>
        <item x="221"/>
        <item x="267"/>
        <item x="222"/>
        <item x="223"/>
        <item x="268"/>
        <item x="224"/>
        <item x="269"/>
        <item x="225"/>
        <item x="270"/>
        <item x="226"/>
        <item x="227"/>
        <item x="228"/>
        <item x="229"/>
        <item x="230"/>
        <item x="231"/>
        <item x="232"/>
        <item x="233"/>
        <item x="234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238"/>
        <item x="239"/>
        <item x="241"/>
        <item x="243"/>
        <item x="245"/>
        <item x="174"/>
        <item x="175"/>
        <item x="176"/>
        <item x="177"/>
        <item x="178"/>
        <item x="179"/>
        <item x="180"/>
        <item x="181"/>
        <item x="983"/>
        <item x="985"/>
        <item x="986"/>
        <item x="987"/>
        <item x="988"/>
        <item x="989"/>
        <item x="991"/>
        <item x="992"/>
        <item x="993"/>
        <item x="994"/>
        <item x="995"/>
        <item x="996"/>
        <item x="997"/>
        <item x="43"/>
        <item x="49"/>
        <item x="91"/>
        <item x="109"/>
        <item x="111"/>
        <item x="113"/>
        <item x="115"/>
        <item x="100"/>
        <item x="102"/>
        <item x="116"/>
        <item x="108"/>
        <item x="110"/>
        <item x="112"/>
        <item x="114"/>
        <item x="44"/>
        <item x="45"/>
        <item x="92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46"/>
        <item x="47"/>
        <item x="48"/>
        <item x="50"/>
        <item x="51"/>
        <item x="52"/>
        <item x="53"/>
        <item x="56"/>
        <item x="57"/>
        <item x="58"/>
        <item x="93"/>
        <item x="94"/>
        <item x="54"/>
        <item x="55"/>
        <item x="59"/>
        <item x="60"/>
        <item x="61"/>
        <item x="62"/>
        <item x="63"/>
        <item x="64"/>
        <item x="68"/>
        <item x="95"/>
        <item x="96"/>
        <item x="97"/>
        <item x="98"/>
        <item x="99"/>
        <item x="101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3"/>
        <item x="86"/>
        <item x="87"/>
        <item x="88"/>
        <item x="65"/>
        <item x="66"/>
        <item x="67"/>
        <item x="82"/>
        <item x="84"/>
        <item x="85"/>
        <item x="89"/>
        <item x="90"/>
        <item x="103"/>
        <item x="104"/>
        <item x="105"/>
        <item x="106"/>
        <item x="107"/>
        <item x="999"/>
        <item x="1000"/>
        <item x="1001"/>
        <item x="1002"/>
        <item x="1003"/>
        <item x="1004"/>
        <item x="1005"/>
        <item x="1006"/>
        <item x="1007"/>
        <item x="1008"/>
        <item x="982"/>
        <item x="1010"/>
        <item x="1011"/>
        <item x="1012"/>
        <item x="1013"/>
        <item x="1014"/>
        <item x="1016"/>
        <item x="1017"/>
        <item x="1018"/>
        <item x="1019"/>
        <item x="1022"/>
        <item x="1023"/>
        <item x="1024"/>
        <item x="1025"/>
        <item x="1026"/>
        <item x="1027"/>
        <item x="1030"/>
        <item x="984"/>
        <item x="990"/>
        <item x="1009"/>
        <item x="1015"/>
        <item x="1020"/>
        <item x="1021"/>
        <item x="1028"/>
        <item x="1029"/>
        <item x="1031"/>
        <item x="1032"/>
        <item x="1033"/>
        <item x="1034"/>
        <item x="1035"/>
        <item x="1036"/>
        <item x="1037"/>
        <item x="1038"/>
        <item x="1039"/>
        <item x="1082"/>
        <item x="1084"/>
        <item x="1086"/>
        <item x="1040"/>
        <item x="1041"/>
        <item x="1089"/>
        <item x="1042"/>
        <item x="1092"/>
        <item x="1043"/>
        <item x="1072"/>
        <item x="1074"/>
        <item x="1044"/>
        <item x="1075"/>
        <item x="1077"/>
        <item x="1046"/>
        <item x="1047"/>
        <item x="1048"/>
        <item x="1049"/>
        <item x="1079"/>
        <item x="1080"/>
        <item x="1052"/>
        <item x="1083"/>
        <item x="1054"/>
        <item x="1085"/>
        <item x="1055"/>
        <item x="1056"/>
        <item x="1087"/>
        <item x="1088"/>
        <item x="1090"/>
        <item x="1091"/>
        <item x="1093"/>
        <item x="1094"/>
        <item x="1095"/>
        <item x="1096"/>
        <item x="1097"/>
        <item x="1098"/>
        <item x="1100"/>
        <item x="1101"/>
        <item x="1146"/>
        <item x="1147"/>
        <item x="1151"/>
        <item x="1152"/>
        <item x="1103"/>
        <item x="1104"/>
        <item x="1057"/>
        <item x="1106"/>
        <item x="1058"/>
        <item x="1059"/>
        <item x="1108"/>
        <item x="1109"/>
        <item x="1150"/>
        <item x="1099"/>
        <item x="1153"/>
        <item x="1102"/>
        <item x="1154"/>
        <item x="1155"/>
        <item x="1105"/>
        <item x="1156"/>
        <item x="1157"/>
        <item x="1196"/>
        <item x="1198"/>
        <item x="1200"/>
        <item x="1202"/>
        <item x="1162"/>
        <item x="1164"/>
        <item x="1165"/>
        <item x="1060"/>
        <item x="1061"/>
        <item x="1064"/>
        <item x="1065"/>
        <item x="1169"/>
        <item x="1172"/>
        <item x="1069"/>
        <item x="1045"/>
        <item x="1050"/>
        <item x="1051"/>
        <item x="1053"/>
        <item x="1062"/>
        <item x="1063"/>
        <item x="1066"/>
        <item x="1067"/>
        <item x="1068"/>
        <item x="1070"/>
        <item x="1071"/>
        <item x="1073"/>
        <item x="1076"/>
        <item x="1078"/>
        <item x="1081"/>
        <item x="1163"/>
        <item x="1166"/>
        <item x="1167"/>
        <item x="1168"/>
        <item x="1170"/>
        <item x="1171"/>
        <item x="1175"/>
        <item x="1176"/>
        <item x="1199"/>
        <item x="1179"/>
        <item x="1180"/>
        <item x="1182"/>
        <item x="1185"/>
        <item x="1186"/>
        <item x="1201"/>
        <item x="1203"/>
        <item x="1173"/>
        <item x="1204"/>
        <item x="1205"/>
        <item x="1206"/>
        <item x="1174"/>
        <item x="1158"/>
        <item x="1159"/>
        <item x="1191"/>
        <item x="1177"/>
        <item x="1178"/>
        <item x="1181"/>
        <item x="1183"/>
        <item x="1184"/>
        <item x="1187"/>
        <item x="1188"/>
        <item x="1189"/>
        <item x="1190"/>
        <item x="1192"/>
        <item x="1193"/>
        <item x="1160"/>
        <item x="1161"/>
        <item x="1194"/>
        <item x="1195"/>
        <item x="1197"/>
        <item x="1207"/>
        <item x="1208"/>
        <item x="1111"/>
        <item x="1113"/>
        <item x="1116"/>
        <item x="1118"/>
        <item x="1119"/>
        <item x="1107"/>
        <item x="1110"/>
        <item x="1112"/>
        <item x="1114"/>
        <item x="1115"/>
        <item x="1117"/>
        <item x="1121"/>
        <item x="1125"/>
        <item x="1126"/>
        <item x="1127"/>
        <item x="1120"/>
        <item x="1122"/>
        <item x="1123"/>
        <item x="1124"/>
        <item x="1131"/>
        <item x="1133"/>
        <item x="1128"/>
        <item x="1129"/>
        <item x="1130"/>
        <item x="1135"/>
        <item x="1136"/>
        <item x="1139"/>
        <item x="1140"/>
        <item x="1132"/>
        <item x="1134"/>
        <item x="1142"/>
        <item x="1137"/>
        <item x="1138"/>
        <item x="1141"/>
        <item x="1143"/>
        <item x="1144"/>
        <item x="1145"/>
        <item x="1148"/>
        <item x="1149"/>
        <item x="1231"/>
        <item x="1232"/>
        <item x="1233"/>
        <item x="1234"/>
        <item x="1235"/>
        <item x="1236"/>
        <item x="1238"/>
        <item x="1239"/>
        <item x="1240"/>
        <item x="1241"/>
        <item x="1242"/>
        <item x="1243"/>
        <item x="1244"/>
        <item x="1245"/>
        <item x="1247"/>
        <item x="1211"/>
        <item x="1213"/>
        <item x="1214"/>
        <item x="1215"/>
        <item x="1217"/>
        <item x="1218"/>
        <item x="1219"/>
        <item x="1221"/>
        <item x="1223"/>
        <item x="1224"/>
        <item x="933"/>
        <item x="934"/>
        <item x="1256"/>
        <item x="1270"/>
        <item x="1259"/>
        <item x="1271"/>
        <item x="1260"/>
        <item x="1261"/>
        <item x="1274"/>
        <item x="1262"/>
        <item x="1275"/>
        <item x="1263"/>
        <item x="1276"/>
        <item x="1264"/>
        <item x="1265"/>
        <item x="1279"/>
        <item x="1266"/>
        <item x="1267"/>
        <item x="1281"/>
        <item x="1282"/>
        <item x="1283"/>
        <item x="1280"/>
        <item x="1284"/>
        <item x="1285"/>
        <item x="1286"/>
        <item x="1287"/>
        <item x="1293"/>
        <item x="1288"/>
        <item x="1289"/>
        <item x="1290"/>
        <item x="1291"/>
        <item x="1292"/>
        <item x="1248"/>
        <item x="1249"/>
        <item x="1328"/>
        <item x="1250"/>
        <item x="1329"/>
        <item x="1251"/>
        <item x="1330"/>
        <item x="1310"/>
        <item x="1252"/>
        <item x="1333"/>
        <item x="1253"/>
        <item x="1254"/>
        <item x="1335"/>
        <item x="1255"/>
        <item x="1336"/>
        <item x="1313"/>
        <item x="1257"/>
        <item x="1337"/>
        <item x="1338"/>
        <item x="1314"/>
        <item x="1315"/>
        <item x="1317"/>
        <item x="1301"/>
        <item x="1319"/>
        <item x="1258"/>
        <item x="1339"/>
        <item x="1302"/>
        <item x="1303"/>
        <item x="1340"/>
        <item x="1304"/>
        <item x="1305"/>
        <item x="1341"/>
        <item x="1306"/>
        <item x="1342"/>
        <item x="1307"/>
        <item x="1308"/>
        <item x="1343"/>
        <item x="1309"/>
        <item x="1344"/>
        <item x="1311"/>
        <item x="1320"/>
        <item x="1345"/>
        <item x="1312"/>
        <item x="1346"/>
        <item x="1316"/>
        <item x="1347"/>
        <item x="1318"/>
        <item x="1348"/>
        <item x="1349"/>
        <item x="1350"/>
        <item x="1268"/>
        <item x="1269"/>
        <item x="1272"/>
        <item x="1273"/>
        <item x="1277"/>
        <item x="1278"/>
        <item x="1462"/>
        <item x="1463"/>
        <item x="1430"/>
        <item x="1432"/>
        <item x="1351"/>
        <item x="1433"/>
        <item x="1353"/>
        <item x="1354"/>
        <item x="1434"/>
        <item x="1435"/>
        <item x="1468"/>
        <item x="1359"/>
        <item x="1360"/>
        <item x="1361"/>
        <item x="1436"/>
        <item x="1362"/>
        <item x="1363"/>
        <item x="1475"/>
        <item x="1441"/>
        <item x="1442"/>
        <item x="1364"/>
        <item x="1365"/>
        <item x="1443"/>
        <item x="1366"/>
        <item x="1367"/>
        <item x="1444"/>
        <item x="1331"/>
        <item x="1481"/>
        <item x="1482"/>
        <item x="1446"/>
        <item x="1368"/>
        <item x="1448"/>
        <item x="1369"/>
        <item x="1488"/>
        <item x="1490"/>
        <item x="1321"/>
        <item x="1332"/>
        <item x="1492"/>
        <item x="1323"/>
        <item x="1493"/>
        <item x="1324"/>
        <item x="1334"/>
        <item x="1496"/>
        <item x="1325"/>
        <item x="1509"/>
        <item x="1510"/>
        <item x="1512"/>
        <item x="1500"/>
        <item x="1501"/>
        <item x="1502"/>
        <item x="1513"/>
        <item x="1352"/>
        <item x="1503"/>
        <item x="1514"/>
        <item x="1505"/>
        <item x="1506"/>
        <item x="1507"/>
        <item x="1508"/>
        <item x="1515"/>
        <item x="1517"/>
        <item x="1518"/>
        <item x="1519"/>
        <item x="1521"/>
        <item x="1522"/>
        <item x="1523"/>
        <item x="1525"/>
        <item x="1529"/>
        <item x="1531"/>
        <item x="1532"/>
        <item x="1533"/>
        <item x="1535"/>
        <item x="1536"/>
        <item x="1589"/>
        <item x="1590"/>
        <item x="1591"/>
        <item x="1592"/>
        <item x="1593"/>
        <item x="1449"/>
        <item x="1450"/>
        <item x="1594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4"/>
        <item x="1465"/>
        <item x="1466"/>
        <item x="1467"/>
        <item x="1469"/>
        <item x="1538"/>
        <item x="1470"/>
        <item x="1471"/>
        <item x="1472"/>
        <item x="1473"/>
        <item x="1474"/>
        <item x="1539"/>
        <item x="1476"/>
        <item x="1540"/>
        <item x="1477"/>
        <item x="1541"/>
        <item x="1478"/>
        <item x="1544"/>
        <item x="1479"/>
        <item x="1549"/>
        <item x="1355"/>
        <item x="1356"/>
        <item x="1357"/>
        <item x="1550"/>
        <item x="1322"/>
        <item x="1480"/>
        <item x="1483"/>
        <item x="1552"/>
        <item x="1553"/>
        <item x="1555"/>
        <item x="1558"/>
        <item x="1560"/>
        <item x="1562"/>
        <item x="1564"/>
        <item x="1566"/>
        <item x="1568"/>
        <item x="1571"/>
        <item x="1573"/>
        <item x="1574"/>
        <item x="1575"/>
        <item x="1576"/>
        <item x="1484"/>
        <item x="1485"/>
        <item x="1486"/>
        <item x="1487"/>
        <item x="1504"/>
        <item x="1511"/>
        <item x="1516"/>
        <item x="1520"/>
        <item x="1524"/>
        <item x="1526"/>
        <item x="1527"/>
        <item x="1528"/>
        <item x="1530"/>
        <item x="1534"/>
        <item x="1537"/>
        <item x="1542"/>
        <item x="1543"/>
        <item x="1545"/>
        <item x="1546"/>
        <item x="1547"/>
        <item x="1548"/>
        <item x="1551"/>
        <item x="1554"/>
        <item x="1556"/>
        <item x="1489"/>
        <item x="1491"/>
        <item x="1494"/>
        <item x="1495"/>
        <item x="1497"/>
        <item x="1498"/>
        <item x="1499"/>
        <item x="1358"/>
        <item x="1376"/>
        <item x="1377"/>
        <item x="1378"/>
        <item x="1382"/>
        <item x="1385"/>
        <item x="1391"/>
        <item x="1397"/>
        <item x="1401"/>
        <item x="1403"/>
        <item x="1405"/>
        <item x="1407"/>
        <item x="1410"/>
        <item x="1416"/>
        <item x="1417"/>
        <item x="1418"/>
        <item x="1419"/>
        <item x="1421"/>
        <item x="1422"/>
        <item x="1426"/>
        <item x="1427"/>
        <item x="1428"/>
        <item x="1429"/>
        <item x="1431"/>
        <item x="1437"/>
        <item x="1438"/>
        <item x="1439"/>
        <item x="1440"/>
        <item x="1445"/>
        <item x="1447"/>
        <item x="1370"/>
        <item x="1371"/>
        <item x="1372"/>
        <item x="1373"/>
        <item x="1374"/>
        <item x="1375"/>
        <item x="1379"/>
        <item x="1380"/>
        <item x="1381"/>
        <item x="1383"/>
        <item x="1384"/>
        <item x="1386"/>
        <item x="1387"/>
        <item x="1388"/>
        <item x="1389"/>
        <item x="1390"/>
        <item x="1392"/>
        <item x="1393"/>
        <item x="1394"/>
        <item x="1395"/>
        <item x="1396"/>
        <item x="1398"/>
        <item x="1399"/>
        <item x="1400"/>
        <item x="1402"/>
        <item x="1404"/>
        <item x="1406"/>
        <item x="1408"/>
        <item x="1409"/>
        <item x="1411"/>
        <item x="1412"/>
        <item x="1413"/>
        <item x="1414"/>
        <item x="1415"/>
        <item x="1420"/>
        <item x="1423"/>
        <item x="1424"/>
        <item x="1425"/>
        <item x="1557"/>
        <item x="1559"/>
        <item x="1561"/>
        <item x="1563"/>
        <item x="1565"/>
        <item x="1567"/>
        <item x="1569"/>
        <item x="1570"/>
        <item x="1572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2"/>
        <item x="13"/>
        <item x="128"/>
        <item x="182"/>
        <item x="249"/>
        <item x="273"/>
        <item x="259"/>
        <item x="313"/>
        <item x="388"/>
        <item x="389"/>
        <item x="400"/>
        <item x="568"/>
        <item x="573"/>
        <item x="580"/>
        <item x="587"/>
        <item x="590"/>
        <item x="591"/>
        <item x="601"/>
        <item x="609"/>
        <item x="610"/>
        <item x="611"/>
        <item x="574"/>
        <item x="581"/>
        <item x="603"/>
        <item x="628"/>
        <item x="614"/>
        <item x="619"/>
        <item x="626"/>
        <item x="631"/>
        <item x="657"/>
        <item x="660"/>
        <item x="680"/>
        <item x="703"/>
        <item x="716"/>
        <item x="724"/>
        <item x="728"/>
        <item x="731"/>
        <item x="742"/>
        <item x="744"/>
        <item x="812"/>
        <item x="792"/>
        <item x="795"/>
        <item x="857"/>
        <item x="859"/>
        <item x="860"/>
        <item x="865"/>
        <item x="884"/>
        <item x="888"/>
        <item x="889"/>
        <item x="890"/>
        <item x="891"/>
        <item x="929"/>
        <item x="947"/>
        <item x="963"/>
        <item x="966"/>
        <item x="974"/>
        <item x="980"/>
        <item x="971"/>
        <item x="981"/>
        <item x="998"/>
        <item x="1209"/>
        <item x="1230"/>
        <item x="1210"/>
        <item x="1212"/>
        <item x="1216"/>
        <item x="1220"/>
        <item x="1222"/>
        <item x="1225"/>
        <item x="1226"/>
        <item x="1227"/>
        <item x="1228"/>
        <item x="1229"/>
        <item x="1237"/>
        <item x="1246"/>
        <item x="1294"/>
        <item x="1295"/>
        <item x="1296"/>
        <item x="1297"/>
        <item x="1298"/>
        <item x="1299"/>
        <item x="1300"/>
        <item x="1326"/>
        <item x="1327"/>
        <item x="1595"/>
        <item x="1596"/>
        <item x="1597"/>
        <item x="1598"/>
        <item x="1599"/>
        <item x="1600"/>
        <item x="1601"/>
        <item x="1605"/>
        <item x="1606"/>
        <item x="1607"/>
        <item x="1609"/>
        <item x="1610"/>
        <item x="1613"/>
        <item x="1615"/>
        <item x="1616"/>
        <item x="1617"/>
        <item x="892"/>
        <item x="893"/>
        <item x="894"/>
        <item x="895"/>
        <item x="896"/>
        <item x="897"/>
        <item x="898"/>
        <item x="899"/>
        <item x="901"/>
        <item x="903"/>
        <item x="905"/>
        <item x="907"/>
        <item x="909"/>
        <item x="911"/>
        <item x="913"/>
        <item x="916"/>
        <item x="918"/>
        <item x="920"/>
        <item x="921"/>
        <item x="924"/>
        <item x="926"/>
        <item x="900"/>
        <item x="902"/>
        <item x="904"/>
        <item x="906"/>
        <item x="908"/>
        <item x="910"/>
        <item x="912"/>
        <item x="914"/>
        <item x="915"/>
        <item x="917"/>
        <item x="919"/>
        <item x="922"/>
        <item x="923"/>
        <item x="925"/>
        <item x="927"/>
        <item x="928"/>
        <item x="930"/>
        <item x="931"/>
        <item x="932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4"/>
        <item x="965"/>
        <item x="967"/>
        <item x="968"/>
        <item x="969"/>
        <item x="970"/>
        <item x="972"/>
        <item x="973"/>
        <item x="975"/>
        <item x="976"/>
        <item x="977"/>
        <item x="978"/>
        <item x="979"/>
        <item x="1602"/>
        <item x="1603"/>
        <item x="1604"/>
        <item x="1608"/>
        <item x="1611"/>
        <item x="1612"/>
        <item x="1614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610">
        <item x="435"/>
        <item x="437"/>
        <item x="438"/>
        <item x="439"/>
        <item x="442"/>
        <item x="443"/>
        <item x="417"/>
        <item x="419"/>
        <item x="421"/>
        <item x="422"/>
        <item x="423"/>
        <item x="424"/>
        <item x="425"/>
        <item x="426"/>
        <item x="427"/>
        <item x="428"/>
        <item x="429"/>
        <item x="430"/>
        <item x="432"/>
        <item x="433"/>
        <item x="452"/>
        <item x="434"/>
        <item x="420"/>
        <item x="444"/>
        <item x="445"/>
        <item x="446"/>
        <item x="447"/>
        <item x="436"/>
        <item x="448"/>
        <item x="449"/>
        <item x="450"/>
        <item x="451"/>
        <item x="453"/>
        <item x="454"/>
        <item x="455"/>
        <item x="456"/>
        <item x="457"/>
        <item x="413"/>
        <item x="414"/>
        <item x="409"/>
        <item x="458"/>
        <item x="408"/>
        <item x="411"/>
        <item x="407"/>
        <item x="410"/>
        <item x="412"/>
        <item x="303"/>
        <item x="418"/>
        <item x="640"/>
        <item x="647"/>
        <item x="650"/>
        <item x="656"/>
        <item x="662"/>
        <item x="666"/>
        <item x="670"/>
        <item x="638"/>
        <item x="643"/>
        <item x="653"/>
        <item x="659"/>
        <item x="664"/>
        <item x="641"/>
        <item x="648"/>
        <item x="652"/>
        <item x="658"/>
        <item x="663"/>
        <item x="667"/>
        <item x="671"/>
        <item x="639"/>
        <item x="644"/>
        <item x="649"/>
        <item x="655"/>
        <item x="661"/>
        <item x="665"/>
        <item x="668"/>
        <item x="871"/>
        <item x="344"/>
        <item x="334"/>
        <item x="876"/>
        <item x="723"/>
        <item x="882"/>
        <item x="883"/>
        <item x="864"/>
        <item x="791"/>
        <item x="514"/>
        <item x="790"/>
        <item x="886"/>
        <item x="881"/>
        <item x="743"/>
        <item x="342"/>
        <item x="867"/>
        <item x="717"/>
        <item x="887"/>
        <item x="877"/>
        <item x="885"/>
        <item x="866"/>
        <item x="776"/>
        <item x="789"/>
        <item x="875"/>
        <item x="323"/>
        <item x="571"/>
        <item x="332"/>
        <item x="572"/>
        <item x="547"/>
        <item x="762"/>
        <item x="765"/>
        <item x="771"/>
        <item x="777"/>
        <item x="782"/>
        <item x="836"/>
        <item x="814"/>
        <item x="827"/>
        <item x="749"/>
        <item x="833"/>
        <item x="841"/>
        <item x="781"/>
        <item x="752"/>
        <item x="839"/>
        <item x="766"/>
        <item x="772"/>
        <item x="751"/>
        <item x="815"/>
        <item x="828"/>
        <item x="834"/>
        <item x="842"/>
        <item x="779"/>
        <item x="783"/>
        <item x="786"/>
        <item x="844"/>
        <item x="838"/>
        <item x="832"/>
        <item x="821"/>
        <item x="745"/>
        <item x="775"/>
        <item x="780"/>
        <item x="768"/>
        <item x="763"/>
        <item x="753"/>
        <item x="837"/>
        <item x="816"/>
        <item x="831"/>
        <item x="835"/>
        <item x="843"/>
        <item x="767"/>
        <item x="773"/>
        <item x="784"/>
        <item x="764"/>
        <item x="778"/>
        <item x="704"/>
        <item x="705"/>
        <item x="706"/>
        <item x="707"/>
        <item x="493"/>
        <item x="499"/>
        <item x="725"/>
        <item x="726"/>
        <item x="727"/>
        <item x="729"/>
        <item x="730"/>
        <item x="505"/>
        <item x="518"/>
        <item x="477"/>
        <item x="732"/>
        <item x="718"/>
        <item x="720"/>
        <item x="721"/>
        <item x="722"/>
        <item x="497"/>
        <item x="503"/>
        <item x="515"/>
        <item x="708"/>
        <item x="709"/>
        <item x="710"/>
        <item x="494"/>
        <item x="500"/>
        <item x="490"/>
        <item x="495"/>
        <item x="507"/>
        <item x="519"/>
        <item x="478"/>
        <item x="711"/>
        <item x="712"/>
        <item x="713"/>
        <item x="501"/>
        <item x="512"/>
        <item x="521"/>
        <item x="475"/>
        <item x="479"/>
        <item x="476"/>
        <item x="516"/>
        <item x="504"/>
        <item x="498"/>
        <item x="492"/>
        <item x="862"/>
        <item x="491"/>
        <item x="496"/>
        <item x="502"/>
        <item x="513"/>
        <item x="474"/>
        <item x="788"/>
        <item x="787"/>
        <item x="863"/>
        <item x="735"/>
        <item x="825"/>
        <item x="813"/>
        <item x="851"/>
        <item x="278"/>
        <item x="349"/>
        <item x="823"/>
        <item x="319"/>
        <item x="582"/>
        <item x="758"/>
        <item x="284"/>
        <item x="283"/>
        <item x="830"/>
        <item x="396"/>
        <item x="293"/>
        <item x="399"/>
        <item x="770"/>
        <item x="845"/>
        <item x="740"/>
        <item x="754"/>
        <item x="540"/>
        <item x="829"/>
        <item x="826"/>
        <item x="809"/>
        <item x="294"/>
        <item x="307"/>
        <item x="856"/>
        <item x="530"/>
        <item x="370"/>
        <item x="542"/>
        <item x="329"/>
        <item x="616"/>
        <item x="350"/>
        <item x="280"/>
        <item x="277"/>
        <item x="330"/>
        <item x="645"/>
        <item x="535"/>
        <item x="558"/>
        <item x="1009"/>
        <item x="290"/>
        <item x="654"/>
        <item x="756"/>
        <item x="878"/>
        <item x="824"/>
        <item x="817"/>
        <item x="818"/>
        <item x="820"/>
        <item x="822"/>
        <item x="819"/>
        <item x="846"/>
        <item x="736"/>
        <item x="872"/>
        <item x="559"/>
        <item x="808"/>
        <item x="840"/>
        <item x="800"/>
        <item x="807"/>
        <item x="635"/>
        <item x="636"/>
        <item x="299"/>
        <item x="296"/>
        <item x="337"/>
        <item x="345"/>
        <item x="291"/>
        <item x="333"/>
        <item x="854"/>
        <item x="847"/>
        <item x="849"/>
        <item x="873"/>
        <item x="850"/>
        <item x="853"/>
        <item x="274"/>
        <item x="285"/>
        <item x="368"/>
        <item x="387"/>
        <item x="340"/>
        <item x="298"/>
        <item x="322"/>
        <item x="339"/>
        <item x="651"/>
        <item x="739"/>
        <item x="697"/>
        <item x="673"/>
        <item x="677"/>
        <item x="684"/>
        <item x="688"/>
        <item x="692"/>
        <item x="700"/>
        <item x="352"/>
        <item x="386"/>
        <item x="701"/>
        <item x="694"/>
        <item x="690"/>
        <item x="685"/>
        <item x="682"/>
        <item x="674"/>
        <item x="698"/>
        <item x="747"/>
        <item x="699"/>
        <item x="714"/>
        <item x="675"/>
        <item x="683"/>
        <item x="686"/>
        <item x="691"/>
        <item x="695"/>
        <item x="702"/>
        <item x="562"/>
        <item x="801"/>
        <item x="794"/>
        <item x="793"/>
        <item x="803"/>
        <item x="565"/>
        <item x="564"/>
        <item x="563"/>
        <item x="560"/>
        <item x="556"/>
        <item x="555"/>
        <item x="354"/>
        <item x="355"/>
        <item x="733"/>
        <item x="356"/>
        <item x="548"/>
        <item x="357"/>
        <item x="525"/>
        <item x="358"/>
        <item x="359"/>
        <item x="546"/>
        <item x="806"/>
        <item x="804"/>
        <item x="431"/>
        <item x="539"/>
        <item x="538"/>
        <item x="541"/>
        <item x="544"/>
        <item x="545"/>
        <item x="549"/>
        <item x="798"/>
        <item x="796"/>
        <item x="797"/>
        <item x="799"/>
        <item x="360"/>
        <item x="310"/>
        <item x="361"/>
        <item x="362"/>
        <item x="314"/>
        <item x="315"/>
        <item x="363"/>
        <item x="364"/>
        <item x="365"/>
        <item x="316"/>
        <item x="459"/>
        <item x="472"/>
        <item x="473"/>
        <item x="481"/>
        <item x="482"/>
        <item x="483"/>
        <item x="484"/>
        <item x="485"/>
        <item x="486"/>
        <item x="487"/>
        <item x="488"/>
        <item x="489"/>
        <item x="292"/>
        <item x="295"/>
        <item x="348"/>
        <item x="553"/>
        <item x="554"/>
        <item x="561"/>
        <item x="3"/>
        <item x="4"/>
        <item x="238"/>
        <item x="5"/>
        <item x="6"/>
        <item x="7"/>
        <item x="239"/>
        <item x="17"/>
        <item x="18"/>
        <item x="19"/>
        <item x="20"/>
        <item x="21"/>
        <item x="22"/>
        <item x="23"/>
        <item x="24"/>
        <item x="241"/>
        <item x="243"/>
        <item x="245"/>
        <item x="25"/>
        <item x="147"/>
        <item x="148"/>
        <item x="149"/>
        <item x="26"/>
        <item x="27"/>
        <item x="150"/>
        <item x="28"/>
        <item x="29"/>
        <item x="30"/>
        <item x="151"/>
        <item x="152"/>
        <item x="153"/>
        <item x="31"/>
        <item x="32"/>
        <item x="154"/>
        <item x="155"/>
        <item x="33"/>
        <item x="156"/>
        <item x="34"/>
        <item x="157"/>
        <item x="8"/>
        <item x="9"/>
        <item x="35"/>
        <item x="10"/>
        <item x="36"/>
        <item x="11"/>
        <item x="37"/>
        <item x="250"/>
        <item x="38"/>
        <item x="242"/>
        <item x="39"/>
        <item x="244"/>
        <item x="251"/>
        <item x="188"/>
        <item x="246"/>
        <item x="252"/>
        <item x="189"/>
        <item x="247"/>
        <item x="190"/>
        <item x="191"/>
        <item x="253"/>
        <item x="248"/>
        <item x="181"/>
        <item x="192"/>
        <item x="193"/>
        <item x="254"/>
        <item x="194"/>
        <item x="255"/>
        <item x="256"/>
        <item x="257"/>
        <item x="258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140"/>
        <item x="141"/>
        <item x="142"/>
        <item x="143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983"/>
        <item x="985"/>
        <item x="986"/>
        <item x="987"/>
        <item x="988"/>
        <item x="989"/>
        <item x="991"/>
        <item x="992"/>
        <item x="993"/>
        <item x="994"/>
        <item x="995"/>
        <item x="996"/>
        <item x="997"/>
        <item x="144"/>
        <item x="145"/>
        <item x="146"/>
        <item x="235"/>
        <item x="236"/>
        <item x="237"/>
        <item x="240"/>
        <item x="40"/>
        <item x="41"/>
        <item x="42"/>
        <item x="172"/>
        <item x="173"/>
        <item x="174"/>
        <item x="175"/>
        <item x="176"/>
        <item x="177"/>
        <item x="178"/>
        <item x="179"/>
        <item x="180"/>
        <item x="185"/>
        <item x="186"/>
        <item x="187"/>
        <item x="195"/>
        <item x="196"/>
        <item x="197"/>
        <item x="198"/>
        <item x="199"/>
        <item x="200"/>
        <item x="201"/>
        <item x="202"/>
        <item x="203"/>
        <item x="204"/>
        <item x="1034"/>
        <item x="1029"/>
        <item x="1032"/>
        <item x="1039"/>
        <item x="1036"/>
        <item x="1035"/>
        <item x="1028"/>
        <item x="1031"/>
        <item x="1033"/>
        <item x="1037"/>
        <item x="1038"/>
        <item x="1040"/>
        <item x="14"/>
        <item x="15"/>
        <item x="16"/>
        <item x="1"/>
        <item x="2"/>
        <item x="183"/>
        <item x="168"/>
        <item x="184"/>
        <item x="170"/>
        <item x="171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58"/>
        <item x="159"/>
        <item x="160"/>
        <item x="161"/>
        <item x="162"/>
        <item x="163"/>
        <item x="164"/>
        <item x="165"/>
        <item x="166"/>
        <item x="167"/>
        <item x="169"/>
        <item x="43"/>
        <item x="49"/>
        <item x="91"/>
        <item x="109"/>
        <item x="111"/>
        <item x="113"/>
        <item x="115"/>
        <item x="100"/>
        <item x="102"/>
        <item x="116"/>
        <item x="108"/>
        <item x="110"/>
        <item x="112"/>
        <item x="114"/>
        <item x="44"/>
        <item x="45"/>
        <item x="92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46"/>
        <item x="47"/>
        <item x="48"/>
        <item x="50"/>
        <item x="51"/>
        <item x="52"/>
        <item x="53"/>
        <item x="56"/>
        <item x="57"/>
        <item x="58"/>
        <item x="93"/>
        <item x="94"/>
        <item x="54"/>
        <item x="55"/>
        <item x="59"/>
        <item x="60"/>
        <item x="61"/>
        <item x="62"/>
        <item x="63"/>
        <item x="64"/>
        <item x="68"/>
        <item x="95"/>
        <item x="96"/>
        <item x="97"/>
        <item x="98"/>
        <item x="99"/>
        <item x="101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3"/>
        <item x="86"/>
        <item x="87"/>
        <item x="88"/>
        <item x="65"/>
        <item x="66"/>
        <item x="67"/>
        <item x="82"/>
        <item x="84"/>
        <item x="85"/>
        <item x="89"/>
        <item x="90"/>
        <item x="103"/>
        <item x="104"/>
        <item x="105"/>
        <item x="106"/>
        <item x="107"/>
        <item x="999"/>
        <item x="1000"/>
        <item x="1001"/>
        <item x="1002"/>
        <item x="1003"/>
        <item x="1004"/>
        <item x="1005"/>
        <item x="1006"/>
        <item x="1007"/>
        <item x="1008"/>
        <item x="982"/>
        <item x="1010"/>
        <item x="1011"/>
        <item x="1012"/>
        <item x="1013"/>
        <item x="1014"/>
        <item x="1016"/>
        <item x="1017"/>
        <item x="1018"/>
        <item x="1019"/>
        <item x="1022"/>
        <item x="1023"/>
        <item x="1024"/>
        <item x="1025"/>
        <item x="1026"/>
        <item x="1027"/>
        <item x="1030"/>
        <item x="984"/>
        <item x="990"/>
        <item x="391"/>
        <item x="392"/>
        <item x="393"/>
        <item x="394"/>
        <item x="397"/>
        <item x="398"/>
        <item x="401"/>
        <item x="402"/>
        <item x="403"/>
        <item x="404"/>
        <item x="405"/>
        <item x="406"/>
        <item x="1015"/>
        <item x="1020"/>
        <item x="1021"/>
        <item x="1082"/>
        <item x="1041"/>
        <item x="1089"/>
        <item x="1042"/>
        <item x="1092"/>
        <item x="1043"/>
        <item x="1072"/>
        <item x="1074"/>
        <item x="1044"/>
        <item x="1075"/>
        <item x="1077"/>
        <item x="1046"/>
        <item x="1047"/>
        <item x="1048"/>
        <item x="1049"/>
        <item x="1079"/>
        <item x="1142"/>
        <item x="1080"/>
        <item x="1083"/>
        <item x="1085"/>
        <item x="1045"/>
        <item x="1087"/>
        <item x="1088"/>
        <item x="1090"/>
        <item x="1091"/>
        <item x="1093"/>
        <item x="1094"/>
        <item x="1095"/>
        <item x="1096"/>
        <item x="1097"/>
        <item x="1098"/>
        <item x="1146"/>
        <item x="1147"/>
        <item x="1151"/>
        <item x="1103"/>
        <item x="1058"/>
        <item x="1059"/>
        <item x="1108"/>
        <item x="1099"/>
        <item x="1154"/>
        <item x="1155"/>
        <item x="1156"/>
        <item x="1157"/>
        <item x="1060"/>
        <item x="1061"/>
        <item x="1064"/>
        <item x="1065"/>
        <item x="1069"/>
        <item x="1050"/>
        <item x="1051"/>
        <item x="1053"/>
        <item x="1062"/>
        <item x="1063"/>
        <item x="1070"/>
        <item x="1071"/>
        <item x="1073"/>
        <item x="1078"/>
        <item x="1081"/>
        <item x="1158"/>
        <item x="1159"/>
        <item x="1160"/>
        <item x="1161"/>
        <item x="1111"/>
        <item x="1113"/>
        <item x="1116"/>
        <item x="1118"/>
        <item x="1119"/>
        <item x="1114"/>
        <item x="1115"/>
        <item x="1121"/>
        <item x="1125"/>
        <item x="1127"/>
        <item x="1122"/>
        <item x="1123"/>
        <item x="1131"/>
        <item x="1133"/>
        <item x="1135"/>
        <item x="1136"/>
        <item x="1139"/>
        <item x="1140"/>
        <item x="271"/>
        <item x="300"/>
        <item x="304"/>
        <item x="305"/>
        <item x="306"/>
        <item x="317"/>
        <item x="415"/>
        <item x="416"/>
        <item x="369"/>
        <item x="371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526"/>
        <item x="529"/>
        <item x="531"/>
        <item x="532"/>
        <item x="534"/>
        <item x="536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321"/>
        <item x="326"/>
        <item x="327"/>
        <item x="328"/>
        <item x="331"/>
        <item x="335"/>
        <item x="341"/>
        <item x="346"/>
        <item x="347"/>
        <item x="933"/>
        <item x="934"/>
        <item x="1237"/>
        <item x="1214"/>
        <item x="1251"/>
        <item x="1240"/>
        <item x="1241"/>
        <item x="1242"/>
        <item x="1243"/>
        <item x="1256"/>
        <item x="1244"/>
        <item x="1245"/>
        <item x="1246"/>
        <item x="1247"/>
        <item x="1248"/>
        <item x="1262"/>
        <item x="1263"/>
        <item x="1264"/>
        <item x="1261"/>
        <item x="1265"/>
        <item x="1266"/>
        <item x="1267"/>
        <item x="1268"/>
        <item x="1274"/>
        <item x="1269"/>
        <item x="1270"/>
        <item x="1271"/>
        <item x="1272"/>
        <item x="1273"/>
        <item x="1229"/>
        <item x="1223"/>
        <item x="1230"/>
        <item x="1309"/>
        <item x="1231"/>
        <item x="1310"/>
        <item x="1232"/>
        <item x="1311"/>
        <item x="1291"/>
        <item x="1233"/>
        <item x="1314"/>
        <item x="1234"/>
        <item x="1235"/>
        <item x="1316"/>
        <item x="1236"/>
        <item x="1317"/>
        <item x="1294"/>
        <item x="1238"/>
        <item x="1318"/>
        <item x="1319"/>
        <item x="1295"/>
        <item x="1296"/>
        <item x="1298"/>
        <item x="1282"/>
        <item x="1300"/>
        <item x="1239"/>
        <item x="1320"/>
        <item x="1283"/>
        <item x="1284"/>
        <item x="1321"/>
        <item x="1285"/>
        <item x="1286"/>
        <item x="1322"/>
        <item x="1287"/>
        <item x="1323"/>
        <item x="1288"/>
        <item x="1289"/>
        <item x="1324"/>
        <item x="1290"/>
        <item x="1325"/>
        <item x="1292"/>
        <item x="1301"/>
        <item x="1326"/>
        <item x="1293"/>
        <item x="1327"/>
        <item x="1297"/>
        <item x="1328"/>
        <item x="1299"/>
        <item x="1329"/>
        <item x="1330"/>
        <item x="1331"/>
        <item x="1249"/>
        <item x="1250"/>
        <item x="1253"/>
        <item x="1254"/>
        <item x="1258"/>
        <item x="1411"/>
        <item x="1413"/>
        <item x="1332"/>
        <item x="1414"/>
        <item x="1334"/>
        <item x="1335"/>
        <item x="1415"/>
        <item x="1416"/>
        <item x="1449"/>
        <item x="1340"/>
        <item x="1341"/>
        <item x="1342"/>
        <item x="1417"/>
        <item x="1343"/>
        <item x="1344"/>
        <item x="1422"/>
        <item x="1423"/>
        <item x="1345"/>
        <item x="1346"/>
        <item x="1424"/>
        <item x="1347"/>
        <item x="1348"/>
        <item x="1425"/>
        <item x="1312"/>
        <item x="1462"/>
        <item x="1463"/>
        <item x="1427"/>
        <item x="1349"/>
        <item x="1429"/>
        <item x="1302"/>
        <item x="1313"/>
        <item x="1473"/>
        <item x="1304"/>
        <item x="1474"/>
        <item x="1305"/>
        <item x="1315"/>
        <item x="1306"/>
        <item x="1490"/>
        <item x="1491"/>
        <item x="1493"/>
        <item x="1481"/>
        <item x="1482"/>
        <item x="1483"/>
        <item x="1494"/>
        <item x="1333"/>
        <item x="1484"/>
        <item x="1495"/>
        <item x="1486"/>
        <item x="1487"/>
        <item x="1488"/>
        <item x="1489"/>
        <item x="1496"/>
        <item x="1498"/>
        <item x="1499"/>
        <item x="1500"/>
        <item x="1502"/>
        <item x="1503"/>
        <item x="1504"/>
        <item x="1506"/>
        <item x="1510"/>
        <item x="1512"/>
        <item x="1513"/>
        <item x="1514"/>
        <item x="1516"/>
        <item x="1517"/>
        <item x="1570"/>
        <item x="1571"/>
        <item x="1572"/>
        <item x="1573"/>
        <item x="1574"/>
        <item x="1430"/>
        <item x="1431"/>
        <item x="1575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5"/>
        <item x="1446"/>
        <item x="1447"/>
        <item x="1448"/>
        <item x="1450"/>
        <item x="1519"/>
        <item x="1451"/>
        <item x="1452"/>
        <item x="1453"/>
        <item x="1454"/>
        <item x="1455"/>
        <item x="1520"/>
        <item x="1457"/>
        <item x="1521"/>
        <item x="1458"/>
        <item x="1522"/>
        <item x="1459"/>
        <item x="1525"/>
        <item x="1460"/>
        <item x="1530"/>
        <item x="1336"/>
        <item x="1337"/>
        <item x="1338"/>
        <item x="1531"/>
        <item x="1226"/>
        <item x="1461"/>
        <item x="1464"/>
        <item x="1533"/>
        <item x="1534"/>
        <item x="1536"/>
        <item x="1539"/>
        <item x="1541"/>
        <item x="1543"/>
        <item x="1545"/>
        <item x="1547"/>
        <item x="1549"/>
        <item x="1552"/>
        <item x="1554"/>
        <item x="1555"/>
        <item x="1556"/>
        <item x="1557"/>
        <item x="1465"/>
        <item x="1466"/>
        <item x="1467"/>
        <item x="1468"/>
        <item x="1228"/>
        <item x="1492"/>
        <item x="1497"/>
        <item x="1501"/>
        <item x="1505"/>
        <item x="1507"/>
        <item x="1508"/>
        <item x="1509"/>
        <item x="1511"/>
        <item x="1515"/>
        <item x="1518"/>
        <item x="1523"/>
        <item x="1524"/>
        <item x="1526"/>
        <item x="1527"/>
        <item x="1528"/>
        <item x="1529"/>
        <item x="1532"/>
        <item x="1535"/>
        <item x="1537"/>
        <item x="1470"/>
        <item x="1472"/>
        <item x="1475"/>
        <item x="1476"/>
        <item x="1478"/>
        <item x="1479"/>
        <item x="1480"/>
        <item x="1339"/>
        <item x="1363"/>
        <item x="1366"/>
        <item x="1372"/>
        <item x="1378"/>
        <item x="1382"/>
        <item x="1384"/>
        <item x="1386"/>
        <item x="1388"/>
        <item x="1391"/>
        <item x="1397"/>
        <item x="1398"/>
        <item x="1399"/>
        <item x="1400"/>
        <item x="1402"/>
        <item x="1403"/>
        <item x="1407"/>
        <item x="1408"/>
        <item x="1409"/>
        <item x="1418"/>
        <item x="1419"/>
        <item x="1420"/>
        <item x="1421"/>
        <item x="1426"/>
        <item x="1428"/>
        <item x="1351"/>
        <item x="1352"/>
        <item x="1353"/>
        <item x="1354"/>
        <item x="1355"/>
        <item x="1356"/>
        <item x="1360"/>
        <item x="1361"/>
        <item x="1362"/>
        <item x="1364"/>
        <item x="1365"/>
        <item x="1367"/>
        <item x="1368"/>
        <item x="1369"/>
        <item x="1370"/>
        <item x="1371"/>
        <item x="1373"/>
        <item x="1374"/>
        <item x="1375"/>
        <item x="1376"/>
        <item x="1377"/>
        <item x="1379"/>
        <item x="1380"/>
        <item x="1381"/>
        <item x="1383"/>
        <item x="1385"/>
        <item x="1387"/>
        <item x="1389"/>
        <item x="1390"/>
        <item x="1392"/>
        <item x="1393"/>
        <item x="1394"/>
        <item x="1395"/>
        <item x="1396"/>
        <item x="1401"/>
        <item x="1405"/>
        <item x="1469"/>
        <item x="1538"/>
        <item x="1540"/>
        <item x="1542"/>
        <item x="1544"/>
        <item x="1546"/>
        <item x="1548"/>
        <item x="1550"/>
        <item x="1551"/>
        <item x="1553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2"/>
        <item x="13"/>
        <item x="275"/>
        <item x="276"/>
        <item x="286"/>
        <item x="287"/>
        <item x="288"/>
        <item x="289"/>
        <item x="279"/>
        <item x="281"/>
        <item x="282"/>
        <item x="318"/>
        <item x="324"/>
        <item x="338"/>
        <item x="343"/>
        <item x="297"/>
        <item x="336"/>
        <item x="351"/>
        <item x="372"/>
        <item x="395"/>
        <item x="522"/>
        <item x="533"/>
        <item x="537"/>
        <item x="543"/>
        <item x="550"/>
        <item x="551"/>
        <item x="602"/>
        <item x="604"/>
        <item x="617"/>
        <item x="646"/>
        <item x="750"/>
        <item x="755"/>
        <item x="757"/>
        <item x="759"/>
        <item x="760"/>
        <item x="848"/>
        <item x="852"/>
        <item x="855"/>
        <item x="869"/>
        <item x="874"/>
        <item x="879"/>
        <item x="880"/>
        <item x="1211"/>
        <item x="1224"/>
        <item x="1252"/>
        <item x="1255"/>
        <item x="1257"/>
        <item x="1260"/>
        <item x="1259"/>
        <item x="1303"/>
        <item x="1350"/>
        <item x="1357"/>
        <item x="1358"/>
        <item x="1359"/>
        <item x="1410"/>
        <item x="1412"/>
        <item x="1404"/>
        <item x="1406"/>
        <item x="1443"/>
        <item x="1444"/>
        <item x="1456"/>
        <item x="1471"/>
        <item x="1477"/>
        <item x="1485"/>
        <item x="1275"/>
        <item x="1276"/>
        <item x="1277"/>
        <item x="1278"/>
        <item x="1279"/>
        <item x="1280"/>
        <item x="1281"/>
        <item x="1307"/>
        <item x="1308"/>
        <item x="128"/>
        <item x="182"/>
        <item x="249"/>
        <item x="273"/>
        <item x="259"/>
        <item x="272"/>
        <item x="320"/>
        <item x="325"/>
        <item x="308"/>
        <item x="309"/>
        <item x="313"/>
        <item x="385"/>
        <item x="388"/>
        <item x="389"/>
        <item x="400"/>
        <item x="366"/>
        <item x="367"/>
        <item x="390"/>
        <item x="568"/>
        <item x="573"/>
        <item x="524"/>
        <item x="527"/>
        <item x="528"/>
        <item x="557"/>
        <item x="566"/>
        <item x="567"/>
        <item x="575"/>
        <item x="576"/>
        <item x="578"/>
        <item x="579"/>
        <item x="580"/>
        <item x="583"/>
        <item x="584"/>
        <item x="587"/>
        <item x="590"/>
        <item x="591"/>
        <item x="595"/>
        <item x="596"/>
        <item x="597"/>
        <item x="601"/>
        <item x="605"/>
        <item x="606"/>
        <item x="607"/>
        <item x="608"/>
        <item x="609"/>
        <item x="610"/>
        <item x="611"/>
        <item x="612"/>
        <item x="613"/>
        <item x="574"/>
        <item x="581"/>
        <item x="588"/>
        <item x="589"/>
        <item x="600"/>
        <item x="603"/>
        <item x="625"/>
        <item x="628"/>
        <item x="614"/>
        <item x="615"/>
        <item x="618"/>
        <item x="619"/>
        <item x="622"/>
        <item x="623"/>
        <item x="624"/>
        <item x="626"/>
        <item x="631"/>
        <item x="634"/>
        <item x="637"/>
        <item x="642"/>
        <item x="657"/>
        <item x="660"/>
        <item x="669"/>
        <item x="672"/>
        <item x="676"/>
        <item x="679"/>
        <item x="680"/>
        <item x="681"/>
        <item x="630"/>
        <item x="678"/>
        <item x="693"/>
        <item x="696"/>
        <item x="703"/>
        <item x="715"/>
        <item x="716"/>
        <item x="724"/>
        <item x="728"/>
        <item x="731"/>
        <item x="742"/>
        <item x="744"/>
        <item x="746"/>
        <item x="748"/>
        <item x="812"/>
        <item x="785"/>
        <item x="792"/>
        <item x="795"/>
        <item x="802"/>
        <item x="805"/>
        <item x="810"/>
        <item x="811"/>
        <item x="857"/>
        <item x="859"/>
        <item x="860"/>
        <item x="865"/>
        <item x="868"/>
        <item x="870"/>
        <item x="884"/>
        <item x="888"/>
        <item x="889"/>
        <item x="890"/>
        <item x="891"/>
        <item x="929"/>
        <item x="947"/>
        <item x="963"/>
        <item x="966"/>
        <item x="974"/>
        <item x="980"/>
        <item x="971"/>
        <item x="981"/>
        <item x="998"/>
        <item x="1052"/>
        <item x="1054"/>
        <item x="1055"/>
        <item x="1056"/>
        <item x="1057"/>
        <item x="1109"/>
        <item x="1066"/>
        <item x="1067"/>
        <item x="1068"/>
        <item x="1076"/>
        <item x="1084"/>
        <item x="1086"/>
        <item x="1100"/>
        <item x="1101"/>
        <item x="1104"/>
        <item x="1106"/>
        <item x="1102"/>
        <item x="1105"/>
        <item x="1107"/>
        <item x="1110"/>
        <item x="1112"/>
        <item x="1117"/>
        <item x="1126"/>
        <item x="1152"/>
        <item x="1120"/>
        <item x="1124"/>
        <item x="1128"/>
        <item x="1129"/>
        <item x="1130"/>
        <item x="1132"/>
        <item x="1134"/>
        <item x="1137"/>
        <item x="1138"/>
        <item x="1141"/>
        <item x="1143"/>
        <item x="1144"/>
        <item x="1145"/>
        <item x="1148"/>
        <item x="1149"/>
        <item x="1150"/>
        <item x="1153"/>
        <item x="1163"/>
        <item x="1166"/>
        <item x="1167"/>
        <item x="1168"/>
        <item x="1170"/>
        <item x="1171"/>
        <item x="1175"/>
        <item x="1176"/>
        <item x="1179"/>
        <item x="1180"/>
        <item x="1182"/>
        <item x="1185"/>
        <item x="1186"/>
        <item x="1191"/>
        <item x="1196"/>
        <item x="1198"/>
        <item x="1200"/>
        <item x="1202"/>
        <item x="1162"/>
        <item x="1164"/>
        <item x="1165"/>
        <item x="1169"/>
        <item x="1172"/>
        <item x="1173"/>
        <item x="1174"/>
        <item x="1177"/>
        <item x="1178"/>
        <item x="1181"/>
        <item x="1183"/>
        <item x="1184"/>
        <item x="1187"/>
        <item x="1188"/>
        <item x="1189"/>
        <item x="1190"/>
        <item x="1192"/>
        <item x="1193"/>
        <item x="1194"/>
        <item x="1195"/>
        <item x="1197"/>
        <item x="1199"/>
        <item x="1201"/>
        <item x="1203"/>
        <item x="1204"/>
        <item x="1205"/>
        <item x="1206"/>
        <item x="1207"/>
        <item x="1208"/>
        <item x="1209"/>
        <item x="1222"/>
        <item x="1210"/>
        <item x="1212"/>
        <item x="1213"/>
        <item x="1215"/>
        <item x="1216"/>
        <item x="1217"/>
        <item x="1218"/>
        <item x="1219"/>
        <item x="1220"/>
        <item x="1221"/>
        <item x="1225"/>
        <item x="1227"/>
        <item x="761"/>
        <item x="858"/>
        <item x="861"/>
        <item x="1576"/>
        <item x="1577"/>
        <item x="1578"/>
        <item x="1579"/>
        <item x="1580"/>
        <item x="1581"/>
        <item x="1582"/>
        <item x="1586"/>
        <item x="1587"/>
        <item x="1588"/>
        <item x="1590"/>
        <item x="1591"/>
        <item x="1594"/>
        <item x="1596"/>
        <item x="1597"/>
        <item x="1598"/>
        <item x="892"/>
        <item x="893"/>
        <item x="894"/>
        <item x="895"/>
        <item x="896"/>
        <item x="897"/>
        <item x="898"/>
        <item x="899"/>
        <item x="901"/>
        <item x="903"/>
        <item x="905"/>
        <item x="907"/>
        <item x="909"/>
        <item x="911"/>
        <item x="913"/>
        <item x="916"/>
        <item x="918"/>
        <item x="920"/>
        <item x="921"/>
        <item x="924"/>
        <item x="926"/>
        <item x="900"/>
        <item x="902"/>
        <item x="904"/>
        <item x="906"/>
        <item x="908"/>
        <item x="910"/>
        <item x="912"/>
        <item x="914"/>
        <item x="915"/>
        <item x="917"/>
        <item x="919"/>
        <item x="922"/>
        <item x="923"/>
        <item x="925"/>
        <item x="927"/>
        <item x="928"/>
        <item x="930"/>
        <item x="931"/>
        <item x="932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4"/>
        <item x="965"/>
        <item x="967"/>
        <item x="968"/>
        <item x="969"/>
        <item x="970"/>
        <item x="972"/>
        <item x="973"/>
        <item x="975"/>
        <item x="976"/>
        <item x="977"/>
        <item x="978"/>
        <item x="979"/>
        <item x="0"/>
        <item x="301"/>
        <item x="302"/>
        <item x="311"/>
        <item x="312"/>
        <item x="353"/>
        <item x="440"/>
        <item x="441"/>
        <item x="480"/>
        <item x="506"/>
        <item x="508"/>
        <item x="509"/>
        <item x="510"/>
        <item x="511"/>
        <item x="517"/>
        <item x="520"/>
        <item x="523"/>
        <item x="552"/>
        <item x="569"/>
        <item x="570"/>
        <item x="585"/>
        <item x="586"/>
        <item x="577"/>
        <item x="592"/>
        <item x="593"/>
        <item x="594"/>
        <item x="598"/>
        <item x="599"/>
        <item x="620"/>
        <item x="627"/>
        <item x="629"/>
        <item x="621"/>
        <item x="632"/>
        <item x="633"/>
        <item x="687"/>
        <item x="689"/>
        <item x="719"/>
        <item x="734"/>
        <item x="737"/>
        <item x="769"/>
        <item x="738"/>
        <item x="774"/>
        <item x="741"/>
        <item x="1583"/>
        <item x="1584"/>
        <item x="1585"/>
        <item x="1589"/>
        <item x="1592"/>
        <item x="1593"/>
        <item x="1595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nonAutoSortDefault="1" defaultSubtotal="0">
      <items count="37">
        <item x="27"/>
        <item x="30"/>
        <item x="31"/>
        <item x="29"/>
        <item x="18"/>
        <item x="22"/>
        <item x="21"/>
        <item x="0"/>
        <item x="13"/>
        <item x="12"/>
        <item x="11"/>
        <item x="25"/>
        <item x="20"/>
        <item x="28"/>
        <item x="19"/>
        <item x="36"/>
        <item x="23"/>
        <item x="14"/>
        <item x="16"/>
        <item x="15"/>
        <item x="17"/>
        <item x="26"/>
        <item x="24"/>
        <item x="1"/>
        <item x="2"/>
        <item x="8"/>
        <item x="5"/>
        <item x="6"/>
        <item x="3"/>
        <item x="10"/>
        <item x="7"/>
        <item x="9"/>
        <item x="32"/>
        <item x="4"/>
        <item x="34"/>
        <item x="35"/>
        <item x="3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ubtotalTop="0" showAll="0" defaultSubtotal="0">
      <items count="159">
        <item x="58"/>
        <item x="61"/>
        <item x="57"/>
        <item x="37"/>
        <item x="63"/>
        <item x="27"/>
        <item x="30"/>
        <item x="89"/>
        <item x="83"/>
        <item x="85"/>
        <item x="49"/>
        <item x="48"/>
        <item x="53"/>
        <item x="54"/>
        <item x="52"/>
        <item x="67"/>
        <item x="50"/>
        <item x="24"/>
        <item x="65"/>
        <item x="64"/>
        <item x="104"/>
        <item x="102"/>
        <item x="100"/>
        <item x="99"/>
        <item x="108"/>
        <item x="107"/>
        <item x="105"/>
        <item x="106"/>
        <item x="103"/>
        <item x="101"/>
        <item x="51"/>
        <item x="41"/>
        <item x="32"/>
        <item x="34"/>
        <item x="91"/>
        <item x="94"/>
        <item x="93"/>
        <item x="70"/>
        <item x="66"/>
        <item x="43"/>
        <item x="62"/>
        <item x="45"/>
        <item x="88"/>
        <item x="25"/>
        <item x="68"/>
        <item x="31"/>
        <item x="55"/>
        <item x="113"/>
        <item x="112"/>
        <item x="56"/>
        <item x="97"/>
        <item x="96"/>
        <item x="2"/>
        <item x="3"/>
        <item x="6"/>
        <item x="7"/>
        <item x="8"/>
        <item x="1"/>
        <item x="9"/>
        <item x="10"/>
        <item x="16"/>
        <item x="18"/>
        <item x="12"/>
        <item x="17"/>
        <item x="13"/>
        <item x="11"/>
        <item x="14"/>
        <item x="15"/>
        <item x="111"/>
        <item x="19"/>
        <item x="22"/>
        <item x="35"/>
        <item x="38"/>
        <item x="39"/>
        <item x="40"/>
        <item x="44"/>
        <item x="59"/>
        <item x="60"/>
        <item x="46"/>
        <item x="109"/>
        <item x="110"/>
        <item x="119"/>
        <item x="115"/>
        <item x="120"/>
        <item x="121"/>
        <item x="122"/>
        <item x="124"/>
        <item x="125"/>
        <item x="126"/>
        <item x="117"/>
        <item x="116"/>
        <item x="134"/>
        <item x="118"/>
        <item x="138"/>
        <item x="139"/>
        <item x="140"/>
        <item x="135"/>
        <item x="141"/>
        <item x="142"/>
        <item x="143"/>
        <item x="123"/>
        <item x="144"/>
        <item x="147"/>
        <item x="148"/>
        <item x="149"/>
        <item x="150"/>
        <item x="151"/>
        <item x="152"/>
        <item x="26"/>
        <item x="29"/>
        <item x="28"/>
        <item x="33"/>
        <item x="77"/>
        <item x="114"/>
        <item x="145"/>
        <item x="146"/>
        <item x="4"/>
        <item x="5"/>
        <item x="127"/>
        <item x="128"/>
        <item x="129"/>
        <item x="130"/>
        <item x="131"/>
        <item x="132"/>
        <item x="133"/>
        <item x="136"/>
        <item x="137"/>
        <item x="86"/>
        <item x="79"/>
        <item x="87"/>
        <item x="69"/>
        <item x="71"/>
        <item x="73"/>
        <item x="78"/>
        <item x="72"/>
        <item x="75"/>
        <item x="74"/>
        <item x="76"/>
        <item x="81"/>
        <item x="80"/>
        <item x="84"/>
        <item x="82"/>
        <item x="23"/>
        <item x="21"/>
        <item x="92"/>
        <item x="95"/>
        <item x="42"/>
        <item x="20"/>
        <item x="98"/>
        <item x="90"/>
        <item x="153"/>
        <item x="0"/>
        <item x="36"/>
        <item x="47"/>
        <item x="154"/>
        <item x="155"/>
        <item x="156"/>
        <item x="157"/>
        <item x="158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multipleItemSelectionAllowed="1" showAll="0" defaultSubtotal="0">
      <items count="3">
        <item x="0"/>
        <item x="1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name="Range" axis="axisRow" compact="0" outline="0" showAll="0" defaultSubtotal="0">
      <items count="13">
        <item x="0"/>
        <item x="11"/>
        <item x="8"/>
        <item x="1"/>
        <item x="2"/>
        <item x="3"/>
        <item x="4"/>
        <item x="5"/>
        <item x="6"/>
        <item x="7"/>
        <item x="9"/>
        <item x="10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name="MSRP net2" dataField="1" compact="0" numFmtId="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multipleItemSelectionAllowed="1" showAll="0" defaultSubtotal="0">
      <items count="2">
        <item x="0"/>
        <item h="1"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nonAutoSortDefault="1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sortType="ascending" defaultSubtotal="0">
      <items count="43">
        <item x="16"/>
        <item x="1"/>
        <item x="2"/>
        <item x="8"/>
        <item x="9"/>
        <item x="10"/>
        <item x="0"/>
        <item x="11"/>
        <item x="12"/>
        <item x="13"/>
        <item x="14"/>
        <item x="15"/>
        <item x="3"/>
        <item x="4"/>
        <item x="5"/>
        <item x="6"/>
        <item x="7"/>
        <item x="21"/>
        <item x="17"/>
        <item x="35"/>
        <item x="19"/>
        <item x="25"/>
        <item x="18"/>
        <item x="33"/>
        <item x="26"/>
        <item x="24"/>
        <item x="20"/>
        <item x="22"/>
        <item x="23"/>
        <item x="29"/>
        <item x="34"/>
        <item x="27"/>
        <item x="28"/>
        <item x="30"/>
        <item x="31"/>
        <item x="32"/>
        <item x="36"/>
        <item x="40"/>
        <item x="37"/>
        <item x="41"/>
        <item x="38"/>
        <item x="42"/>
        <item x="39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numFmtId="165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multipleItemSelectionAllowed="1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5">
        <item x="1"/>
        <item x="4"/>
        <item x="0"/>
        <item x="2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7">
    <field x="19"/>
    <field x="2"/>
    <field x="3"/>
    <field x="11"/>
    <field x="1"/>
    <field x="5"/>
    <field x="0"/>
  </rowFields>
  <rowItems count="1089">
    <i>
      <x/>
      <x/>
      <x v="20"/>
      <x v="1"/>
      <x v="1484"/>
      <x/>
      <x v="1546"/>
    </i>
    <i r="3">
      <x v="5"/>
      <x v="1483"/>
      <x/>
      <x v="1545"/>
    </i>
    <i r="3">
      <x v="9"/>
      <x v="766"/>
      <x/>
      <x v="1029"/>
    </i>
    <i r="3">
      <x v="13"/>
      <x v="1482"/>
      <x/>
      <x v="1544"/>
    </i>
    <i r="3">
      <x v="17"/>
      <x v="1481"/>
      <x/>
      <x v="1543"/>
    </i>
    <i r="3">
      <x v="21"/>
      <x v="769"/>
      <x/>
      <x v="1032"/>
    </i>
    <i r="2">
      <x v="21"/>
      <x v="1"/>
      <x v="1480"/>
      <x/>
      <x v="1542"/>
    </i>
    <i r="3">
      <x v="5"/>
      <x v="1479"/>
      <x/>
      <x v="1541"/>
    </i>
    <i r="3">
      <x v="9"/>
      <x v="749"/>
      <x/>
      <x v="967"/>
    </i>
    <i r="3">
      <x v="13"/>
      <x v="1478"/>
      <x/>
      <x v="1540"/>
    </i>
    <i r="3">
      <x v="17"/>
      <x v="1477"/>
      <x/>
      <x v="1539"/>
    </i>
    <i r="3">
      <x v="21"/>
      <x v="720"/>
      <x/>
      <x v="917"/>
    </i>
    <i r="2">
      <x v="22"/>
      <x v="1"/>
      <x v="1476"/>
      <x/>
      <x v="1538"/>
    </i>
    <i r="3">
      <x v="5"/>
      <x v="1475"/>
      <x/>
      <x v="1537"/>
    </i>
    <i r="3">
      <x v="9"/>
      <x v="751"/>
      <x/>
      <x v="972"/>
    </i>
    <i r="3">
      <x v="13"/>
      <x v="1474"/>
      <x/>
      <x v="1536"/>
    </i>
    <i r="3">
      <x v="17"/>
      <x v="1473"/>
      <x/>
      <x v="1535"/>
    </i>
    <i r="3">
      <x v="21"/>
      <x v="703"/>
      <x/>
      <x v="898"/>
    </i>
    <i r="2">
      <x v="23"/>
      <x v="1"/>
      <x v="1472"/>
      <x/>
      <x v="1534"/>
    </i>
    <i r="3">
      <x v="5"/>
      <x v="1471"/>
      <x/>
      <x v="1533"/>
    </i>
    <i r="3">
      <x v="9"/>
      <x v="738"/>
      <x/>
      <x v="944"/>
    </i>
    <i r="3">
      <x v="13"/>
      <x v="1470"/>
      <x/>
      <x v="1532"/>
    </i>
    <i r="3">
      <x v="17"/>
      <x v="1469"/>
      <x/>
      <x v="1531"/>
    </i>
    <i r="3">
      <x v="21"/>
      <x v="741"/>
      <x/>
      <x v="949"/>
    </i>
    <i r="2">
      <x v="144"/>
      <x v="1"/>
      <x v="1450"/>
      <x/>
      <x v="285"/>
    </i>
    <i r="3">
      <x v="2"/>
      <x v="1452"/>
      <x/>
      <x v="450"/>
    </i>
    <i r="1">
      <x v="1"/>
      <x v="26"/>
      <x v="1"/>
      <x v="1500"/>
      <x/>
      <x v="1562"/>
    </i>
    <i r="3">
      <x v="5"/>
      <x v="1499"/>
      <x/>
      <x v="1561"/>
    </i>
    <i r="3">
      <x v="9"/>
      <x v="709"/>
      <x/>
      <x v="907"/>
    </i>
    <i r="3">
      <x v="13"/>
      <x v="1498"/>
      <x/>
      <x v="1560"/>
    </i>
    <i r="3">
      <x v="17"/>
      <x v="1497"/>
      <x/>
      <x v="1559"/>
    </i>
    <i r="3">
      <x v="21"/>
      <x v="723"/>
      <x/>
      <x v="971"/>
    </i>
    <i r="2">
      <x v="27"/>
      <x v="1"/>
      <x v="1488"/>
      <x/>
      <x v="1550"/>
    </i>
    <i r="3">
      <x v="5"/>
      <x v="1487"/>
      <x/>
      <x v="1549"/>
    </i>
    <i r="3">
      <x v="9"/>
      <x v="753"/>
      <x/>
      <x v="974"/>
    </i>
    <i r="3">
      <x v="13"/>
      <x v="1486"/>
      <x/>
      <x v="1548"/>
    </i>
    <i r="3">
      <x v="17"/>
      <x v="1485"/>
      <x/>
      <x v="1547"/>
    </i>
    <i r="3">
      <x v="21"/>
      <x v="755"/>
      <x/>
      <x v="976"/>
    </i>
    <i r="2">
      <x v="28"/>
      <x v="1"/>
      <x v="1496"/>
      <x/>
      <x v="1558"/>
    </i>
    <i r="3">
      <x v="5"/>
      <x v="1495"/>
      <x/>
      <x v="1557"/>
    </i>
    <i r="3">
      <x v="9"/>
      <x v="722"/>
      <x/>
      <x v="921"/>
    </i>
    <i r="3">
      <x v="13"/>
      <x v="1494"/>
      <x/>
      <x v="1556"/>
    </i>
    <i r="3">
      <x v="17"/>
      <x v="1493"/>
      <x/>
      <x v="1555"/>
    </i>
    <i r="3">
      <x v="21"/>
      <x v="707"/>
      <x/>
      <x v="905"/>
    </i>
    <i r="2">
      <x v="29"/>
      <x v="1"/>
      <x v="1492"/>
      <x/>
      <x v="1554"/>
    </i>
    <i r="3">
      <x v="5"/>
      <x v="1491"/>
      <x/>
      <x v="1553"/>
    </i>
    <i r="3">
      <x v="9"/>
      <x v="752"/>
      <x/>
      <x v="973"/>
    </i>
    <i r="3">
      <x v="13"/>
      <x v="1490"/>
      <x/>
      <x v="1552"/>
    </i>
    <i r="3">
      <x v="17"/>
      <x v="1489"/>
      <x/>
      <x v="1551"/>
    </i>
    <i r="3">
      <x v="21"/>
      <x v="757"/>
      <x/>
      <x v="981"/>
    </i>
    <i r="2">
      <x v="148"/>
      <x v="1"/>
      <x v="1451"/>
      <x/>
      <x v="430"/>
    </i>
    <i r="1">
      <x v="2"/>
      <x v="24"/>
      <x v="1"/>
      <x v="1508"/>
      <x/>
      <x v="1570"/>
    </i>
    <i r="3">
      <x v="5"/>
      <x v="1507"/>
      <x/>
      <x v="1569"/>
    </i>
    <i r="3">
      <x v="9"/>
      <x v="719"/>
      <x/>
      <x v="1058"/>
    </i>
    <i r="3">
      <x v="13"/>
      <x v="1506"/>
      <x/>
      <x v="1568"/>
    </i>
    <i r="3">
      <x v="17"/>
      <x v="1505"/>
      <x/>
      <x v="1567"/>
    </i>
    <i r="3">
      <x v="21"/>
      <x v="771"/>
      <x/>
      <x v="1037"/>
    </i>
    <i r="2">
      <x v="25"/>
      <x v="1"/>
      <x v="1504"/>
      <x/>
      <x v="1566"/>
    </i>
    <i r="3">
      <x v="5"/>
      <x v="1503"/>
      <x/>
      <x v="1565"/>
    </i>
    <i r="3">
      <x v="9"/>
      <x v="717"/>
      <x/>
      <x v="915"/>
    </i>
    <i r="3">
      <x v="13"/>
      <x v="1502"/>
      <x/>
      <x v="1564"/>
    </i>
    <i r="3">
      <x v="17"/>
      <x v="1501"/>
      <x/>
      <x v="1563"/>
    </i>
    <i r="3">
      <x v="21"/>
      <x v="774"/>
      <x/>
      <x v="1042"/>
    </i>
    <i r="1">
      <x v="9"/>
      <x v="131"/>
      <x v="1"/>
      <x v="1255"/>
      <x/>
      <x v="130"/>
    </i>
    <i r="3">
      <x v="5"/>
      <x v="1257"/>
      <x/>
      <x v="143"/>
    </i>
    <i r="3">
      <x v="9"/>
      <x v="1360"/>
      <x/>
      <x v="934"/>
    </i>
    <i r="3">
      <x v="13"/>
      <x v="1256"/>
      <x/>
      <x v="131"/>
    </i>
    <i r="3">
      <x v="17"/>
      <x v="1258"/>
      <x/>
      <x v="144"/>
    </i>
    <i r="3">
      <x v="21"/>
      <x v="1361"/>
      <x/>
      <x v="935"/>
    </i>
    <i r="2">
      <x v="132"/>
      <x v="3"/>
      <x v="1569"/>
      <x/>
      <x v="203"/>
    </i>
    <i r="3">
      <x v="6"/>
      <x v="1260"/>
      <x/>
      <x v="167"/>
    </i>
    <i r="2">
      <x v="133"/>
      <x v="1"/>
      <x v="1269"/>
      <x/>
      <x v="232"/>
    </i>
    <i r="3">
      <x v="5"/>
      <x v="1271"/>
      <x/>
      <x v="292"/>
    </i>
    <i r="3">
      <x v="9"/>
      <x v="1348"/>
      <x/>
      <x v="918"/>
    </i>
    <i r="3">
      <x v="13"/>
      <x v="1270"/>
      <x/>
      <x v="233"/>
    </i>
    <i r="3">
      <x v="17"/>
      <x v="1272"/>
      <x/>
      <x v="293"/>
    </i>
    <i r="3">
      <x v="21"/>
      <x v="1372"/>
      <x/>
      <x v="1043"/>
    </i>
    <i r="2">
      <x v="134"/>
      <x v="2"/>
      <x v="1571"/>
      <x/>
      <x v="312"/>
    </i>
    <i r="3">
      <x v="6"/>
      <x v="1276"/>
      <x/>
      <x v="308"/>
    </i>
    <i r="2">
      <x v="135"/>
      <x v="1"/>
      <x v="1265"/>
      <x/>
      <x v="210"/>
    </i>
    <i r="3">
      <x v="5"/>
      <x v="1267"/>
      <x/>
      <x v="212"/>
    </i>
    <i r="3">
      <x v="9"/>
      <x v="1358"/>
      <x/>
      <x v="899"/>
    </i>
    <i r="3">
      <x v="13"/>
      <x v="1266"/>
      <x/>
      <x v="211"/>
    </i>
    <i r="3">
      <x v="17"/>
      <x v="1311"/>
      <x/>
      <x v="358"/>
    </i>
    <i r="3">
      <x v="21"/>
      <x v="1359"/>
      <x/>
      <x v="900"/>
    </i>
    <i r="2">
      <x v="136"/>
      <x v="3"/>
      <x v="1573"/>
      <x/>
      <x v="174"/>
    </i>
    <i r="3">
      <x v="6"/>
      <x v="1280"/>
      <x/>
      <x v="158"/>
    </i>
    <i r="2">
      <x v="137"/>
      <x v="3"/>
      <x v="1575"/>
      <x/>
      <x v="185"/>
    </i>
    <i r="3">
      <x v="4"/>
      <x v="1282"/>
      <x/>
      <x v="187"/>
    </i>
    <i r="2">
      <x v="142"/>
      <x v="1"/>
      <x v="1244"/>
      <x/>
      <x v="31"/>
    </i>
    <i r="3">
      <x v="2"/>
      <x v="1252"/>
      <x/>
      <x v="418"/>
    </i>
    <i r="3">
      <x v="3"/>
      <x v="1363"/>
      <x/>
      <x v="943"/>
    </i>
    <i r="3">
      <x v="4"/>
      <x v="1250"/>
      <x/>
      <x v="156"/>
    </i>
    <i r="3">
      <x v="5"/>
      <x v="1295"/>
      <x/>
      <x v="217"/>
    </i>
    <i r="3">
      <x v="6"/>
      <x v="1352"/>
      <x/>
      <x v="942"/>
    </i>
    <i r="3">
      <x v="7"/>
      <x v="1234"/>
      <x/>
      <x v="42"/>
    </i>
    <i r="3">
      <x v="8"/>
      <x v="1326"/>
      <x/>
      <x v="382"/>
    </i>
    <i r="3">
      <x v="9"/>
      <x v="1318"/>
      <x/>
      <x v="393"/>
    </i>
    <i r="3">
      <x v="10"/>
      <x v="1235"/>
      <x/>
      <x v="65"/>
    </i>
    <i r="3">
      <x v="11"/>
      <x v="1327"/>
      <x/>
      <x v="423"/>
    </i>
    <i r="3">
      <x v="12"/>
      <x v="1319"/>
      <x/>
      <x v="406"/>
    </i>
    <i r="3">
      <x v="13"/>
      <x v="1240"/>
      <x/>
      <x v="190"/>
    </i>
    <i r="3">
      <x v="14"/>
      <x v="1332"/>
      <x/>
      <x v="539"/>
    </i>
    <i r="3">
      <x v="15"/>
      <x v="1324"/>
      <x/>
      <x v="480"/>
    </i>
    <i r="3">
      <x v="16"/>
      <x v="1249"/>
      <x/>
      <x v="155"/>
    </i>
    <i r="3">
      <x v="17"/>
      <x v="1333"/>
      <x/>
      <x v="449"/>
    </i>
    <i r="3">
      <x v="18"/>
      <x v="1325"/>
      <x/>
      <x v="481"/>
    </i>
    <i r="3">
      <x v="19"/>
      <x v="1368"/>
      <x/>
      <x v="1035"/>
    </i>
    <i r="3">
      <x v="20"/>
      <x v="1351"/>
      <x/>
      <x v="923"/>
    </i>
    <i r="3">
      <x v="21"/>
      <x v="1365"/>
      <x/>
      <x v="954"/>
    </i>
    <i r="3">
      <x v="22"/>
      <x v="1369"/>
      <x/>
      <x v="1038"/>
    </i>
    <i r="3">
      <x v="23"/>
      <x v="1367"/>
      <x/>
      <x v="1034"/>
    </i>
    <i r="3">
      <x v="24"/>
      <x v="1366"/>
      <x/>
      <x v="1033"/>
    </i>
    <i r="2">
      <x v="143"/>
      <x v="1"/>
      <x v="1230"/>
      <x/>
      <x v="1435"/>
    </i>
    <i r="3">
      <x v="2"/>
      <x v="1293"/>
      <x/>
      <x v="1459"/>
    </i>
    <i r="3">
      <x v="3"/>
      <x v="1328"/>
      <x/>
      <x v="1474"/>
    </i>
    <i r="3">
      <x v="4"/>
      <x v="1279"/>
      <x/>
      <x v="1454"/>
    </i>
    <i r="3">
      <x v="5"/>
      <x v="1299"/>
      <x/>
      <x v="1462"/>
    </i>
    <i r="3">
      <x v="6"/>
      <x v="1438"/>
      <x/>
      <x v="1494"/>
    </i>
    <i r="3">
      <x v="7"/>
      <x v="1331"/>
      <x/>
      <x v="1477"/>
    </i>
    <i r="3">
      <x v="8"/>
      <x v="1241"/>
      <x/>
      <x v="1440"/>
    </i>
    <i r="3">
      <x v="9"/>
      <x v="1304"/>
      <x/>
      <x v="1463"/>
    </i>
    <i r="3">
      <x v="10"/>
      <x v="1268"/>
      <x/>
      <x v="1449"/>
    </i>
    <i r="3">
      <x v="11"/>
      <x v="1243"/>
      <x/>
      <x v="1442"/>
    </i>
    <i r="3">
      <x v="12"/>
      <x v="1310"/>
      <x/>
      <x v="1464"/>
    </i>
    <i r="3">
      <x v="13"/>
      <x v="1294"/>
      <x/>
      <x v="1460"/>
    </i>
    <i r="3">
      <x v="14"/>
      <x v="1340"/>
      <x/>
      <x v="1484"/>
    </i>
    <i r="3">
      <x v="15"/>
      <x v="1449"/>
      <x/>
      <x v="1505"/>
    </i>
    <i r="3">
      <x v="16"/>
      <x v="1312"/>
      <x/>
      <x v="1465"/>
    </i>
    <i r="3">
      <x v="17"/>
      <x v="1347"/>
      <x/>
      <x v="1491"/>
    </i>
    <i r="3">
      <x v="18"/>
      <x v="1232"/>
      <x/>
      <x v="1437"/>
    </i>
    <i r="3">
      <x v="19"/>
      <x v="1437"/>
      <x/>
      <x v="1493"/>
    </i>
    <i r="3">
      <x v="20"/>
      <x v="1436"/>
      <x/>
      <x v="1492"/>
    </i>
    <i r="3">
      <x v="21"/>
      <x v="1247"/>
      <x/>
      <x v="1443"/>
    </i>
    <i r="3">
      <x v="22"/>
      <x v="1320"/>
      <x/>
      <x v="1471"/>
    </i>
    <i r="3">
      <x v="23"/>
      <x v="1322"/>
      <x/>
      <x v="1472"/>
    </i>
    <i r="3">
      <x v="24"/>
      <x v="1346"/>
      <x/>
      <x v="1490"/>
    </i>
    <i r="1">
      <x v="10"/>
      <x v="127"/>
      <x v="13"/>
      <x v="1303"/>
      <x/>
      <x v="311"/>
    </i>
    <i r="3">
      <x v="17"/>
      <x v="1302"/>
      <x/>
      <x v="310"/>
    </i>
    <i r="3">
      <x v="21"/>
      <x v="1353"/>
      <x/>
      <x v="947"/>
    </i>
    <i r="2">
      <x v="128"/>
      <x v="2"/>
      <x v="1577"/>
      <x/>
      <x v="225"/>
    </i>
    <i r="3">
      <x v="6"/>
      <x v="1287"/>
      <x/>
      <x v="179"/>
    </i>
    <i r="2">
      <x v="129"/>
      <x v="13"/>
      <x v="1308"/>
      <x/>
      <x v="260"/>
    </i>
    <i r="3">
      <x v="17"/>
      <x v="1309"/>
      <x/>
      <x v="339"/>
    </i>
    <i r="3">
      <x v="21"/>
      <x v="1370"/>
      <x/>
      <x v="1041"/>
    </i>
    <i r="2">
      <x v="130"/>
      <x v="4"/>
      <x v="1583"/>
      <x/>
      <x v="372"/>
    </i>
    <i r="3">
      <x v="6"/>
      <x v="1253"/>
      <x/>
      <x v="455"/>
    </i>
    <i r="2">
      <x v="138"/>
      <x v="13"/>
      <x v="1284"/>
      <x/>
      <x v="202"/>
    </i>
    <i r="3">
      <x v="17"/>
      <x v="1307"/>
      <x/>
      <x v="296"/>
    </i>
    <i r="3">
      <x v="21"/>
      <x v="1371"/>
      <x/>
      <x v="939"/>
    </i>
    <i r="2">
      <x v="139"/>
      <x v="4"/>
      <x v="1578"/>
      <x/>
      <x v="215"/>
    </i>
    <i r="3">
      <x v="6"/>
      <x v="1291"/>
      <x/>
      <x v="320"/>
    </i>
    <i r="2">
      <x v="140"/>
      <x v="13"/>
      <x v="1300"/>
      <x/>
      <x v="264"/>
    </i>
    <i r="3">
      <x v="17"/>
      <x v="1301"/>
      <x/>
      <x v="291"/>
    </i>
    <i r="3">
      <x v="21"/>
      <x v="1357"/>
      <x/>
      <x v="983"/>
    </i>
    <i r="2">
      <x v="141"/>
      <x v="4"/>
      <x v="1581"/>
      <x/>
      <x v="357"/>
    </i>
    <i r="3">
      <x v="6"/>
      <x v="1305"/>
      <x/>
      <x v="355"/>
    </i>
    <i r="2">
      <x v="146"/>
      <x v="2"/>
      <x v="1297"/>
      <x/>
      <x v="234"/>
    </i>
    <i r="3">
      <x v="4"/>
      <x v="1237"/>
      <x/>
      <x v="120"/>
    </i>
    <i r="3">
      <x v="6"/>
      <x v="1362"/>
      <x/>
      <x v="941"/>
    </i>
    <i r="3">
      <x v="10"/>
      <x v="1236"/>
      <x/>
      <x v="75"/>
    </i>
    <i r="3">
      <x v="11"/>
      <x v="1246"/>
      <x/>
      <x v="63"/>
    </i>
    <i r="3">
      <x v="12"/>
      <x v="1238"/>
      <x/>
      <x v="129"/>
    </i>
    <i r="3">
      <x v="16"/>
      <x v="1296"/>
      <x/>
      <x v="229"/>
    </i>
    <i r="3">
      <x v="17"/>
      <x v="1251"/>
      <x/>
      <x v="192"/>
    </i>
    <i r="3">
      <x v="18"/>
      <x v="1245"/>
      <x/>
      <x v="32"/>
    </i>
    <i r="3">
      <x v="22"/>
      <x v="1350"/>
      <x/>
      <x v="922"/>
    </i>
    <i r="3">
      <x v="23"/>
      <x v="1364"/>
      <x/>
      <x v="951"/>
    </i>
    <i r="3">
      <x v="24"/>
      <x v="1349"/>
      <x/>
      <x v="920"/>
    </i>
    <i r="2">
      <x v="147"/>
      <x v="4"/>
      <x v="1345"/>
      <x/>
      <x v="1489"/>
    </i>
    <i r="3">
      <x v="5"/>
      <x v="1259"/>
      <x/>
      <x v="1445"/>
    </i>
    <i r="3">
      <x v="6"/>
      <x v="1248"/>
      <x/>
      <x v="1444"/>
    </i>
    <i r="3">
      <x v="10"/>
      <x v="1298"/>
      <x/>
      <x v="1461"/>
    </i>
    <i r="3">
      <x v="11"/>
      <x v="1242"/>
      <x/>
      <x v="1441"/>
    </i>
    <i r="3">
      <x v="12"/>
      <x v="1233"/>
      <x/>
      <x v="1438"/>
    </i>
    <i r="3">
      <x v="16"/>
      <x v="1283"/>
      <x/>
      <x v="1455"/>
    </i>
    <i r="3">
      <x v="17"/>
      <x v="1274"/>
      <x/>
      <x v="1451"/>
    </i>
    <i r="3">
      <x v="18"/>
      <x v="1229"/>
      <x/>
      <x v="1434"/>
    </i>
    <i r="3">
      <x v="22"/>
      <x v="1231"/>
      <x/>
      <x v="1436"/>
    </i>
    <i r="3">
      <x v="23"/>
      <x v="1334"/>
      <x/>
      <x v="1478"/>
    </i>
    <i r="3">
      <x v="24"/>
      <x v="1448"/>
      <x/>
      <x v="1504"/>
    </i>
    <i r="1">
      <x v="11"/>
      <x v="8"/>
      <x v="1"/>
      <x v="259"/>
      <x/>
      <x v="222"/>
    </i>
    <i r="3">
      <x v="2"/>
      <x v="260"/>
      <x/>
      <x v="223"/>
    </i>
    <i r="3">
      <x v="3"/>
      <x v="55"/>
      <x/>
      <x v="224"/>
    </i>
    <i r="3">
      <x v="4"/>
      <x v="56"/>
      <x/>
      <x v="241"/>
    </i>
    <i r="3">
      <x v="5"/>
      <x v="57"/>
      <x/>
      <x v="251"/>
    </i>
    <i r="3">
      <x v="6"/>
      <x v="58"/>
      <x/>
      <x v="255"/>
    </i>
    <i r="3">
      <x v="7"/>
      <x v="59"/>
      <x/>
      <x v="267"/>
    </i>
    <i r="3">
      <x v="8"/>
      <x v="50"/>
      <x/>
      <x v="249"/>
    </i>
    <i r="3">
      <x v="9"/>
      <x v="54"/>
      <x/>
      <x v="275"/>
    </i>
    <i r="3">
      <x v="10"/>
      <x v="48"/>
      <x/>
      <x v="239"/>
    </i>
    <i r="3">
      <x v="11"/>
      <x v="49"/>
      <x/>
      <x v="246"/>
    </i>
    <i r="3">
      <x v="12"/>
      <x v="51"/>
      <x/>
      <x v="253"/>
    </i>
    <i r="3">
      <x v="13"/>
      <x v="52"/>
      <x/>
      <x v="265"/>
    </i>
    <i r="3">
      <x v="14"/>
      <x v="53"/>
      <x/>
      <x v="272"/>
    </i>
    <i r="3">
      <x v="15"/>
      <x v="724"/>
      <x/>
      <x v="924"/>
    </i>
    <i r="3">
      <x v="16"/>
      <x v="746"/>
      <x/>
      <x v="964"/>
    </i>
    <i r="3">
      <x v="17"/>
      <x v="727"/>
      <x/>
      <x v="927"/>
    </i>
    <i r="3">
      <x v="18"/>
      <x v="747"/>
      <x/>
      <x v="965"/>
    </i>
    <i r="3">
      <x v="19"/>
      <x v="730"/>
      <x/>
      <x v="930"/>
    </i>
    <i r="3">
      <x v="20"/>
      <x v="748"/>
      <x/>
      <x v="966"/>
    </i>
    <i r="3">
      <x v="21"/>
      <x v="733"/>
      <x/>
      <x v="933"/>
    </i>
    <i r="3">
      <x v="22"/>
      <x v="69"/>
      <x/>
      <x v="248"/>
    </i>
    <i r="3">
      <x v="23"/>
      <x v="73"/>
      <x/>
      <x v="274"/>
    </i>
    <i r="3">
      <x v="24"/>
      <x v="67"/>
      <x/>
      <x v="238"/>
    </i>
    <i r="3">
      <x v="25"/>
      <x v="68"/>
      <x/>
      <x v="245"/>
    </i>
    <i r="3">
      <x v="26"/>
      <x v="70"/>
      <x/>
      <x v="252"/>
    </i>
    <i r="3">
      <x v="27"/>
      <x v="71"/>
      <x/>
      <x v="256"/>
    </i>
    <i r="3">
      <x v="28"/>
      <x v="72"/>
      <x/>
      <x v="268"/>
    </i>
    <i r="3">
      <x v="29"/>
      <x v="62"/>
      <x/>
      <x v="250"/>
    </i>
    <i r="3">
      <x v="30"/>
      <x v="66"/>
      <x/>
      <x v="276"/>
    </i>
    <i r="3">
      <x v="31"/>
      <x v="60"/>
      <x/>
      <x v="240"/>
    </i>
    <i r="3">
      <x v="32"/>
      <x v="61"/>
      <x/>
      <x v="247"/>
    </i>
    <i r="3">
      <x v="33"/>
      <x v="63"/>
      <x/>
      <x v="254"/>
    </i>
    <i r="3">
      <x v="34"/>
      <x v="64"/>
      <x/>
      <x v="266"/>
    </i>
    <i r="3">
      <x v="35"/>
      <x v="65"/>
      <x/>
      <x v="273"/>
    </i>
    <i r="3">
      <x v="36"/>
      <x v="725"/>
      <x/>
      <x v="925"/>
    </i>
    <i r="3">
      <x v="37"/>
      <x v="726"/>
      <x/>
      <x v="926"/>
    </i>
    <i r="3">
      <x v="38"/>
      <x v="728"/>
      <x/>
      <x v="928"/>
    </i>
    <i r="3">
      <x v="39"/>
      <x v="729"/>
      <x/>
      <x v="929"/>
    </i>
    <i r="3">
      <x v="40"/>
      <x v="731"/>
      <x/>
      <x v="931"/>
    </i>
    <i r="3">
      <x v="41"/>
      <x v="732"/>
      <x/>
      <x v="932"/>
    </i>
    <i r="3">
      <x v="42"/>
      <x v="737"/>
      <x/>
      <x v="940"/>
    </i>
    <i r="1">
      <x v="13"/>
      <x v="145"/>
      <x v="1"/>
      <x v="1321"/>
      <x/>
      <x v="468"/>
    </i>
    <i r="1">
      <x v="14"/>
      <x v="30"/>
      <x v="1"/>
      <x v="214"/>
      <x/>
      <x v="73"/>
    </i>
    <i r="3">
      <x v="2"/>
      <x v="256"/>
      <x/>
      <x v="446"/>
    </i>
    <i r="3">
      <x v="3"/>
      <x v="734"/>
      <x/>
      <x v="936"/>
    </i>
    <i r="3">
      <x v="4"/>
      <x v="229"/>
      <x/>
      <x v="55"/>
    </i>
    <i r="3">
      <x v="5"/>
      <x v="227"/>
      <x/>
      <x v="467"/>
    </i>
    <i r="3">
      <x v="6"/>
      <x v="735"/>
      <x/>
      <x v="937"/>
    </i>
    <i r="2">
      <x v="31"/>
      <x v="1"/>
      <x v="216"/>
      <x/>
      <x v="79"/>
    </i>
    <i r="3">
      <x v="2"/>
      <x v="255"/>
      <x/>
      <x v="482"/>
    </i>
    <i r="3">
      <x v="3"/>
      <x v="715"/>
      <x/>
      <x v="913"/>
    </i>
    <i r="3">
      <x v="4"/>
      <x v="226"/>
      <x/>
      <x v="119"/>
    </i>
    <i r="3">
      <x v="5"/>
      <x v="224"/>
      <x/>
      <x v="497"/>
    </i>
    <i r="3">
      <x v="6"/>
      <x v="745"/>
      <x/>
      <x v="956"/>
    </i>
    <i r="2">
      <x v="32"/>
      <x v="1"/>
      <x v="262"/>
      <x/>
      <x v="25"/>
    </i>
    <i r="3">
      <x v="2"/>
      <x v="282"/>
      <x/>
      <x v="343"/>
    </i>
    <i r="3">
      <x v="3"/>
      <x v="736"/>
      <x/>
      <x v="938"/>
    </i>
    <i r="3">
      <x v="4"/>
      <x v="290"/>
      <x/>
      <x v="29"/>
    </i>
    <i r="3">
      <x v="5"/>
      <x v="299"/>
      <x/>
      <x v="394"/>
    </i>
    <i r="3">
      <x v="6"/>
      <x v="716"/>
      <x/>
      <x v="914"/>
    </i>
    <i r="2">
      <x v="33"/>
      <x v="1"/>
      <x v="261"/>
      <x/>
      <x v="43"/>
    </i>
    <i r="3">
      <x v="2"/>
      <x v="281"/>
      <x/>
      <x v="257"/>
    </i>
    <i r="3">
      <x v="3"/>
      <x v="782"/>
      <x/>
      <x v="1055"/>
    </i>
    <i r="3">
      <x v="4"/>
      <x v="291"/>
      <x/>
      <x v="191"/>
    </i>
    <i r="3">
      <x v="5"/>
      <x v="301"/>
      <x/>
      <x v="340"/>
    </i>
    <i r="3">
      <x v="6"/>
      <x v="714"/>
      <x/>
      <x v="912"/>
    </i>
    <i r="2">
      <x v="34"/>
      <x v="1"/>
      <x v="111"/>
      <x/>
      <x v="407"/>
    </i>
    <i r="3">
      <x v="2"/>
      <x v="109"/>
      <x/>
      <x v="498"/>
    </i>
    <i r="3">
      <x v="3"/>
      <x v="110"/>
      <x/>
      <x v="502"/>
    </i>
    <i r="3">
      <x v="4"/>
      <x v="112"/>
      <x/>
      <x v="513"/>
    </i>
    <i r="3">
      <x v="5"/>
      <x v="113"/>
      <x/>
      <x v="517"/>
    </i>
    <i r="3">
      <x v="6"/>
      <x v="104"/>
      <x/>
      <x v="416"/>
    </i>
    <i r="3">
      <x v="7"/>
      <x v="105"/>
      <x/>
      <x v="434"/>
    </i>
    <i r="3">
      <x v="8"/>
      <x v="119"/>
      <x/>
      <x v="341"/>
    </i>
    <i r="3">
      <x v="9"/>
      <x v="120"/>
      <x/>
      <x v="499"/>
    </i>
    <i r="3">
      <x v="10"/>
      <x v="121"/>
      <x/>
      <x v="503"/>
    </i>
    <i r="3">
      <x v="11"/>
      <x v="122"/>
      <x/>
      <x v="514"/>
    </i>
    <i r="3">
      <x v="12"/>
      <x v="123"/>
      <x/>
      <x v="529"/>
    </i>
    <i r="3">
      <x v="13"/>
      <x v="117"/>
      <x/>
      <x v="417"/>
    </i>
    <i r="3">
      <x v="14"/>
      <x v="118"/>
      <x/>
      <x v="458"/>
    </i>
    <i r="3">
      <x v="15"/>
      <x v="744"/>
      <x/>
      <x v="955"/>
    </i>
    <i r="3">
      <x v="16"/>
      <x v="761"/>
      <x/>
      <x v="1007"/>
    </i>
    <i r="3">
      <x v="17"/>
      <x v="763"/>
      <x/>
      <x v="1021"/>
    </i>
    <i r="3">
      <x v="18"/>
      <x v="764"/>
      <x/>
      <x v="1022"/>
    </i>
    <i r="3">
      <x v="19"/>
      <x v="768"/>
      <x/>
      <x v="1031"/>
    </i>
    <i r="3">
      <x v="20"/>
      <x v="775"/>
      <x/>
      <x v="1044"/>
    </i>
    <i r="3">
      <x v="21"/>
      <x v="779"/>
      <x/>
      <x v="1052"/>
    </i>
    <i r="3">
      <x v="22"/>
      <x v="145"/>
      <x/>
      <x v="286"/>
    </i>
    <i r="3">
      <x v="23"/>
      <x v="138"/>
      <x/>
      <x v="500"/>
    </i>
    <i r="3">
      <x v="24"/>
      <x v="139"/>
      <x/>
      <x v="504"/>
    </i>
    <i r="3">
      <x v="25"/>
      <x v="140"/>
      <x/>
      <x v="515"/>
    </i>
    <i r="3">
      <x v="26"/>
      <x v="141"/>
      <x/>
      <x v="530"/>
    </i>
    <i r="3">
      <x v="27"/>
      <x v="142"/>
      <x/>
      <x v="432"/>
    </i>
    <i r="3">
      <x v="28"/>
      <x v="143"/>
      <x/>
      <x v="459"/>
    </i>
    <i r="3">
      <x v="29"/>
      <x v="135"/>
      <x/>
      <x v="415"/>
    </i>
    <i r="3">
      <x v="30"/>
      <x v="130"/>
      <x/>
      <x v="501"/>
    </i>
    <i r="3">
      <x v="31"/>
      <x v="129"/>
      <x/>
      <x v="512"/>
    </i>
    <i r="3">
      <x v="32"/>
      <x v="128"/>
      <x/>
      <x v="516"/>
    </i>
    <i r="3">
      <x v="33"/>
      <x v="127"/>
      <x/>
      <x v="531"/>
    </i>
    <i r="3">
      <x v="34"/>
      <x v="134"/>
      <x/>
      <x v="433"/>
    </i>
    <i r="3">
      <x v="35"/>
      <x v="132"/>
      <x/>
      <x v="460"/>
    </i>
    <i r="3">
      <x v="36"/>
      <x v="704"/>
      <x/>
      <x v="902"/>
    </i>
    <i r="3">
      <x v="37"/>
      <x v="762"/>
      <x/>
      <x v="1008"/>
    </i>
    <i r="3">
      <x v="38"/>
      <x v="706"/>
      <x/>
      <x v="904"/>
    </i>
    <i r="3">
      <x v="39"/>
      <x v="765"/>
      <x/>
      <x v="1028"/>
    </i>
    <i r="3">
      <x v="40"/>
      <x v="708"/>
      <x/>
      <x v="906"/>
    </i>
    <i r="3">
      <x v="41"/>
      <x v="778"/>
      <x/>
      <x v="1048"/>
    </i>
    <i r="3">
      <x v="42"/>
      <x v="711"/>
      <x/>
      <x v="909"/>
    </i>
    <i r="2">
      <x v="35"/>
      <x v="1"/>
      <x v="107"/>
      <x/>
      <x v="492"/>
    </i>
    <i r="3">
      <x v="2"/>
      <x v="125"/>
      <x/>
      <x v="508"/>
    </i>
    <i r="3">
      <x v="3"/>
      <x v="780"/>
      <x/>
      <x v="1053"/>
    </i>
    <i r="3">
      <x v="4"/>
      <x v="144"/>
      <x/>
      <x v="509"/>
    </i>
    <i r="3">
      <x v="5"/>
      <x v="126"/>
      <x/>
      <x v="510"/>
    </i>
    <i r="3">
      <x v="6"/>
      <x v="781"/>
      <x/>
      <x v="1054"/>
    </i>
    <i r="2">
      <x v="36"/>
      <x v="1"/>
      <x v="106"/>
      <x/>
      <x v="461"/>
    </i>
    <i r="3">
      <x v="2"/>
      <x v="146"/>
      <x/>
      <x v="488"/>
    </i>
    <i r="3">
      <x v="3"/>
      <x v="124"/>
      <x/>
      <x v="489"/>
    </i>
    <i r="3">
      <x v="4"/>
      <x v="133"/>
      <x/>
      <x v="490"/>
    </i>
    <i r="3">
      <x v="5"/>
      <x v="114"/>
      <x/>
      <x v="491"/>
    </i>
    <i r="2">
      <x v="149"/>
      <x v="1"/>
      <x v="103"/>
      <x/>
      <x v="414"/>
    </i>
    <i r="3">
      <x v="2"/>
      <x v="115"/>
      <x/>
      <x v="342"/>
    </i>
    <i r="3">
      <x v="3"/>
      <x v="742"/>
      <x/>
      <x v="952"/>
    </i>
    <i r="3">
      <x v="4"/>
      <x v="136"/>
      <x/>
      <x v="363"/>
    </i>
    <i r="3">
      <x v="5"/>
      <x v="131"/>
      <x/>
      <x v="284"/>
    </i>
    <i r="3">
      <x v="6"/>
      <x v="743"/>
      <x/>
      <x v="953"/>
    </i>
    <i r="1">
      <x v="15"/>
      <x v="157"/>
      <x v="1"/>
      <x v="1604"/>
      <x/>
      <x v="1623"/>
    </i>
    <i r="3">
      <x v="2"/>
      <x v="1605"/>
      <x/>
      <x v="1624"/>
    </i>
    <i r="3">
      <x v="3"/>
      <x v="1607"/>
      <x/>
      <x v="1626"/>
    </i>
    <i r="3">
      <x v="4"/>
      <x v="1608"/>
      <x/>
      <x v="1627"/>
    </i>
    <i r="2">
      <x v="158"/>
      <x v="1"/>
      <x v="1606"/>
      <x/>
      <x v="1625"/>
    </i>
    <i r="3">
      <x v="2"/>
      <x v="1609"/>
      <x/>
      <x v="1628"/>
    </i>
    <i r="1">
      <x v="16"/>
      <x v="18"/>
      <x v="1"/>
      <x v="174"/>
      <x/>
      <x v="345"/>
    </i>
    <i r="3">
      <x v="2"/>
      <x v="183"/>
      <x/>
      <x v="571"/>
    </i>
    <i r="3">
      <x v="3"/>
      <x v="175"/>
      <x/>
      <x v="484"/>
    </i>
    <i r="3">
      <x v="4"/>
      <x v="184"/>
      <x/>
      <x v="80"/>
    </i>
    <i r="3">
      <x v="5"/>
      <x v="182"/>
      <x/>
      <x v="565"/>
    </i>
    <i r="3">
      <x v="6"/>
      <x v="186"/>
      <x/>
      <x v="114"/>
    </i>
    <i r="3">
      <x v="7"/>
      <x v="168"/>
      <x/>
      <x v="573"/>
    </i>
    <i r="3">
      <x v="8"/>
      <x v="166"/>
      <x/>
      <x v="486"/>
    </i>
    <i r="3">
      <x v="9"/>
      <x v="185"/>
      <x/>
      <x v="105"/>
    </i>
    <i r="3">
      <x v="10"/>
      <x v="167"/>
      <x/>
      <x v="567"/>
    </i>
    <i r="3">
      <x v="11"/>
      <x v="151"/>
      <x/>
      <x v="348"/>
    </i>
    <i r="3">
      <x v="12"/>
      <x v="159"/>
      <x/>
      <x v="575"/>
    </i>
    <i r="3">
      <x v="13"/>
      <x v="152"/>
      <x/>
      <x v="563"/>
    </i>
    <i r="3">
      <x v="14"/>
      <x v="160"/>
      <x/>
      <x v="107"/>
    </i>
    <i r="3">
      <x v="15"/>
      <x v="158"/>
      <x/>
      <x v="569"/>
    </i>
    <i r="3">
      <x v="16"/>
      <x v="153"/>
      <x/>
      <x v="373"/>
    </i>
    <i r="3">
      <x v="17"/>
      <x v="156"/>
      <x/>
      <x v="376"/>
    </i>
    <i r="3">
      <x v="18"/>
      <x v="154"/>
      <x/>
      <x v="374"/>
    </i>
    <i r="3">
      <x v="19"/>
      <x v="157"/>
      <x/>
      <x v="389"/>
    </i>
    <i r="3">
      <x v="20"/>
      <x v="155"/>
      <x/>
      <x v="375"/>
    </i>
    <i r="3">
      <x v="21"/>
      <x v="147"/>
      <x/>
      <x v="391"/>
    </i>
    <i r="3">
      <x v="22"/>
      <x v="150"/>
      <x/>
      <x v="403"/>
    </i>
    <i r="3">
      <x v="23"/>
      <x v="148"/>
      <x/>
      <x v="401"/>
    </i>
    <i r="3">
      <x v="24"/>
      <x v="169"/>
      <x/>
      <x v="404"/>
    </i>
    <i r="3">
      <x v="25"/>
      <x v="149"/>
      <x/>
      <x v="402"/>
    </i>
    <i r="2">
      <x v="19"/>
      <x v="1"/>
      <x v="193"/>
      <x/>
      <x v="346"/>
    </i>
    <i r="3">
      <x v="2"/>
      <x v="196"/>
      <x/>
      <x v="572"/>
    </i>
    <i r="3">
      <x v="3"/>
      <x v="194"/>
      <x/>
      <x v="485"/>
    </i>
    <i r="3">
      <x v="4"/>
      <x v="197"/>
      <x/>
      <x v="104"/>
    </i>
    <i r="3">
      <x v="5"/>
      <x v="195"/>
      <x/>
      <x v="566"/>
    </i>
    <i r="3">
      <x v="6"/>
      <x v="191"/>
      <x/>
      <x v="347"/>
    </i>
    <i r="3">
      <x v="7"/>
      <x v="188"/>
      <x/>
      <x v="574"/>
    </i>
    <i r="3">
      <x v="8"/>
      <x v="190"/>
      <x/>
      <x v="487"/>
    </i>
    <i r="3">
      <x v="9"/>
      <x v="187"/>
      <x/>
      <x v="106"/>
    </i>
    <i r="3">
      <x v="10"/>
      <x v="189"/>
      <x/>
      <x v="568"/>
    </i>
    <i r="3">
      <x v="11"/>
      <x v="172"/>
      <x/>
      <x v="483"/>
    </i>
    <i r="3">
      <x v="12"/>
      <x v="177"/>
      <x/>
      <x v="576"/>
    </i>
    <i r="3">
      <x v="13"/>
      <x v="173"/>
      <x/>
      <x v="564"/>
    </i>
    <i r="3">
      <x v="14"/>
      <x v="178"/>
      <x/>
      <x v="108"/>
    </i>
    <i r="3">
      <x v="15"/>
      <x v="176"/>
      <x/>
      <x v="570"/>
    </i>
    <i r="3">
      <x v="16"/>
      <x v="161"/>
      <x/>
      <x v="390"/>
    </i>
    <i r="3">
      <x v="17"/>
      <x v="164"/>
      <x/>
      <x v="447"/>
    </i>
    <i r="3">
      <x v="18"/>
      <x v="162"/>
      <x/>
      <x v="428"/>
    </i>
    <i r="3">
      <x v="19"/>
      <x v="165"/>
      <x/>
      <x v="448"/>
    </i>
    <i r="3">
      <x v="20"/>
      <x v="163"/>
      <x/>
      <x v="431"/>
    </i>
    <i r="3">
      <x v="21"/>
      <x v="170"/>
      <x/>
      <x v="405"/>
    </i>
    <i r="3">
      <x v="22"/>
      <x v="180"/>
      <x/>
      <x v="426"/>
    </i>
    <i r="3">
      <x v="23"/>
      <x v="171"/>
      <x/>
      <x v="424"/>
    </i>
    <i r="3">
      <x v="24"/>
      <x v="181"/>
      <x/>
      <x v="427"/>
    </i>
    <i r="3">
      <x v="25"/>
      <x v="179"/>
      <x/>
      <x v="425"/>
    </i>
    <i r="2">
      <x v="150"/>
      <x v="1"/>
      <x v="1459"/>
      <x/>
      <x v="1521"/>
    </i>
    <i r="1">
      <x v="17"/>
      <x v="17"/>
      <x v="1"/>
      <x v="280"/>
      <x/>
      <x v="171"/>
    </i>
    <i r="3">
      <x v="2"/>
      <x v="269"/>
      <x/>
      <x v="537"/>
    </i>
    <i r="3">
      <x v="3"/>
      <x v="266"/>
      <x/>
      <x v="163"/>
    </i>
    <i r="3">
      <x v="4"/>
      <x v="277"/>
      <x/>
      <x v="172"/>
    </i>
    <i r="3">
      <x v="5"/>
      <x v="270"/>
      <x/>
      <x v="471"/>
    </i>
    <i r="3">
      <x v="6"/>
      <x v="263"/>
      <x/>
      <x v="164"/>
    </i>
    <i r="3">
      <x v="7"/>
      <x v="278"/>
      <x/>
      <x v="27"/>
    </i>
    <i r="3">
      <x v="8"/>
      <x v="271"/>
      <x/>
      <x v="541"/>
    </i>
    <i r="3">
      <x v="9"/>
      <x v="264"/>
      <x/>
      <x v="176"/>
    </i>
    <i r="3">
      <x v="10"/>
      <x v="279"/>
      <x/>
      <x v="48"/>
    </i>
    <i r="3">
      <x v="11"/>
      <x v="272"/>
      <x/>
      <x v="542"/>
    </i>
    <i r="3">
      <x v="12"/>
      <x v="265"/>
      <x/>
      <x v="237"/>
    </i>
    <i r="3">
      <x v="13"/>
      <x v="275"/>
      <x/>
      <x v="54"/>
    </i>
    <i r="3">
      <x v="14"/>
      <x v="273"/>
      <x/>
      <x v="66"/>
    </i>
    <i r="3">
      <x v="15"/>
      <x v="267"/>
      <x/>
      <x v="465"/>
    </i>
    <i r="3">
      <x v="16"/>
      <x v="276"/>
      <x/>
      <x v="57"/>
    </i>
    <i r="3">
      <x v="17"/>
      <x v="274"/>
      <x/>
      <x v="85"/>
    </i>
    <i r="3">
      <x v="18"/>
      <x v="268"/>
      <x/>
      <x v="536"/>
    </i>
    <i r="1">
      <x v="18"/>
      <x v="108"/>
      <x v="1"/>
      <x v="1192"/>
      <x/>
      <x v="464"/>
    </i>
    <i r="3">
      <x v="2"/>
      <x v="1159"/>
      <x/>
      <x v="81"/>
    </i>
    <i r="2">
      <x v="109"/>
      <x v="1"/>
      <x v="1166"/>
      <x/>
      <x v="24"/>
    </i>
    <i r="3">
      <x v="2"/>
      <x v="1196"/>
      <x/>
      <x v="478"/>
    </i>
    <i r="3">
      <x v="3"/>
      <x v="1219"/>
      <x/>
      <x v="1316"/>
    </i>
    <i r="3">
      <x v="4"/>
      <x v="1167"/>
      <x/>
      <x v="39"/>
    </i>
    <i r="3">
      <x v="5"/>
      <x v="1195"/>
      <x/>
      <x v="476"/>
    </i>
    <i r="3">
      <x v="6"/>
      <x v="1203"/>
      <x/>
      <x v="1107"/>
    </i>
    <i r="3">
      <x v="7"/>
      <x v="1161"/>
      <x/>
      <x v="124"/>
    </i>
    <i r="3">
      <x v="8"/>
      <x v="1187"/>
      <x/>
      <x v="377"/>
    </i>
    <i r="3">
      <x v="9"/>
      <x v="1207"/>
      <x/>
      <x v="1344"/>
    </i>
    <i r="3">
      <x v="10"/>
      <x v="1181"/>
      <x/>
      <x v="269"/>
    </i>
    <i r="3">
      <x v="11"/>
      <x v="1168"/>
      <x/>
      <x v="74"/>
    </i>
    <i r="3">
      <x v="12"/>
      <x v="1216"/>
      <x/>
      <x v="1197"/>
    </i>
    <i r="3">
      <x v="13"/>
      <x v="1456"/>
      <x/>
      <x v="1518"/>
    </i>
    <i r="3">
      <x v="14"/>
      <x v="1458"/>
      <x/>
      <x v="1520"/>
    </i>
    <i r="2">
      <x v="110"/>
      <x v="1"/>
      <x v="1164"/>
      <x/>
      <x v="21"/>
    </i>
    <i r="3">
      <x v="2"/>
      <x v="1173"/>
      <x/>
      <x v="28"/>
    </i>
    <i r="3">
      <x v="3"/>
      <x v="1200"/>
      <x/>
      <x v="1097"/>
    </i>
    <i r="3">
      <x v="4"/>
      <x v="1176"/>
      <x/>
      <x v="132"/>
    </i>
    <i r="3">
      <x v="5"/>
      <x v="1188"/>
      <x/>
      <x v="379"/>
    </i>
    <i r="3">
      <x v="6"/>
      <x v="1202"/>
      <x/>
      <x v="1104"/>
    </i>
    <i r="3">
      <x v="7"/>
      <x v="1177"/>
      <x/>
      <x v="194"/>
    </i>
    <i r="3">
      <x v="8"/>
      <x v="1182"/>
      <x/>
      <x v="230"/>
    </i>
    <i r="3">
      <x v="9"/>
      <x v="1205"/>
      <x/>
      <x v="1295"/>
    </i>
    <i r="3">
      <x v="10"/>
      <x v="1169"/>
      <x/>
      <x v="165"/>
    </i>
    <i r="3">
      <x v="11"/>
      <x v="1185"/>
      <x/>
      <x v="236"/>
    </i>
    <i r="3">
      <x v="12"/>
      <x v="1217"/>
      <x/>
      <x v="1214"/>
    </i>
    <i r="3">
      <x v="13"/>
      <x v="1454"/>
      <x/>
      <x v="1516"/>
    </i>
    <i r="3">
      <x v="14"/>
      <x v="1461"/>
      <x/>
      <x v="1523"/>
    </i>
    <i r="2">
      <x v="111"/>
      <x v="1"/>
      <x v="1170"/>
      <x/>
      <x v="173"/>
    </i>
    <i r="3">
      <x v="2"/>
      <x v="1172"/>
      <x/>
      <x v="86"/>
    </i>
    <i r="3">
      <x v="3"/>
      <x v="1206"/>
      <x/>
      <x v="1212"/>
    </i>
    <i r="3">
      <x v="4"/>
      <x v="1174"/>
      <x/>
      <x v="56"/>
    </i>
    <i r="3">
      <x v="5"/>
      <x v="1178"/>
      <x/>
      <x v="218"/>
    </i>
    <i r="3">
      <x v="6"/>
      <x v="1212"/>
      <x/>
      <x v="1408"/>
    </i>
    <i r="3">
      <x v="7"/>
      <x v="1171"/>
      <x/>
      <x v="26"/>
    </i>
    <i r="3">
      <x v="8"/>
      <x v="1184"/>
      <x/>
      <x v="213"/>
    </i>
    <i r="3">
      <x v="9"/>
      <x v="1218"/>
      <x/>
      <x v="1222"/>
    </i>
    <i r="3">
      <x v="10"/>
      <x v="1175"/>
      <x/>
      <x v="72"/>
    </i>
    <i r="3">
      <x v="11"/>
      <x v="1186"/>
      <x/>
      <x v="429"/>
    </i>
    <i r="3">
      <x v="12"/>
      <x v="1204"/>
      <x/>
      <x v="1179"/>
    </i>
    <i r="3">
      <x v="13"/>
      <x v="1465"/>
      <x/>
      <x v="1527"/>
    </i>
    <i r="3">
      <x v="14"/>
      <x v="1457"/>
      <x/>
      <x v="1519"/>
    </i>
    <i r="2">
      <x v="112"/>
      <x v="1"/>
      <x v="1183"/>
      <x/>
      <x v="231"/>
    </i>
    <i r="3">
      <x v="2"/>
      <x v="1189"/>
      <x/>
      <x v="381"/>
    </i>
    <i r="2">
      <x v="114"/>
      <x v="1"/>
      <x v="1210"/>
      <x/>
      <x v="1365"/>
    </i>
    <i r="3">
      <x v="2"/>
      <x v="1211"/>
      <x/>
      <x v="1366"/>
    </i>
    <i r="2">
      <x v="115"/>
      <x v="1"/>
      <x v="1214"/>
      <x/>
      <x v="1180"/>
    </i>
    <i r="3">
      <x v="2"/>
      <x v="1215"/>
      <x/>
      <x v="1181"/>
    </i>
    <i r="1">
      <x v="19"/>
      <x v="43"/>
      <x v="1"/>
      <x v="211"/>
      <x/>
      <x v="84"/>
    </i>
    <i r="3">
      <x v="2"/>
      <x v="228"/>
      <x/>
      <x v="193"/>
    </i>
    <i r="3">
      <x v="3"/>
      <x v="855"/>
      <x/>
      <x v="1118"/>
    </i>
    <i r="3">
      <x v="4"/>
      <x v="1194"/>
      <x/>
      <x v="540"/>
    </i>
    <i r="3">
      <x v="5"/>
      <x v="1180"/>
      <x/>
      <x v="244"/>
    </i>
    <i r="3">
      <x v="6"/>
      <x v="1201"/>
      <x/>
      <x v="1100"/>
    </i>
    <i r="3">
      <x v="7"/>
      <x v="218"/>
      <x/>
      <x v="457"/>
    </i>
    <i r="3">
      <x v="8"/>
      <x v="208"/>
      <x/>
      <x v="64"/>
    </i>
    <i r="3">
      <x v="9"/>
      <x v="1132"/>
      <x/>
      <x v="1407"/>
    </i>
    <i r="3">
      <x v="10"/>
      <x v="1197"/>
      <x/>
      <x v="479"/>
    </i>
    <i r="3">
      <x v="11"/>
      <x v="1191"/>
      <x/>
      <x v="462"/>
    </i>
    <i r="3">
      <x v="12"/>
      <x v="1208"/>
      <x/>
      <x v="1345"/>
    </i>
    <i r="3">
      <x v="13"/>
      <x v="253"/>
      <x/>
      <x v="470"/>
    </i>
    <i r="3">
      <x v="14"/>
      <x v="237"/>
      <x/>
      <x v="235"/>
    </i>
    <i r="3">
      <x v="15"/>
      <x v="1134"/>
      <x/>
      <x v="1213"/>
    </i>
    <i r="3">
      <x v="16"/>
      <x v="1190"/>
      <x/>
      <x v="395"/>
    </i>
    <i r="3">
      <x v="17"/>
      <x v="1179"/>
      <x/>
      <x v="221"/>
    </i>
    <i r="3">
      <x v="18"/>
      <x v="1213"/>
      <x/>
      <x v="1410"/>
    </i>
    <i r="3">
      <x v="19"/>
      <x v="251"/>
      <x/>
      <x v="535"/>
    </i>
    <i r="3">
      <x v="20"/>
      <x v="234"/>
      <x/>
      <x v="22"/>
    </i>
    <i r="3">
      <x v="21"/>
      <x v="925"/>
      <x/>
      <x v="1190"/>
    </i>
    <i r="3">
      <x v="22"/>
      <x v="1158"/>
      <x/>
      <x v="67"/>
    </i>
    <i r="3">
      <x v="23"/>
      <x v="1193"/>
      <x/>
      <x v="466"/>
    </i>
    <i r="3">
      <x v="24"/>
      <x v="1209"/>
      <x/>
      <x v="1346"/>
    </i>
    <i r="3">
      <x v="25"/>
      <x v="1163"/>
      <x/>
      <x v="161"/>
    </i>
    <i r="3">
      <x v="26"/>
      <x v="1165"/>
      <x/>
      <x v="23"/>
    </i>
    <i r="3">
      <x v="27"/>
      <x v="1160"/>
      <x/>
      <x v="99"/>
    </i>
    <i r="3">
      <x v="28"/>
      <x v="1162"/>
      <x/>
      <x v="160"/>
    </i>
    <i r="3">
      <x v="29"/>
      <x v="1460"/>
      <x/>
      <x v="1522"/>
    </i>
    <i r="3">
      <x v="30"/>
      <x v="1464"/>
      <x/>
      <x v="1526"/>
    </i>
    <i r="3">
      <x v="31"/>
      <x v="1462"/>
      <x/>
      <x v="1524"/>
    </i>
    <i r="3">
      <x v="32"/>
      <x v="1463"/>
      <x/>
      <x v="1525"/>
    </i>
    <i r="1">
      <x v="20"/>
      <x v="5"/>
      <x v="1"/>
      <x v="221"/>
      <x/>
      <x v="219"/>
    </i>
    <i r="3">
      <x v="2"/>
      <x v="201"/>
      <x/>
      <x v="367"/>
    </i>
    <i r="3">
      <x v="3"/>
      <x v="948"/>
      <x/>
      <x v="1217"/>
    </i>
    <i r="3">
      <x v="4"/>
      <x v="204"/>
      <x/>
      <x v="463"/>
    </i>
    <i r="3">
      <x v="5"/>
      <x v="230"/>
      <x/>
      <x v="220"/>
    </i>
    <i r="3">
      <x v="6"/>
      <x v="1133"/>
      <x/>
      <x v="1409"/>
    </i>
    <i r="3">
      <x v="7"/>
      <x v="217"/>
      <x/>
      <x v="337"/>
    </i>
    <i r="3">
      <x v="8"/>
      <x v="205"/>
      <x/>
      <x v="82"/>
    </i>
    <i r="3">
      <x v="9"/>
      <x v="944"/>
      <x/>
      <x v="1210"/>
    </i>
    <i r="3">
      <x v="10"/>
      <x v="252"/>
      <x/>
      <x v="368"/>
    </i>
    <i r="3">
      <x v="11"/>
      <x v="235"/>
      <x/>
      <x v="1"/>
    </i>
    <i r="3">
      <x v="12"/>
      <x v="902"/>
      <x/>
      <x v="1164"/>
    </i>
    <i r="3">
      <x v="13"/>
      <x v="242"/>
      <x/>
      <x v="258"/>
    </i>
    <i r="3">
      <x v="14"/>
      <x v="236"/>
      <x/>
      <x v="103"/>
    </i>
    <i r="3">
      <x v="15"/>
      <x v="942"/>
      <x/>
      <x v="1208"/>
    </i>
    <i r="3">
      <x v="16"/>
      <x v="243"/>
      <x/>
      <x v="378"/>
    </i>
    <i r="3">
      <x v="17"/>
      <x v="238"/>
      <x/>
      <x v="195"/>
    </i>
    <i r="3">
      <x v="18"/>
      <x v="916"/>
      <x/>
      <x v="1178"/>
    </i>
    <i r="3">
      <x v="19"/>
      <x v="1467"/>
      <x/>
      <x v="1529"/>
    </i>
    <i r="3">
      <x v="20"/>
      <x v="1455"/>
      <x/>
      <x v="1517"/>
    </i>
    <i r="3">
      <x v="21"/>
      <x v="1468"/>
      <x/>
      <x v="1530"/>
    </i>
    <i r="2">
      <x v="6"/>
      <x v="1"/>
      <x v="220"/>
      <x/>
      <x v="364"/>
    </i>
    <i r="3">
      <x v="2"/>
      <x v="209"/>
      <x/>
      <x v="166"/>
    </i>
    <i r="3">
      <x v="3"/>
      <x v="841"/>
      <x/>
      <x v="1102"/>
    </i>
    <i r="3">
      <x v="4"/>
      <x v="212"/>
      <x/>
      <x v="83"/>
    </i>
    <i r="3">
      <x v="5"/>
      <x v="231"/>
      <x/>
      <x v="77"/>
    </i>
    <i r="3">
      <x v="6"/>
      <x v="941"/>
      <x/>
      <x v="1207"/>
    </i>
    <i r="3">
      <x v="7"/>
      <x v="244"/>
      <x/>
      <x v="477"/>
    </i>
    <i r="3">
      <x v="8"/>
      <x v="233"/>
      <x/>
      <x v="113"/>
    </i>
    <i r="3">
      <x v="9"/>
      <x v="836"/>
      <x/>
      <x v="1095"/>
    </i>
    <i r="3">
      <x v="10"/>
      <x v="241"/>
      <x/>
      <x v="162"/>
    </i>
    <i r="3">
      <x v="11"/>
      <x v="232"/>
      <x/>
      <x v="201"/>
    </i>
    <i r="3">
      <x v="12"/>
      <x v="950"/>
      <x/>
      <x v="1219"/>
    </i>
    <i r="3">
      <x v="13"/>
      <x v="1466"/>
      <x/>
      <x v="1528"/>
    </i>
    <i r="3">
      <x v="14"/>
      <x v="1453"/>
      <x/>
      <x v="1515"/>
    </i>
    <i r="1">
      <x v="21"/>
      <x v="7"/>
      <x v="1"/>
      <x v="210"/>
      <x/>
      <x v="380"/>
    </i>
    <i r="3">
      <x v="2"/>
      <x v="219"/>
      <x/>
      <x v="344"/>
    </i>
    <i r="1">
      <x v="22"/>
      <x v="44"/>
      <x v="2"/>
      <x v="328"/>
      <x/>
      <x/>
    </i>
    <i r="1">
      <x v="23"/>
      <x v="57"/>
      <x v="1"/>
      <x v="542"/>
      <x/>
      <x v="584"/>
    </i>
    <i r="3">
      <x v="2"/>
      <x v="543"/>
      <x/>
      <x v="585"/>
    </i>
    <i r="3">
      <x v="3"/>
      <x v="544"/>
      <x/>
      <x v="586"/>
    </i>
    <i r="3">
      <x v="4"/>
      <x v="552"/>
      <x/>
      <x v="728"/>
    </i>
    <i r="3">
      <x v="5"/>
      <x v="553"/>
      <x/>
      <x v="729"/>
    </i>
    <i r="3">
      <x v="6"/>
      <x v="554"/>
      <x/>
      <x v="730"/>
    </i>
    <i r="3">
      <x v="7"/>
      <x v="555"/>
      <x/>
      <x v="731"/>
    </i>
    <i r="3">
      <x v="8"/>
      <x v="556"/>
      <x/>
      <x v="732"/>
    </i>
    <i r="3">
      <x v="9"/>
      <x v="557"/>
      <x/>
      <x v="733"/>
    </i>
    <i r="3">
      <x v="10"/>
      <x v="558"/>
      <x/>
      <x v="734"/>
    </i>
    <i r="3">
      <x v="11"/>
      <x v="559"/>
      <x/>
      <x v="735"/>
    </i>
    <i r="3">
      <x v="12"/>
      <x v="560"/>
      <x/>
      <x v="736"/>
    </i>
    <i r="3">
      <x v="13"/>
      <x v="561"/>
      <x/>
      <x v="737"/>
    </i>
    <i r="3">
      <x v="14"/>
      <x v="562"/>
      <x/>
      <x v="738"/>
    </i>
    <i r="3">
      <x v="15"/>
      <x v="547"/>
      <x/>
      <x v="616"/>
    </i>
    <i r="3">
      <x v="16"/>
      <x v="549"/>
      <x/>
      <x v="617"/>
    </i>
    <i r="2">
      <x v="65"/>
      <x/>
      <x v="647"/>
      <x/>
      <x v="842"/>
    </i>
    <i r="2">
      <x v="85"/>
      <x v="1"/>
      <x v="961"/>
      <x/>
      <x v="1231"/>
    </i>
    <i r="3">
      <x v="2"/>
      <x v="987"/>
      <x/>
      <x v="1257"/>
    </i>
    <i r="3">
      <x v="3"/>
      <x v="988"/>
      <x/>
      <x v="1258"/>
    </i>
    <i r="3">
      <x v="4"/>
      <x v="990"/>
      <x/>
      <x v="1260"/>
    </i>
    <i r="3">
      <x v="5"/>
      <x v="991"/>
      <x/>
      <x v="1261"/>
    </i>
    <i r="3">
      <x v="6"/>
      <x v="929"/>
      <x/>
      <x v="1194"/>
    </i>
    <i r="3">
      <x v="7"/>
      <x v="992"/>
      <x/>
      <x v="1262"/>
    </i>
    <i r="3">
      <x v="8"/>
      <x v="993"/>
      <x/>
      <x v="1263"/>
    </i>
    <i r="2">
      <x v="93"/>
      <x v="1"/>
      <x v="1109"/>
      <x/>
      <x v="1384"/>
    </i>
    <i r="3">
      <x v="2"/>
      <x v="1110"/>
      <x/>
      <x v="1385"/>
    </i>
    <i r="3">
      <x v="3"/>
      <x v="919"/>
      <x/>
      <x v="1184"/>
    </i>
    <i r="3">
      <x v="4"/>
      <x v="1111"/>
      <x/>
      <x v="1386"/>
    </i>
    <i r="3">
      <x v="5"/>
      <x v="921"/>
      <x/>
      <x v="1186"/>
    </i>
    <i r="3">
      <x v="6"/>
      <x v="926"/>
      <x/>
      <x v="1191"/>
    </i>
    <i r="3">
      <x v="7"/>
      <x v="1112"/>
      <x/>
      <x v="1387"/>
    </i>
    <i r="3">
      <x v="8"/>
      <x v="1098"/>
      <x/>
      <x v="1373"/>
    </i>
    <i r="2">
      <x v="102"/>
      <x v="1"/>
      <x v="982"/>
      <x/>
      <x v="1252"/>
    </i>
    <i r="1">
      <x v="24"/>
      <x v="52"/>
      <x v="1"/>
      <x v="377"/>
      <x/>
      <x v="587"/>
    </i>
    <i r="3">
      <x v="2"/>
      <x v="378"/>
      <x/>
      <x v="588"/>
    </i>
    <i r="3">
      <x v="3"/>
      <x v="379"/>
      <x/>
      <x v="589"/>
    </i>
    <i r="3">
      <x v="4"/>
      <x v="380"/>
      <x/>
      <x v="590"/>
    </i>
    <i r="3">
      <x v="5"/>
      <x v="381"/>
      <x/>
      <x v="591"/>
    </i>
    <i r="3">
      <x v="6"/>
      <x v="382"/>
      <x/>
      <x v="592"/>
    </i>
    <i r="3">
      <x v="7"/>
      <x v="383"/>
      <x/>
      <x v="593"/>
    </i>
    <i r="3">
      <x v="8"/>
      <x v="384"/>
      <x/>
      <x v="594"/>
    </i>
    <i r="3">
      <x v="9"/>
      <x v="388"/>
      <x/>
      <x v="595"/>
    </i>
    <i r="3">
      <x v="10"/>
      <x v="392"/>
      <x/>
      <x v="596"/>
    </i>
    <i r="3">
      <x v="11"/>
      <x v="393"/>
      <x/>
      <x v="597"/>
    </i>
    <i r="3">
      <x v="12"/>
      <x v="395"/>
      <x/>
      <x v="598"/>
    </i>
    <i r="3">
      <x v="13"/>
      <x v="451"/>
      <x/>
      <x v="739"/>
    </i>
    <i r="3">
      <x v="14"/>
      <x v="452"/>
      <x/>
      <x v="740"/>
    </i>
    <i r="3">
      <x v="15"/>
      <x v="453"/>
      <x/>
      <x v="741"/>
    </i>
    <i r="3">
      <x v="16"/>
      <x v="454"/>
      <x/>
      <x v="742"/>
    </i>
    <i r="2">
      <x v="60"/>
      <x/>
      <x v="576"/>
      <x/>
      <x v="771"/>
    </i>
    <i r="2">
      <x v="94"/>
      <x v="1"/>
      <x v="1099"/>
      <x/>
      <x v="1374"/>
    </i>
    <i r="3">
      <x v="2"/>
      <x v="1100"/>
      <x/>
      <x v="1375"/>
    </i>
    <i r="3">
      <x v="3"/>
      <x v="1101"/>
      <x/>
      <x v="1376"/>
    </i>
    <i r="3">
      <x v="4"/>
      <x v="1102"/>
      <x/>
      <x v="1377"/>
    </i>
    <i r="3">
      <x v="5"/>
      <x v="927"/>
      <x/>
      <x v="1192"/>
    </i>
    <i r="3">
      <x v="6"/>
      <x v="1103"/>
      <x/>
      <x v="1378"/>
    </i>
    <i r="3">
      <x v="7"/>
      <x v="1104"/>
      <x/>
      <x v="1379"/>
    </i>
    <i r="3">
      <x v="8"/>
      <x v="1105"/>
      <x/>
      <x v="1380"/>
    </i>
    <i r="2">
      <x v="100"/>
      <x v="1"/>
      <x v="932"/>
      <x/>
      <x v="1198"/>
    </i>
    <i r="3">
      <x v="2"/>
      <x v="994"/>
      <x/>
      <x v="1264"/>
    </i>
    <i r="3">
      <x v="3"/>
      <x v="995"/>
      <x/>
      <x v="1265"/>
    </i>
    <i r="3">
      <x v="4"/>
      <x v="996"/>
      <x/>
      <x v="1266"/>
    </i>
    <i r="3">
      <x v="5"/>
      <x v="997"/>
      <x/>
      <x v="1267"/>
    </i>
    <i r="3">
      <x v="6"/>
      <x v="998"/>
      <x/>
      <x v="1268"/>
    </i>
    <i r="3">
      <x v="7"/>
      <x v="999"/>
      <x/>
      <x v="1269"/>
    </i>
    <i r="3">
      <x v="8"/>
      <x v="938"/>
      <x/>
      <x v="1204"/>
    </i>
    <i r="2">
      <x v="103"/>
      <x v="1"/>
      <x v="983"/>
      <x/>
      <x v="1253"/>
    </i>
    <i r="1">
      <x v="25"/>
      <x v="58"/>
      <x v="1"/>
      <x v="604"/>
      <x/>
      <x v="799"/>
    </i>
    <i r="3">
      <x v="2"/>
      <x v="605"/>
      <x/>
      <x v="800"/>
    </i>
    <i r="3">
      <x v="3"/>
      <x v="606"/>
      <x/>
      <x v="801"/>
    </i>
    <i r="3">
      <x v="4"/>
      <x v="607"/>
      <x/>
      <x v="802"/>
    </i>
    <i r="3">
      <x v="5"/>
      <x v="608"/>
      <x/>
      <x v="803"/>
    </i>
    <i r="3">
      <x v="6"/>
      <x v="609"/>
      <x/>
      <x v="804"/>
    </i>
    <i r="3">
      <x v="7"/>
      <x v="610"/>
      <x/>
      <x v="805"/>
    </i>
    <i r="3">
      <x v="8"/>
      <x v="611"/>
      <x/>
      <x v="806"/>
    </i>
    <i r="3">
      <x v="9"/>
      <x v="591"/>
      <x/>
      <x v="786"/>
    </i>
    <i r="3">
      <x v="10"/>
      <x v="592"/>
      <x/>
      <x v="787"/>
    </i>
    <i r="3">
      <x v="11"/>
      <x v="593"/>
      <x/>
      <x v="788"/>
    </i>
    <i r="3">
      <x v="12"/>
      <x v="594"/>
      <x/>
      <x v="789"/>
    </i>
    <i r="3">
      <x v="13"/>
      <x v="577"/>
      <x/>
      <x v="772"/>
    </i>
    <i r="3">
      <x v="14"/>
      <x v="578"/>
      <x/>
      <x v="773"/>
    </i>
    <i r="3">
      <x v="15"/>
      <x v="579"/>
      <x/>
      <x v="774"/>
    </i>
    <i r="3">
      <x v="16"/>
      <x v="583"/>
      <x/>
      <x v="778"/>
    </i>
    <i r="2">
      <x v="64"/>
      <x v="1"/>
      <x v="613"/>
      <x/>
      <x v="808"/>
    </i>
    <i r="2">
      <x v="80"/>
      <x v="1"/>
      <x v="833"/>
      <x/>
      <x v="1093"/>
    </i>
    <i r="2">
      <x v="84"/>
      <x v="1"/>
      <x v="1043"/>
      <x/>
      <x v="1313"/>
    </i>
    <i r="3">
      <x v="2"/>
      <x v="1044"/>
      <x/>
      <x v="1314"/>
    </i>
    <i r="3">
      <x v="3"/>
      <x v="1090"/>
      <x/>
      <x v="1363"/>
    </i>
    <i r="3">
      <x v="4"/>
      <x v="1045"/>
      <x/>
      <x v="1315"/>
    </i>
    <i r="3">
      <x v="5"/>
      <x v="1066"/>
      <x/>
      <x v="1336"/>
    </i>
    <i r="3">
      <x v="6"/>
      <x v="1067"/>
      <x/>
      <x v="1337"/>
    </i>
    <i r="3">
      <x v="7"/>
      <x v="1068"/>
      <x/>
      <x v="1338"/>
    </i>
    <i r="3">
      <x v="8"/>
      <x v="1023"/>
      <x/>
      <x v="1293"/>
    </i>
    <i r="2">
      <x v="98"/>
      <x v="1"/>
      <x v="1124"/>
      <x/>
      <x v="1399"/>
    </i>
    <i r="3">
      <x v="2"/>
      <x v="917"/>
      <x/>
      <x v="1182"/>
    </i>
    <i r="3">
      <x v="3"/>
      <x v="1125"/>
      <x/>
      <x v="1400"/>
    </i>
    <i r="3">
      <x v="4"/>
      <x v="1126"/>
      <x/>
      <x v="1401"/>
    </i>
    <i r="3">
      <x v="5"/>
      <x v="918"/>
      <x/>
      <x v="1183"/>
    </i>
    <i r="3">
      <x v="6"/>
      <x v="934"/>
      <x/>
      <x v="1200"/>
    </i>
    <i r="3">
      <x v="7"/>
      <x v="935"/>
      <x/>
      <x v="1201"/>
    </i>
    <i r="3">
      <x v="8"/>
      <x v="1127"/>
      <x/>
      <x v="1402"/>
    </i>
    <i r="1">
      <x v="26"/>
      <x v="54"/>
      <x v="1"/>
      <x v="455"/>
      <x/>
      <x v="650"/>
    </i>
    <i r="3">
      <x v="2"/>
      <x v="456"/>
      <x/>
      <x v="651"/>
    </i>
    <i r="3">
      <x v="3"/>
      <x v="457"/>
      <x/>
      <x v="652"/>
    </i>
    <i r="3">
      <x v="4"/>
      <x v="458"/>
      <x/>
      <x v="653"/>
    </i>
    <i r="3">
      <x v="5"/>
      <x v="459"/>
      <x/>
      <x v="654"/>
    </i>
    <i r="3">
      <x v="6"/>
      <x v="460"/>
      <x/>
      <x v="655"/>
    </i>
    <i r="3">
      <x v="7"/>
      <x v="396"/>
      <x/>
      <x v="599"/>
    </i>
    <i r="3">
      <x v="8"/>
      <x v="397"/>
      <x/>
      <x v="600"/>
    </i>
    <i r="3">
      <x v="9"/>
      <x v="401"/>
      <x/>
      <x v="601"/>
    </i>
    <i r="3">
      <x v="10"/>
      <x v="402"/>
      <x/>
      <x v="602"/>
    </i>
    <i r="3">
      <x v="11"/>
      <x v="405"/>
      <x/>
      <x v="603"/>
    </i>
    <i r="3">
      <x v="12"/>
      <x v="407"/>
      <x/>
      <x v="604"/>
    </i>
    <i r="3">
      <x v="13"/>
      <x v="411"/>
      <x/>
      <x v="605"/>
    </i>
    <i r="3">
      <x v="14"/>
      <x v="413"/>
      <x/>
      <x v="606"/>
    </i>
    <i r="3">
      <x v="15"/>
      <x v="415"/>
      <x/>
      <x v="607"/>
    </i>
    <i r="3">
      <x v="16"/>
      <x v="417"/>
      <x/>
      <x v="608"/>
    </i>
    <i r="2">
      <x v="68"/>
      <x/>
      <x v="686"/>
      <x/>
      <x v="881"/>
    </i>
    <i r="2">
      <x v="86"/>
      <x v="1"/>
      <x v="1000"/>
      <x/>
      <x v="1270"/>
    </i>
    <i r="3">
      <x v="2"/>
      <x v="1001"/>
      <x/>
      <x v="1271"/>
    </i>
    <i r="3">
      <x v="3"/>
      <x v="1002"/>
      <x/>
      <x v="1272"/>
    </i>
    <i r="3">
      <x v="4"/>
      <x v="1003"/>
      <x/>
      <x v="1273"/>
    </i>
    <i r="3">
      <x v="5"/>
      <x v="850"/>
      <x/>
      <x v="1113"/>
    </i>
    <i r="3">
      <x v="6"/>
      <x v="933"/>
      <x/>
      <x v="1199"/>
    </i>
    <i r="3">
      <x v="7"/>
      <x v="1021"/>
      <x/>
      <x v="1291"/>
    </i>
    <i r="3">
      <x v="8"/>
      <x v="1086"/>
      <x/>
      <x v="1359"/>
    </i>
    <i r="2">
      <x v="95"/>
      <x v="1"/>
      <x v="1074"/>
      <x/>
      <x v="1347"/>
    </i>
    <i r="3">
      <x v="2"/>
      <x v="1106"/>
      <x/>
      <x v="1381"/>
    </i>
    <i r="3">
      <x v="3"/>
      <x v="922"/>
      <x/>
      <x v="1187"/>
    </i>
    <i r="3">
      <x v="4"/>
      <x v="1083"/>
      <x/>
      <x v="1356"/>
    </i>
    <i r="3">
      <x v="5"/>
      <x v="1075"/>
      <x/>
      <x v="1348"/>
    </i>
    <i r="3">
      <x v="6"/>
      <x v="1107"/>
      <x/>
      <x v="1382"/>
    </i>
    <i r="3">
      <x v="7"/>
      <x v="1084"/>
      <x/>
      <x v="1357"/>
    </i>
    <i r="3">
      <x v="8"/>
      <x v="1108"/>
      <x/>
      <x v="1383"/>
    </i>
    <i r="2">
      <x v="104"/>
      <x v="1"/>
      <x v="984"/>
      <x/>
      <x v="1254"/>
    </i>
    <i r="1">
      <x v="27"/>
      <x v="55"/>
      <x v="1"/>
      <x v="480"/>
      <x/>
      <x v="723"/>
    </i>
    <i r="3">
      <x v="2"/>
      <x v="481"/>
      <x/>
      <x v="724"/>
    </i>
    <i r="3">
      <x v="3"/>
      <x v="482"/>
      <x/>
      <x v="725"/>
    </i>
    <i r="3">
      <x v="4"/>
      <x v="483"/>
      <x/>
      <x v="726"/>
    </i>
    <i r="3">
      <x v="5"/>
      <x v="484"/>
      <x/>
      <x v="727"/>
    </i>
    <i r="3">
      <x v="6"/>
      <x v="470"/>
      <x/>
      <x v="709"/>
    </i>
    <i r="3">
      <x v="7"/>
      <x v="471"/>
      <x/>
      <x v="710"/>
    </i>
    <i r="3">
      <x v="8"/>
      <x v="472"/>
      <x/>
      <x v="712"/>
    </i>
    <i r="3">
      <x v="9"/>
      <x v="473"/>
      <x/>
      <x v="713"/>
    </i>
    <i r="3">
      <x v="10"/>
      <x v="474"/>
      <x/>
      <x v="715"/>
    </i>
    <i r="3">
      <x v="11"/>
      <x v="475"/>
      <x/>
      <x v="717"/>
    </i>
    <i r="3">
      <x v="12"/>
      <x v="476"/>
      <x/>
      <x v="719"/>
    </i>
    <i r="3">
      <x v="13"/>
      <x v="477"/>
      <x/>
      <x v="720"/>
    </i>
    <i r="3">
      <x v="14"/>
      <x v="478"/>
      <x/>
      <x v="721"/>
    </i>
    <i r="3">
      <x v="15"/>
      <x v="479"/>
      <x/>
      <x v="722"/>
    </i>
    <i r="3">
      <x v="16"/>
      <x v="419"/>
      <x/>
      <x v="609"/>
    </i>
    <i r="2">
      <x v="63"/>
      <x/>
      <x v="659"/>
      <x/>
      <x v="854"/>
    </i>
    <i r="2">
      <x v="87"/>
      <x v="1"/>
      <x v="936"/>
      <x/>
      <x v="1202"/>
    </i>
    <i r="3">
      <x v="2"/>
      <x v="1087"/>
      <x/>
      <x v="1360"/>
    </i>
    <i r="3">
      <x v="3"/>
      <x v="939"/>
      <x/>
      <x v="1205"/>
    </i>
    <i r="3">
      <x v="4"/>
      <x v="851"/>
      <x/>
      <x v="1114"/>
    </i>
    <i r="3">
      <x v="5"/>
      <x v="852"/>
      <x/>
      <x v="1115"/>
    </i>
    <i r="3">
      <x v="6"/>
      <x v="943"/>
      <x/>
      <x v="1209"/>
    </i>
    <i r="3">
      <x v="7"/>
      <x v="853"/>
      <x/>
      <x v="1116"/>
    </i>
    <i r="3">
      <x v="8"/>
      <x v="854"/>
      <x/>
      <x v="1117"/>
    </i>
    <i r="2">
      <x v="89"/>
      <x v="1"/>
      <x v="884"/>
      <x/>
      <x v="1146"/>
    </i>
    <i r="3">
      <x v="2"/>
      <x v="888"/>
      <x/>
      <x v="1150"/>
    </i>
    <i r="3">
      <x v="3"/>
      <x v="889"/>
      <x/>
      <x v="1151"/>
    </i>
    <i r="3">
      <x v="4"/>
      <x v="891"/>
      <x/>
      <x v="1153"/>
    </i>
    <i r="3">
      <x v="5"/>
      <x v="892"/>
      <x/>
      <x v="1154"/>
    </i>
    <i r="3">
      <x v="6"/>
      <x v="894"/>
      <x/>
      <x v="1156"/>
    </i>
    <i r="3">
      <x v="7"/>
      <x v="896"/>
      <x/>
      <x v="1158"/>
    </i>
    <i r="3">
      <x v="8"/>
      <x v="1076"/>
      <x/>
      <x v="1349"/>
    </i>
    <i r="2">
      <x v="105"/>
      <x v="1"/>
      <x v="985"/>
      <x/>
      <x v="1255"/>
    </i>
    <i r="1">
      <x v="28"/>
      <x v="53"/>
      <x v="1"/>
      <x v="422"/>
      <x/>
      <x v="633"/>
    </i>
    <i r="3">
      <x v="2"/>
      <x v="425"/>
      <x/>
      <x v="634"/>
    </i>
    <i r="3">
      <x v="3"/>
      <x v="427"/>
      <x/>
      <x v="635"/>
    </i>
    <i r="3">
      <x v="4"/>
      <x v="428"/>
      <x/>
      <x v="636"/>
    </i>
    <i r="3">
      <x v="5"/>
      <x v="432"/>
      <x/>
      <x v="637"/>
    </i>
    <i r="3">
      <x v="6"/>
      <x v="433"/>
      <x/>
      <x v="638"/>
    </i>
    <i r="3">
      <x v="7"/>
      <x v="435"/>
      <x/>
      <x v="639"/>
    </i>
    <i r="3">
      <x v="8"/>
      <x v="461"/>
      <x/>
      <x v="690"/>
    </i>
    <i r="3">
      <x v="9"/>
      <x v="462"/>
      <x/>
      <x v="691"/>
    </i>
    <i r="3">
      <x v="10"/>
      <x v="463"/>
      <x/>
      <x v="692"/>
    </i>
    <i r="3">
      <x v="11"/>
      <x v="464"/>
      <x/>
      <x v="693"/>
    </i>
    <i r="3">
      <x v="12"/>
      <x v="465"/>
      <x/>
      <x v="694"/>
    </i>
    <i r="3">
      <x v="13"/>
      <x v="466"/>
      <x/>
      <x v="695"/>
    </i>
    <i r="3">
      <x v="14"/>
      <x v="467"/>
      <x/>
      <x v="696"/>
    </i>
    <i r="3">
      <x v="15"/>
      <x v="468"/>
      <x/>
      <x v="697"/>
    </i>
    <i r="3">
      <x v="16"/>
      <x v="469"/>
      <x/>
      <x v="698"/>
    </i>
    <i r="2">
      <x v="66"/>
      <x/>
      <x v="651"/>
      <x/>
      <x v="846"/>
    </i>
    <i r="2">
      <x v="79"/>
      <x v="1"/>
      <x v="832"/>
      <x/>
      <x v="1092"/>
    </i>
    <i r="2">
      <x v="83"/>
      <x v="1"/>
      <x v="1013"/>
      <x/>
      <x v="1283"/>
    </i>
    <i r="3">
      <x v="2"/>
      <x v="1015"/>
      <x/>
      <x v="1285"/>
    </i>
    <i r="3">
      <x v="3"/>
      <x v="1017"/>
      <x/>
      <x v="1287"/>
    </i>
    <i r="3">
      <x v="4"/>
      <x v="1019"/>
      <x/>
      <x v="1289"/>
    </i>
    <i r="3">
      <x v="5"/>
      <x v="1026"/>
      <x/>
      <x v="1296"/>
    </i>
    <i r="3">
      <x v="6"/>
      <x v="1027"/>
      <x/>
      <x v="1297"/>
    </i>
    <i r="3">
      <x v="7"/>
      <x v="1042"/>
      <x/>
      <x v="1312"/>
    </i>
    <i r="3">
      <x v="8"/>
      <x v="1089"/>
      <x/>
      <x v="1362"/>
    </i>
    <i r="2">
      <x v="97"/>
      <x v="1"/>
      <x v="1120"/>
      <x/>
      <x v="1395"/>
    </i>
    <i r="3">
      <x v="2"/>
      <x v="1121"/>
      <x/>
      <x v="1396"/>
    </i>
    <i r="3">
      <x v="3"/>
      <x v="1122"/>
      <x/>
      <x v="1397"/>
    </i>
    <i r="3">
      <x v="4"/>
      <x v="930"/>
      <x/>
      <x v="1195"/>
    </i>
    <i r="3">
      <x v="5"/>
      <x v="1123"/>
      <x/>
      <x v="1398"/>
    </i>
    <i r="3">
      <x v="6"/>
      <x v="1081"/>
      <x/>
      <x v="1354"/>
    </i>
    <i r="3">
      <x v="7"/>
      <x v="931"/>
      <x/>
      <x v="1196"/>
    </i>
    <i r="3">
      <x v="8"/>
      <x v="1082"/>
      <x/>
      <x v="1355"/>
    </i>
    <i r="1">
      <x v="29"/>
      <x v="62"/>
      <x v="1"/>
      <x v="679"/>
      <x/>
      <x v="874"/>
    </i>
    <i r="3">
      <x v="2"/>
      <x v="680"/>
      <x/>
      <x v="875"/>
    </i>
    <i r="3">
      <x v="3"/>
      <x v="681"/>
      <x/>
      <x v="876"/>
    </i>
    <i r="3">
      <x v="4"/>
      <x v="682"/>
      <x/>
      <x v="877"/>
    </i>
    <i r="3">
      <x v="5"/>
      <x v="683"/>
      <x/>
      <x v="878"/>
    </i>
    <i r="3">
      <x v="6"/>
      <x v="684"/>
      <x/>
      <x v="879"/>
    </i>
    <i r="3">
      <x v="7"/>
      <x v="685"/>
      <x/>
      <x v="880"/>
    </i>
    <i r="3">
      <x v="8"/>
      <x v="622"/>
      <x/>
      <x v="817"/>
    </i>
    <i r="3">
      <x v="9"/>
      <x v="629"/>
      <x/>
      <x v="824"/>
    </i>
    <i r="3">
      <x v="10"/>
      <x v="630"/>
      <x/>
      <x v="825"/>
    </i>
    <i r="3">
      <x v="11"/>
      <x v="631"/>
      <x/>
      <x v="826"/>
    </i>
    <i r="3">
      <x v="12"/>
      <x v="632"/>
      <x/>
      <x v="827"/>
    </i>
    <i r="3">
      <x v="13"/>
      <x v="633"/>
      <x/>
      <x v="828"/>
    </i>
    <i r="3">
      <x v="14"/>
      <x v="634"/>
      <x/>
      <x v="829"/>
    </i>
    <i r="3">
      <x v="15"/>
      <x v="635"/>
      <x/>
      <x v="830"/>
    </i>
    <i r="3">
      <x v="16"/>
      <x v="636"/>
      <x/>
      <x v="831"/>
    </i>
    <i r="2">
      <x v="69"/>
      <x v="1"/>
      <x v="582"/>
      <x/>
      <x v="777"/>
    </i>
    <i r="2">
      <x v="88"/>
      <x v="1"/>
      <x v="856"/>
      <x/>
      <x v="1119"/>
    </i>
    <i r="3">
      <x v="2"/>
      <x v="857"/>
      <x/>
      <x v="1120"/>
    </i>
    <i r="3">
      <x v="3"/>
      <x v="858"/>
      <x/>
      <x v="1121"/>
    </i>
    <i r="3">
      <x v="4"/>
      <x v="945"/>
      <x/>
      <x v="1211"/>
    </i>
    <i r="3">
      <x v="5"/>
      <x v="859"/>
      <x/>
      <x v="1122"/>
    </i>
    <i r="3">
      <x v="6"/>
      <x v="904"/>
      <x/>
      <x v="1166"/>
    </i>
    <i r="3">
      <x v="7"/>
      <x v="860"/>
      <x/>
      <x v="1123"/>
    </i>
    <i r="3">
      <x v="8"/>
      <x v="1004"/>
      <x/>
      <x v="1274"/>
    </i>
    <i r="2">
      <x v="92"/>
      <x v="1"/>
      <x v="1085"/>
      <x/>
      <x v="1358"/>
    </i>
    <i r="3">
      <x v="2"/>
      <x v="897"/>
      <x/>
      <x v="1159"/>
    </i>
    <i r="3">
      <x v="3"/>
      <x v="899"/>
      <x/>
      <x v="1161"/>
    </i>
    <i r="3">
      <x v="4"/>
      <x v="901"/>
      <x/>
      <x v="1163"/>
    </i>
    <i r="3">
      <x v="5"/>
      <x v="1113"/>
      <x/>
      <x v="1388"/>
    </i>
    <i r="3">
      <x v="6"/>
      <x v="1114"/>
      <x/>
      <x v="1389"/>
    </i>
    <i r="3">
      <x v="7"/>
      <x v="1077"/>
      <x/>
      <x v="1350"/>
    </i>
    <i r="3">
      <x v="8"/>
      <x v="1115"/>
      <x/>
      <x v="1390"/>
    </i>
    <i r="2">
      <x v="107"/>
      <x v="1"/>
      <x v="989"/>
      <x/>
      <x v="1259"/>
    </i>
    <i r="1">
      <x v="30"/>
      <x v="56"/>
      <x v="1"/>
      <x v="517"/>
      <x/>
      <x v="630"/>
    </i>
    <i r="3">
      <x v="2"/>
      <x v="518"/>
      <x/>
      <x v="631"/>
    </i>
    <i r="3">
      <x v="3"/>
      <x v="519"/>
      <x/>
      <x v="632"/>
    </i>
    <i r="3">
      <x v="4"/>
      <x v="520"/>
      <x/>
      <x v="640"/>
    </i>
    <i r="3">
      <x v="5"/>
      <x v="521"/>
      <x/>
      <x v="641"/>
    </i>
    <i r="3">
      <x v="6"/>
      <x v="522"/>
      <x/>
      <x v="642"/>
    </i>
    <i r="3">
      <x v="7"/>
      <x v="523"/>
      <x/>
      <x v="643"/>
    </i>
    <i r="3">
      <x v="8"/>
      <x v="524"/>
      <x/>
      <x v="644"/>
    </i>
    <i r="3">
      <x v="9"/>
      <x v="525"/>
      <x/>
      <x v="645"/>
    </i>
    <i r="3">
      <x v="10"/>
      <x v="526"/>
      <x/>
      <x v="646"/>
    </i>
    <i r="3">
      <x v="11"/>
      <x v="527"/>
      <x/>
      <x v="647"/>
    </i>
    <i r="3">
      <x v="12"/>
      <x v="528"/>
      <x/>
      <x v="648"/>
    </i>
    <i r="3">
      <x v="13"/>
      <x v="529"/>
      <x/>
      <x v="649"/>
    </i>
    <i r="3">
      <x v="14"/>
      <x v="505"/>
      <x/>
      <x v="610"/>
    </i>
    <i r="3">
      <x v="15"/>
      <x v="506"/>
      <x/>
      <x v="611"/>
    </i>
    <i r="3">
      <x v="16"/>
      <x v="507"/>
      <x/>
      <x v="612"/>
    </i>
    <i r="2">
      <x v="67"/>
      <x/>
      <x v="653"/>
      <x/>
      <x v="848"/>
    </i>
    <i r="2">
      <x v="81"/>
      <x v="1"/>
      <x v="1005"/>
      <x/>
      <x v="1275"/>
    </i>
    <i r="3">
      <x v="2"/>
      <x v="1007"/>
      <x/>
      <x v="1277"/>
    </i>
    <i r="3">
      <x v="3"/>
      <x v="1008"/>
      <x/>
      <x v="1278"/>
    </i>
    <i r="3">
      <x v="4"/>
      <x v="1009"/>
      <x/>
      <x v="1279"/>
    </i>
    <i r="3">
      <x v="5"/>
      <x v="1022"/>
      <x/>
      <x v="1292"/>
    </i>
    <i r="3">
      <x v="6"/>
      <x v="1010"/>
      <x/>
      <x v="1280"/>
    </i>
    <i r="3">
      <x v="7"/>
      <x v="1011"/>
      <x/>
      <x v="1281"/>
    </i>
    <i r="3">
      <x v="8"/>
      <x v="1088"/>
      <x/>
      <x v="1361"/>
    </i>
    <i r="2">
      <x v="99"/>
      <x v="1"/>
      <x v="1116"/>
      <x/>
      <x v="1391"/>
    </i>
    <i r="3">
      <x v="2"/>
      <x v="1078"/>
      <x/>
      <x v="1351"/>
    </i>
    <i r="3">
      <x v="3"/>
      <x v="1117"/>
      <x/>
      <x v="1392"/>
    </i>
    <i r="3">
      <x v="4"/>
      <x v="1079"/>
      <x/>
      <x v="1352"/>
    </i>
    <i r="3">
      <x v="5"/>
      <x v="928"/>
      <x/>
      <x v="1193"/>
    </i>
    <i r="3">
      <x v="6"/>
      <x v="1080"/>
      <x/>
      <x v="1353"/>
    </i>
    <i r="3">
      <x v="7"/>
      <x v="1118"/>
      <x/>
      <x v="1393"/>
    </i>
    <i r="3">
      <x v="8"/>
      <x v="1119"/>
      <x/>
      <x v="1394"/>
    </i>
    <i r="2">
      <x v="106"/>
      <x v="1"/>
      <x v="986"/>
      <x/>
      <x v="1256"/>
    </i>
    <i r="1">
      <x v="31"/>
      <x v="59"/>
      <x v="1"/>
      <x v="623"/>
      <x/>
      <x v="818"/>
    </i>
    <i r="3">
      <x v="2"/>
      <x v="624"/>
      <x/>
      <x v="819"/>
    </i>
    <i r="3">
      <x v="3"/>
      <x v="625"/>
      <x/>
      <x v="820"/>
    </i>
    <i r="3">
      <x v="4"/>
      <x v="626"/>
      <x/>
      <x v="821"/>
    </i>
    <i r="3">
      <x v="5"/>
      <x v="627"/>
      <x/>
      <x v="822"/>
    </i>
    <i r="3">
      <x v="6"/>
      <x v="628"/>
      <x/>
      <x v="823"/>
    </i>
    <i r="3">
      <x v="7"/>
      <x v="660"/>
      <x/>
      <x v="855"/>
    </i>
    <i r="3">
      <x v="8"/>
      <x v="661"/>
      <x/>
      <x v="856"/>
    </i>
    <i r="3">
      <x v="9"/>
      <x v="662"/>
      <x/>
      <x v="857"/>
    </i>
    <i r="3">
      <x v="10"/>
      <x v="663"/>
      <x/>
      <x v="858"/>
    </i>
    <i r="3">
      <x v="11"/>
      <x v="664"/>
      <x/>
      <x v="859"/>
    </i>
    <i r="3">
      <x v="12"/>
      <x v="665"/>
      <x/>
      <x v="860"/>
    </i>
    <i r="3">
      <x v="13"/>
      <x v="666"/>
      <x/>
      <x v="861"/>
    </i>
    <i r="3">
      <x v="14"/>
      <x v="667"/>
      <x/>
      <x v="862"/>
    </i>
    <i r="3">
      <x v="15"/>
      <x v="668"/>
      <x/>
      <x v="863"/>
    </i>
    <i r="3">
      <x v="16"/>
      <x v="575"/>
      <x/>
      <x v="770"/>
    </i>
    <i r="2">
      <x v="61"/>
      <x v="1"/>
      <x v="581"/>
      <x/>
      <x v="776"/>
    </i>
    <i r="2">
      <x v="91"/>
      <x v="1"/>
      <x v="1069"/>
      <x/>
      <x v="1339"/>
    </i>
    <i r="3">
      <x v="2"/>
      <x v="1070"/>
      <x/>
      <x v="1340"/>
    </i>
    <i r="3">
      <x v="3"/>
      <x v="906"/>
      <x/>
      <x v="1168"/>
    </i>
    <i r="3">
      <x v="4"/>
      <x v="908"/>
      <x/>
      <x v="1170"/>
    </i>
    <i r="3">
      <x v="5"/>
      <x v="1073"/>
      <x/>
      <x v="1343"/>
    </i>
    <i r="3">
      <x v="6"/>
      <x v="1071"/>
      <x/>
      <x v="1341"/>
    </i>
    <i r="3">
      <x v="7"/>
      <x v="1091"/>
      <x/>
      <x v="1364"/>
    </i>
    <i r="3">
      <x v="8"/>
      <x v="1072"/>
      <x/>
      <x v="1342"/>
    </i>
    <i r="2">
      <x v="96"/>
      <x v="1"/>
      <x v="885"/>
      <x/>
      <x v="1147"/>
    </i>
    <i r="2">
      <x v="101"/>
      <x v="1"/>
      <x v="1128"/>
      <x/>
      <x v="1403"/>
    </i>
    <i r="3">
      <x v="2"/>
      <x v="1129"/>
      <x/>
      <x v="1404"/>
    </i>
    <i r="3">
      <x v="3"/>
      <x v="920"/>
      <x/>
      <x v="1185"/>
    </i>
    <i r="3">
      <x v="4"/>
      <x v="1130"/>
      <x/>
      <x v="1405"/>
    </i>
    <i r="3">
      <x v="5"/>
      <x v="923"/>
      <x/>
      <x v="1188"/>
    </i>
    <i r="3">
      <x v="6"/>
      <x v="937"/>
      <x/>
      <x v="1203"/>
    </i>
    <i r="3">
      <x v="7"/>
      <x v="1131"/>
      <x/>
      <x v="1406"/>
    </i>
    <i r="3">
      <x v="8"/>
      <x v="924"/>
      <x/>
      <x v="1189"/>
    </i>
    <i r="1">
      <x v="33"/>
      <x v="116"/>
      <x v="1"/>
      <x v="1156"/>
      <x/>
      <x v="1432"/>
    </i>
    <i r="2">
      <x v="117"/>
      <x v="1"/>
      <x v="1157"/>
      <x/>
      <x v="1433"/>
    </i>
    <i>
      <x v="1"/>
      <x v="34"/>
      <x v="121"/>
      <x v="1"/>
      <x v="1223"/>
      <x/>
      <x v="1509"/>
    </i>
    <i r="2">
      <x v="122"/>
      <x v="1"/>
      <x v="1224"/>
      <x/>
      <x v="1510"/>
    </i>
    <i r="2">
      <x v="123"/>
      <x v="1"/>
      <x v="1225"/>
      <x/>
      <x v="1511"/>
    </i>
    <i r="1">
      <x v="35"/>
      <x v="124"/>
      <x v="2"/>
      <x v="1226"/>
      <x/>
      <x v="1512"/>
    </i>
    <i r="2">
      <x v="125"/>
      <x v="2"/>
      <x v="1227"/>
      <x/>
      <x v="1513"/>
    </i>
    <i r="2">
      <x v="126"/>
      <x v="2"/>
      <x v="1228"/>
      <x/>
      <x v="1514"/>
    </i>
    <i r="1">
      <x v="36"/>
      <x v="118"/>
      <x v="1"/>
      <x v="1220"/>
      <x/>
      <x v="1506"/>
    </i>
    <i r="2">
      <x v="119"/>
      <x v="1"/>
      <x v="1221"/>
      <x/>
      <x v="1507"/>
    </i>
    <i r="2">
      <x v="120"/>
      <x v="1"/>
      <x v="1222"/>
      <x/>
      <x v="1508"/>
    </i>
    <i>
      <x v="2"/>
      <x v="6"/>
      <x v="10"/>
      <x v="1"/>
      <x v="342"/>
      <x/>
      <x v="90"/>
    </i>
    <i r="3">
      <x v="2"/>
      <x v="344"/>
      <x/>
      <x v="91"/>
    </i>
    <i r="3">
      <x v="3"/>
      <x v="345"/>
      <x/>
      <x v="92"/>
    </i>
    <i r="3">
      <x v="4"/>
      <x v="348"/>
      <x/>
      <x v="133"/>
    </i>
    <i r="3">
      <x v="5"/>
      <x v="349"/>
      <x/>
      <x v="134"/>
    </i>
    <i r="3">
      <x v="6"/>
      <x v="350"/>
      <x/>
      <x v="135"/>
    </i>
    <i r="2">
      <x v="11"/>
      <x v="1"/>
      <x v="319"/>
      <x/>
      <x v="68"/>
    </i>
    <i r="3">
      <x v="2"/>
      <x v="332"/>
      <x/>
      <x v="180"/>
    </i>
    <i r="3">
      <x v="3"/>
      <x v="313"/>
      <x/>
      <x v="227"/>
    </i>
    <i r="3">
      <x v="4"/>
      <x v="320"/>
      <x/>
      <x v="69"/>
    </i>
    <i r="3">
      <x v="5"/>
      <x v="333"/>
      <x/>
      <x v="170"/>
    </i>
    <i r="3">
      <x v="6"/>
      <x v="314"/>
      <x/>
      <x v="226"/>
    </i>
    <i r="3">
      <x v="7"/>
      <x v="322"/>
      <x/>
      <x v="70"/>
    </i>
    <i r="3">
      <x v="8"/>
      <x v="334"/>
      <x/>
      <x v="181"/>
    </i>
    <i r="3">
      <x v="9"/>
      <x v="315"/>
      <x/>
      <x v="200"/>
    </i>
    <i r="3">
      <x v="10"/>
      <x v="324"/>
      <x/>
      <x v="71"/>
    </i>
    <i r="3">
      <x v="11"/>
      <x v="335"/>
      <x/>
      <x v="182"/>
    </i>
    <i r="3">
      <x v="12"/>
      <x v="316"/>
      <x/>
      <x v="199"/>
    </i>
    <i r="3">
      <x v="13"/>
      <x v="326"/>
      <x/>
      <x v="88"/>
    </i>
    <i r="3">
      <x v="14"/>
      <x v="336"/>
      <x/>
      <x v="183"/>
    </i>
    <i r="3">
      <x v="15"/>
      <x v="317"/>
      <x/>
      <x v="198"/>
    </i>
    <i r="3">
      <x v="16"/>
      <x v="327"/>
      <x/>
      <x v="89"/>
    </i>
    <i r="3">
      <x v="17"/>
      <x v="337"/>
      <x/>
      <x v="184"/>
    </i>
    <i r="3">
      <x v="18"/>
      <x v="318"/>
      <x/>
      <x v="197"/>
    </i>
    <i r="2">
      <x v="14"/>
      <x v="1"/>
      <x v="797"/>
      <x/>
      <x v="142"/>
    </i>
    <i r="3">
      <x v="2"/>
      <x v="798"/>
      <x/>
      <x v="150"/>
    </i>
    <i r="3">
      <x v="3"/>
      <x v="799"/>
      <x/>
      <x v="151"/>
    </i>
    <i r="3">
      <x v="4"/>
      <x v="800"/>
      <x/>
      <x v="152"/>
    </i>
    <i r="3">
      <x v="5"/>
      <x v="801"/>
      <x/>
      <x v="153"/>
    </i>
    <i r="3">
      <x v="6"/>
      <x v="802"/>
      <x/>
      <x v="154"/>
    </i>
    <i r="2">
      <x v="15"/>
      <x v="1"/>
      <x v="805"/>
      <x/>
      <x v="145"/>
    </i>
    <i r="3">
      <x v="2"/>
      <x v="808"/>
      <x/>
      <x v="148"/>
    </i>
    <i r="3">
      <x v="3"/>
      <x v="810"/>
      <x/>
      <x v="169"/>
    </i>
    <i r="3">
      <x v="4"/>
      <x v="807"/>
      <x/>
      <x v="147"/>
    </i>
    <i r="3">
      <x v="5"/>
      <x v="809"/>
      <x/>
      <x v="149"/>
    </i>
    <i r="3">
      <x v="6"/>
      <x v="806"/>
      <x/>
      <x v="146"/>
    </i>
    <i r="2">
      <x v="16"/>
      <x v="1"/>
      <x v="791"/>
      <x/>
      <x v="136"/>
    </i>
    <i r="3">
      <x v="2"/>
      <x v="792"/>
      <x/>
      <x v="137"/>
    </i>
    <i r="3">
      <x v="3"/>
      <x v="793"/>
      <x/>
      <x v="138"/>
    </i>
    <i r="3">
      <x v="4"/>
      <x v="794"/>
      <x/>
      <x v="139"/>
    </i>
    <i r="3">
      <x v="5"/>
      <x v="795"/>
      <x/>
      <x v="140"/>
    </i>
    <i r="3">
      <x v="6"/>
      <x v="796"/>
      <x/>
      <x v="141"/>
    </i>
    <i r="1">
      <x v="7"/>
      <x v="37"/>
      <x v="1"/>
      <x v="99"/>
      <x/>
      <x v="262"/>
    </i>
    <i r="3">
      <x v="2"/>
      <x v="101"/>
      <x/>
      <x v="263"/>
    </i>
    <i r="2">
      <x v="38"/>
      <x v="1"/>
      <x v="83"/>
      <x/>
      <x v="123"/>
    </i>
    <i r="3">
      <x v="2"/>
      <x v="78"/>
      <x/>
      <x v="361"/>
    </i>
    <i r="2">
      <x v="39"/>
      <x v="1"/>
      <x v="343"/>
      <x/>
      <x v="2"/>
    </i>
    <i r="3">
      <x v="2"/>
      <x v="346"/>
      <x/>
      <x v="17"/>
    </i>
    <i r="3">
      <x v="3"/>
      <x v="347"/>
      <x/>
      <x v="18"/>
    </i>
    <i r="3">
      <x v="4"/>
      <x v="351"/>
      <x/>
      <x v="19"/>
    </i>
    <i r="2">
      <x v="40"/>
      <x v="1"/>
      <x v="321"/>
      <x/>
      <x v="365"/>
    </i>
    <i r="3">
      <x v="2"/>
      <x v="323"/>
      <x/>
      <x v="243"/>
    </i>
    <i r="3">
      <x v="3"/>
      <x v="325"/>
      <x/>
      <x v="128"/>
    </i>
    <i r="3">
      <x v="4"/>
      <x v="331"/>
      <x/>
      <x v="98"/>
    </i>
    <i r="2">
      <x v="41"/>
      <x v="1"/>
      <x v="88"/>
      <x/>
      <x v="109"/>
    </i>
    <i r="3">
      <x v="2"/>
      <x v="75"/>
      <x/>
      <x v="110"/>
    </i>
    <i r="3">
      <x v="3"/>
      <x v="95"/>
      <x/>
      <x v="362"/>
    </i>
    <i r="3">
      <x v="4"/>
      <x v="98"/>
      <x/>
      <x v="49"/>
    </i>
    <i r="3">
      <x v="5"/>
      <x v="100"/>
      <x/>
      <x v="60"/>
    </i>
    <i r="3">
      <x v="6"/>
      <x v="198"/>
      <x/>
      <x v="472"/>
    </i>
    <i r="3">
      <x v="7"/>
      <x v="76"/>
      <x/>
      <x v="61"/>
    </i>
    <i r="2">
      <x v="42"/>
      <x v="1"/>
      <x v="82"/>
      <x/>
      <x v="475"/>
    </i>
    <i r="3">
      <x v="2"/>
      <x v="96"/>
      <x/>
      <x v="473"/>
    </i>
    <i r="3">
      <x v="3"/>
      <x v="81"/>
      <x/>
      <x v="453"/>
    </i>
    <i r="3">
      <x v="4"/>
      <x v="80"/>
      <x/>
      <x v="532"/>
    </i>
    <i r="3">
      <x v="5"/>
      <x v="92"/>
      <x/>
      <x v="505"/>
    </i>
    <i r="3">
      <x v="6"/>
      <x v="84"/>
      <x/>
      <x v="474"/>
    </i>
    <i r="3">
      <x v="7"/>
      <x v="85"/>
      <x/>
      <x v="534"/>
    </i>
    <i r="3">
      <x v="8"/>
      <x v="87"/>
      <x/>
      <x v="283"/>
    </i>
    <i r="3">
      <x v="9"/>
      <x v="90"/>
      <x/>
      <x v="359"/>
    </i>
    <i r="3">
      <x v="10"/>
      <x v="79"/>
      <x/>
      <x v="507"/>
    </i>
    <i r="3">
      <x v="11"/>
      <x v="94"/>
      <x/>
      <x v="454"/>
    </i>
    <i r="3">
      <x v="12"/>
      <x v="74"/>
      <x/>
      <x v="494"/>
    </i>
    <i r="3">
      <x v="13"/>
      <x v="91"/>
      <x/>
      <x v="538"/>
    </i>
    <i r="3">
      <x v="14"/>
      <x v="86"/>
      <x/>
      <x v="506"/>
    </i>
    <i r="3">
      <x v="15"/>
      <x v="89"/>
      <x/>
      <x v="493"/>
    </i>
    <i r="3">
      <x v="16"/>
      <x v="199"/>
      <x/>
      <x v="469"/>
    </i>
    <i r="3">
      <x v="17"/>
      <x v="200"/>
      <x/>
      <x v="452"/>
    </i>
    <i r="3">
      <x v="18"/>
      <x v="192"/>
      <x/>
      <x v="451"/>
    </i>
    <i r="3">
      <x v="19"/>
      <x v="97"/>
      <x/>
      <x v="495"/>
    </i>
    <i r="3">
      <x v="20"/>
      <x v="93"/>
      <x/>
      <x v="533"/>
    </i>
    <i r="3">
      <x v="21"/>
      <x v="77"/>
      <x/>
      <x v="496"/>
    </i>
    <i r="2">
      <x v="76"/>
      <x v="1"/>
      <x v="789"/>
      <x/>
      <x v="52"/>
    </i>
    <i r="2">
      <x v="77"/>
      <x v="1"/>
      <x v="790"/>
      <x/>
      <x v="53"/>
    </i>
    <i r="2">
      <x v="151"/>
      <x v="1"/>
      <x v="1591"/>
      <x/>
      <x v="392"/>
    </i>
    <i r="3">
      <x v="2"/>
      <x v="1551"/>
      <x/>
      <x v="46"/>
    </i>
    <i r="3">
      <x v="3"/>
      <x v="1565"/>
      <x/>
      <x v="127"/>
    </i>
    <i r="3">
      <x v="4"/>
      <x v="1553"/>
      <x/>
      <x v="4"/>
    </i>
    <i r="3">
      <x v="5"/>
      <x v="1556"/>
      <x/>
      <x v="157"/>
    </i>
    <i r="3">
      <x v="6"/>
      <x v="1549"/>
      <x/>
      <x v="40"/>
    </i>
    <i r="3">
      <x v="7"/>
      <x v="1561"/>
      <x/>
      <x v="121"/>
    </i>
    <i r="3">
      <x v="8"/>
      <x v="1562"/>
      <x/>
      <x v="122"/>
    </i>
    <i r="3">
      <x v="9"/>
      <x v="1568"/>
      <x/>
      <x v="261"/>
    </i>
    <i r="2">
      <x v="152"/>
      <x v="1"/>
      <x v="1589"/>
      <x/>
      <x v="314"/>
    </i>
    <i r="3">
      <x v="2"/>
      <x v="1550"/>
      <x/>
      <x v="45"/>
    </i>
    <i r="3">
      <x v="3"/>
      <x v="1564"/>
      <x/>
      <x v="126"/>
    </i>
    <i r="3">
      <x v="4"/>
      <x v="1552"/>
      <x/>
      <x v="3"/>
    </i>
    <i r="3">
      <x v="5"/>
      <x v="1555"/>
      <x/>
      <x v="100"/>
    </i>
    <i r="3">
      <x v="6"/>
      <x v="1557"/>
      <x/>
      <x v="115"/>
    </i>
    <i r="3">
      <x v="7"/>
      <x v="1559"/>
      <x/>
      <x v="117"/>
    </i>
    <i r="3">
      <x v="8"/>
      <x v="1560"/>
      <x/>
      <x v="118"/>
    </i>
    <i r="3">
      <x v="9"/>
      <x v="1567"/>
      <x/>
      <x v="228"/>
    </i>
    <i r="2">
      <x v="153"/>
      <x v="1"/>
      <x v="1587"/>
      <x/>
      <x v="313"/>
    </i>
    <i r="3">
      <x v="2"/>
      <x v="1586"/>
      <x/>
      <x v="366"/>
    </i>
    <i r="3">
      <x v="3"/>
      <x v="1588"/>
      <x/>
      <x v="336"/>
    </i>
    <i r="3">
      <x v="4"/>
      <x v="1566"/>
      <x/>
      <x v="196"/>
    </i>
    <i r="3">
      <x v="5"/>
      <x v="1590"/>
      <x/>
      <x v="338"/>
    </i>
    <i r="3">
      <x v="6"/>
      <x v="1585"/>
      <x/>
      <x v="360"/>
    </i>
    <i r="3">
      <x v="7"/>
      <x v="1554"/>
      <x/>
      <x v="30"/>
    </i>
    <i r="3">
      <x v="8"/>
      <x v="1563"/>
      <x/>
      <x v="125"/>
    </i>
    <i r="3">
      <x v="9"/>
      <x v="1558"/>
      <x/>
      <x v="116"/>
    </i>
    <i r="2">
      <x v="154"/>
      <x v="1"/>
      <x v="1592"/>
      <x/>
      <x v="1611"/>
    </i>
    <i r="3">
      <x v="2"/>
      <x v="1593"/>
      <x/>
      <x v="1612"/>
    </i>
    <i r="3">
      <x v="3"/>
      <x v="1594"/>
      <x/>
      <x v="1613"/>
    </i>
    <i r="3">
      <x v="4"/>
      <x v="1595"/>
      <x/>
      <x v="1614"/>
    </i>
    <i r="2">
      <x v="155"/>
      <x v="1"/>
      <x v="1596"/>
      <x/>
      <x v="1615"/>
    </i>
    <i r="3">
      <x v="2"/>
      <x v="1597"/>
      <x/>
      <x v="1616"/>
    </i>
    <i r="3">
      <x v="3"/>
      <x v="1598"/>
      <x/>
      <x v="1617"/>
    </i>
    <i r="3">
      <x v="4"/>
      <x v="1599"/>
      <x/>
      <x v="1618"/>
    </i>
    <i r="2">
      <x v="156"/>
      <x v="1"/>
      <x v="1600"/>
      <x/>
      <x v="1619"/>
    </i>
    <i r="3">
      <x v="2"/>
      <x v="1601"/>
      <x/>
      <x v="1620"/>
    </i>
    <i r="3">
      <x v="3"/>
      <x v="1602"/>
      <x/>
      <x v="1621"/>
    </i>
    <i r="3">
      <x v="4"/>
      <x v="1603"/>
      <x/>
      <x v="1622"/>
    </i>
    <i r="1">
      <x v="8"/>
      <x v="70"/>
      <x v="1"/>
      <x v="830"/>
      <x/>
      <x v="111"/>
    </i>
    <i r="3">
      <x v="2"/>
      <x v="783"/>
      <x/>
      <x v="41"/>
    </i>
    <i r="3">
      <x v="3"/>
      <x v="828"/>
      <x/>
      <x v="62"/>
    </i>
    <i r="2">
      <x v="71"/>
      <x v="1"/>
      <x v="829"/>
      <x/>
      <x v="87"/>
    </i>
    <i r="3">
      <x v="2"/>
      <x v="784"/>
      <x/>
      <x v="44"/>
    </i>
    <i r="2">
      <x v="72"/>
      <x v="1"/>
      <x v="785"/>
      <x/>
      <x v="78"/>
    </i>
    <i r="2">
      <x v="73"/>
      <x v="2"/>
      <x v="786"/>
      <x/>
      <x v="93"/>
    </i>
    <i r="2">
      <x v="74"/>
      <x v="1"/>
      <x v="824"/>
      <x/>
      <x v="50"/>
    </i>
    <i r="3">
      <x v="2"/>
      <x v="825"/>
      <x/>
      <x v="51"/>
    </i>
    <i r="3">
      <x v="3"/>
      <x v="831"/>
      <x/>
      <x v="112"/>
    </i>
    <i r="3">
      <x v="4"/>
      <x v="827"/>
      <x/>
      <x v="59"/>
    </i>
    <i r="3">
      <x v="5"/>
      <x v="787"/>
      <x/>
      <x v="94"/>
    </i>
    <i r="2">
      <x v="75"/>
      <x v="1"/>
      <x v="823"/>
      <x/>
      <x v="47"/>
    </i>
    <i r="3">
      <x v="2"/>
      <x v="788"/>
      <x/>
      <x v="20"/>
    </i>
    <i r="2">
      <x v="78"/>
      <x v="4"/>
      <x v="826"/>
      <x/>
      <x v="58"/>
    </i>
    <i r="1">
      <x v="22"/>
      <x v="44"/>
      <x v="1"/>
      <x v="102"/>
      <x/>
      <x v="242"/>
    </i>
    <i>
      <x v="3"/>
      <x v="3"/>
      <x v="50"/>
      <x v="1"/>
      <x v="246"/>
      <x/>
      <x v="397"/>
    </i>
    <i r="3">
      <x v="2"/>
      <x v="202"/>
      <x/>
      <x v="411"/>
    </i>
    <i r="3">
      <x v="3"/>
      <x v="222"/>
      <x/>
      <x v="441"/>
    </i>
    <i r="3">
      <x v="4"/>
      <x v="207"/>
      <x/>
      <x v="409"/>
    </i>
    <i r="3">
      <x v="5"/>
      <x v="250"/>
      <x/>
      <x v="399"/>
    </i>
    <i r="3">
      <x v="6"/>
      <x v="247"/>
      <x/>
      <x v="398"/>
    </i>
    <i r="2">
      <x v="51"/>
      <x v="1"/>
      <x v="108"/>
      <x/>
      <x v="443"/>
    </i>
    <i r="3">
      <x v="2"/>
      <x v="137"/>
      <x/>
      <x v="444"/>
    </i>
    <i r="3">
      <x v="3"/>
      <x v="116"/>
      <x/>
      <x v="445"/>
    </i>
    <i r="3">
      <x v="4"/>
      <x v="310"/>
      <x/>
      <x v="518"/>
    </i>
    <i r="3">
      <x v="5"/>
      <x v="312"/>
      <x/>
      <x v="525"/>
    </i>
    <i r="3">
      <x v="6"/>
      <x v="329"/>
      <x/>
      <x v="527"/>
    </i>
    <i r="3">
      <x v="7"/>
      <x v="257"/>
      <x/>
      <x v="523"/>
    </i>
    <i r="3">
      <x v="8"/>
      <x v="340"/>
      <x/>
      <x v="520"/>
    </i>
    <i r="3">
      <x v="9"/>
      <x v="339"/>
      <x/>
      <x v="519"/>
    </i>
    <i r="1">
      <x v="4"/>
      <x v="45"/>
      <x v="1"/>
      <x v="308"/>
      <x/>
      <x v="422"/>
    </i>
    <i r="3">
      <x v="2"/>
      <x v="206"/>
      <x/>
      <x v="178"/>
    </i>
    <i r="3">
      <x v="3"/>
      <x v="225"/>
      <x/>
      <x v="7"/>
    </i>
    <i r="3">
      <x v="4"/>
      <x v="215"/>
      <x/>
      <x v="6"/>
    </i>
    <i r="3">
      <x v="5"/>
      <x v="254"/>
      <x/>
      <x v="420"/>
    </i>
    <i r="3">
      <x v="6"/>
      <x v="239"/>
      <x/>
      <x v="419"/>
    </i>
    <i r="1">
      <x v="5"/>
      <x v="46"/>
      <x v="1"/>
      <x v="531"/>
      <x/>
      <x v="888"/>
    </i>
    <i r="3">
      <x v="2"/>
      <x v="690"/>
      <x/>
      <x v="208"/>
    </i>
    <i r="3">
      <x v="3"/>
      <x v="692"/>
      <x/>
      <x v="15"/>
    </i>
    <i r="3">
      <x v="4"/>
      <x v="688"/>
      <x/>
      <x v="206"/>
    </i>
    <i r="3">
      <x v="5"/>
      <x v="530"/>
      <x/>
      <x v="892"/>
    </i>
    <i r="3">
      <x v="6"/>
      <x v="532"/>
      <x/>
      <x v="890"/>
    </i>
    <i r="2">
      <x v="47"/>
      <x v="1"/>
      <x v="701"/>
      <x/>
      <x v="885"/>
    </i>
    <i r="3">
      <x v="2"/>
      <x v="702"/>
      <x/>
      <x v="886"/>
    </i>
    <i r="2">
      <x v="48"/>
      <x v="1"/>
      <x v="240"/>
      <x/>
      <x v="883"/>
    </i>
    <i r="3">
      <x v="2"/>
      <x v="700"/>
      <x/>
      <x v="884"/>
    </i>
    <i r="2">
      <x v="49"/>
      <x v="1"/>
      <x v="534"/>
      <x/>
      <x v="894"/>
    </i>
    <i r="3">
      <x v="2"/>
      <x v="696"/>
      <x/>
      <x v="11"/>
    </i>
    <i r="3">
      <x v="3"/>
      <x v="698"/>
      <x/>
      <x v="13"/>
    </i>
    <i r="3">
      <x v="4"/>
      <x v="694"/>
      <x/>
      <x v="9"/>
    </i>
    <i r="3">
      <x v="5"/>
      <x v="541"/>
      <x/>
      <x v="901"/>
    </i>
    <i r="3">
      <x v="6"/>
      <x v="540"/>
      <x/>
      <x v="896"/>
    </i>
    <i r="1">
      <x v="32"/>
      <x v="82"/>
      <x v="2"/>
      <x v="835"/>
      <x v="8"/>
      <x v="1087"/>
    </i>
    <i r="3">
      <x v="3"/>
      <x v="835"/>
      <x v="9"/>
      <x v="1088"/>
    </i>
    <i r="3">
      <x v="4"/>
      <x v="835"/>
      <x v="2"/>
      <x v="1089"/>
    </i>
    <i r="3">
      <x v="5"/>
      <x v="835"/>
      <x v="10"/>
      <x v="1090"/>
    </i>
    <i r="3">
      <x v="6"/>
      <x v="835"/>
      <x v="11"/>
      <x v="1091"/>
    </i>
    <i r="3">
      <x v="7"/>
      <x v="1025"/>
      <x v="12"/>
      <x v="1075"/>
    </i>
    <i r="3">
      <x v="8"/>
      <x v="1025"/>
      <x v="8"/>
      <x v="1076"/>
    </i>
    <i r="3">
      <x v="9"/>
      <x v="1025"/>
      <x v="9"/>
      <x v="1077"/>
    </i>
    <i r="3">
      <x v="10"/>
      <x v="1025"/>
      <x v="2"/>
      <x v="1078"/>
    </i>
    <i r="3">
      <x v="11"/>
      <x v="1025"/>
      <x v="10"/>
      <x v="1079"/>
    </i>
    <i r="3">
      <x v="12"/>
      <x v="1025"/>
      <x v="11"/>
      <x v="1080"/>
    </i>
    <i r="2">
      <x v="90"/>
      <x v="1"/>
      <x v="862"/>
      <x/>
      <x v="1067"/>
    </i>
    <i r="3">
      <x v="2"/>
      <x v="1046"/>
      <x/>
      <x v="1081"/>
    </i>
    <i r="2">
      <x v="113"/>
      <x v="3"/>
      <x v="1198"/>
      <x v="3"/>
      <x v="1082"/>
    </i>
    <i r="3">
      <x v="4"/>
      <x v="1198"/>
      <x v="4"/>
      <x v="1083"/>
    </i>
    <i r="3">
      <x v="5"/>
      <x v="1198"/>
      <x v="5"/>
      <x v="1084"/>
    </i>
    <i r="3">
      <x v="6"/>
      <x v="1198"/>
      <x v="6"/>
      <x v="1085"/>
    </i>
    <i r="3">
      <x v="7"/>
      <x v="1198"/>
      <x v="7"/>
      <x v="1086"/>
    </i>
    <i r="3">
      <x v="8"/>
      <x v="1199"/>
      <x v="1"/>
      <x v="1068"/>
    </i>
    <i r="3">
      <x v="9"/>
      <x v="1199"/>
      <x v="2"/>
      <x v="1069"/>
    </i>
    <i r="3">
      <x v="10"/>
      <x v="1199"/>
      <x v="3"/>
      <x v="1070"/>
    </i>
    <i r="3">
      <x v="11"/>
      <x v="1199"/>
      <x v="4"/>
      <x v="1071"/>
    </i>
    <i r="3">
      <x v="12"/>
      <x v="1199"/>
      <x v="5"/>
      <x v="1072"/>
    </i>
    <i r="3">
      <x v="13"/>
      <x v="1199"/>
      <x v="6"/>
      <x v="1073"/>
    </i>
    <i r="3">
      <x v="14"/>
      <x v="1199"/>
      <x v="7"/>
      <x v="1074"/>
    </i>
    <i>
      <x v="4"/>
      <x v="12"/>
      <x/>
      <x v="1"/>
      <x v="42"/>
      <x/>
      <x v="37"/>
    </i>
    <i r="3">
      <x v="2"/>
      <x v="41"/>
      <x/>
      <x v="34"/>
    </i>
    <i r="3">
      <x v="3"/>
      <x v="38"/>
      <x/>
      <x v="97"/>
    </i>
    <i r="3">
      <x v="4"/>
      <x v="39"/>
      <x/>
      <x v="35"/>
    </i>
    <i r="3">
      <x v="5"/>
      <x v="9"/>
      <x/>
      <x v="353"/>
    </i>
    <i r="3">
      <x v="6"/>
      <x v="10"/>
      <x/>
      <x v="354"/>
    </i>
    <i r="3">
      <x v="7"/>
      <x v="11"/>
      <x/>
      <x v="383"/>
    </i>
    <i r="3">
      <x v="8"/>
      <x v="8"/>
      <x/>
      <x v="352"/>
    </i>
    <i r="2">
      <x v="1"/>
      <x v="1"/>
      <x v="12"/>
      <x/>
      <x v="384"/>
    </i>
    <i r="3">
      <x v="2"/>
      <x v="13"/>
      <x/>
      <x v="385"/>
    </i>
    <i r="3">
      <x v="3"/>
      <x v="14"/>
      <x/>
      <x v="386"/>
    </i>
    <i r="3">
      <x v="4"/>
      <x v="15"/>
      <x/>
      <x v="387"/>
    </i>
    <i r="3">
      <x v="5"/>
      <x v="1"/>
      <x/>
      <x v="543"/>
    </i>
    <i r="2">
      <x v="2"/>
      <x v="1"/>
      <x v="37"/>
      <x/>
      <x v="96"/>
    </i>
    <i r="3">
      <x v="2"/>
      <x v="43"/>
      <x/>
      <x v="33"/>
    </i>
    <i r="3">
      <x v="3"/>
      <x v="44"/>
      <x/>
      <x v="36"/>
    </i>
    <i r="3">
      <x v="4"/>
      <x v="45"/>
      <x/>
      <x v="38"/>
    </i>
    <i r="3">
      <x v="5"/>
      <x v="17"/>
      <x/>
      <x v="435"/>
    </i>
    <i r="3">
      <x v="6"/>
      <x v="18"/>
      <x/>
      <x v="436"/>
    </i>
    <i r="3">
      <x v="7"/>
      <x v="19"/>
      <x/>
      <x v="437"/>
    </i>
    <i r="3">
      <x v="8"/>
      <x v="16"/>
      <x/>
      <x v="388"/>
    </i>
    <i r="2">
      <x v="3"/>
      <x v="1"/>
      <x v="22"/>
      <x/>
      <x v="351"/>
    </i>
    <i r="3">
      <x v="2"/>
      <x v="21"/>
      <x/>
      <x v="438"/>
    </i>
    <i r="3">
      <x v="3"/>
      <x v="7"/>
      <x/>
      <x v="350"/>
    </i>
    <i r="3">
      <x v="4"/>
      <x v="47"/>
      <x/>
      <x v="349"/>
    </i>
    <i r="3">
      <x v="5"/>
      <x/>
      <x/>
      <x v="439"/>
    </i>
    <i r="3">
      <x v="6"/>
      <x v="6"/>
      <x/>
      <x v="335"/>
    </i>
    <i r="3">
      <x v="7"/>
      <x v="20"/>
      <x/>
      <x v="556"/>
    </i>
    <i r="3">
      <x v="8"/>
      <x v="27"/>
      <x/>
      <x v="440"/>
    </i>
    <i r="3">
      <x v="9"/>
      <x v="46"/>
      <x/>
      <x v="76"/>
    </i>
    <i r="2">
      <x v="4"/>
      <x v="1"/>
      <x v="2"/>
      <x/>
      <x v="544"/>
    </i>
    <i r="3">
      <x v="2"/>
      <x v="3"/>
      <x/>
      <x v="545"/>
    </i>
    <i r="3">
      <x v="3"/>
      <x v="4"/>
      <x/>
      <x v="546"/>
    </i>
    <i r="3">
      <x v="4"/>
      <x v="5"/>
      <x/>
      <x v="547"/>
    </i>
    <i r="3">
      <x v="5"/>
      <x v="23"/>
      <x/>
      <x v="548"/>
    </i>
    <i r="3">
      <x v="6"/>
      <x v="24"/>
      <x/>
      <x v="549"/>
    </i>
    <i r="3">
      <x v="7"/>
      <x v="25"/>
      <x/>
      <x v="550"/>
    </i>
    <i r="3">
      <x v="8"/>
      <x v="26"/>
      <x/>
      <x v="551"/>
    </i>
    <i r="3">
      <x v="9"/>
      <x v="28"/>
      <x/>
      <x v="552"/>
    </i>
    <i r="3">
      <x v="10"/>
      <x v="29"/>
      <x/>
      <x v="553"/>
    </i>
    <i r="3">
      <x v="11"/>
      <x v="30"/>
      <x/>
      <x v="554"/>
    </i>
    <i r="3">
      <x v="12"/>
      <x v="31"/>
      <x/>
      <x v="555"/>
    </i>
    <i r="3">
      <x v="13"/>
      <x v="32"/>
      <x/>
      <x v="557"/>
    </i>
    <i r="3">
      <x v="14"/>
      <x v="33"/>
      <x/>
      <x v="558"/>
    </i>
    <i r="3">
      <x v="15"/>
      <x v="34"/>
      <x/>
      <x v="559"/>
    </i>
    <i r="3">
      <x v="16"/>
      <x v="35"/>
      <x/>
      <x v="560"/>
    </i>
    <i r="3">
      <x v="17"/>
      <x v="36"/>
      <x/>
      <x v="561"/>
    </i>
    <i r="3">
      <x v="18"/>
      <x v="40"/>
      <x/>
      <x v="562"/>
    </i>
    <i r="2">
      <x v="9"/>
      <x v="1"/>
      <x v="286"/>
      <x/>
      <x v="317"/>
    </i>
    <i r="3">
      <x v="2"/>
      <x v="289"/>
      <x/>
      <x v="369"/>
    </i>
    <i r="3">
      <x v="3"/>
      <x v="284"/>
      <x/>
      <x v="277"/>
    </i>
    <i r="3">
      <x v="4"/>
      <x v="285"/>
      <x/>
      <x v="295"/>
    </i>
    <i r="3">
      <x v="5"/>
      <x v="287"/>
      <x/>
      <x v="326"/>
    </i>
    <i r="3">
      <x v="6"/>
      <x v="288"/>
      <x/>
      <x v="329"/>
    </i>
    <i r="3">
      <x v="7"/>
      <x v="283"/>
      <x/>
      <x v="332"/>
    </i>
    <i r="3">
      <x v="8"/>
      <x v="295"/>
      <x/>
      <x v="318"/>
    </i>
    <i r="3">
      <x v="9"/>
      <x v="292"/>
      <x/>
      <x v="370"/>
    </i>
    <i r="3">
      <x v="10"/>
      <x v="297"/>
      <x/>
      <x v="278"/>
    </i>
    <i r="3">
      <x v="11"/>
      <x v="296"/>
      <x/>
      <x v="315"/>
    </i>
    <i r="3">
      <x v="12"/>
      <x v="294"/>
      <x/>
      <x v="327"/>
    </i>
    <i r="3">
      <x v="13"/>
      <x v="293"/>
      <x/>
      <x v="330"/>
    </i>
    <i r="3">
      <x v="14"/>
      <x v="298"/>
      <x/>
      <x v="333"/>
    </i>
    <i r="3">
      <x v="15"/>
      <x v="304"/>
      <x/>
      <x v="325"/>
    </i>
    <i r="3">
      <x v="16"/>
      <x v="307"/>
      <x/>
      <x v="371"/>
    </i>
    <i r="3">
      <x v="17"/>
      <x v="302"/>
      <x/>
      <x v="294"/>
    </i>
    <i r="3">
      <x v="18"/>
      <x v="303"/>
      <x/>
      <x v="316"/>
    </i>
    <i r="3">
      <x v="19"/>
      <x v="305"/>
      <x/>
      <x v="328"/>
    </i>
    <i r="3">
      <x v="20"/>
      <x v="306"/>
      <x/>
      <x v="331"/>
    </i>
    <i r="3">
      <x v="21"/>
      <x v="300"/>
      <x/>
      <x v="334"/>
    </i>
  </rowItems>
  <colItems count="1">
    <i/>
  </colItems>
  <pageFields count="4">
    <pageField fld="9" hier="-1"/>
    <pageField fld="4" hier="-1"/>
    <pageField fld="13" hier="-1"/>
    <pageField fld="14" hier="-1"/>
  </pageFields>
  <dataFields count="1">
    <dataField name="MSRP net" fld="8" baseField="3" baseItem="0"/>
  </dataFields>
  <formats count="16">
    <format dxfId="33">
      <pivotArea field="1" type="button" dataOnly="0" labelOnly="1" outline="0" axis="axisRow" fieldPosition="4"/>
    </format>
    <format dxfId="32">
      <pivotArea outline="0" collapsedLevelsAreSubtotals="1" fieldPosition="0"/>
    </format>
    <format dxfId="31">
      <pivotArea field="-2" type="button" dataOnly="0" labelOnly="1" outline="0" axis="axisValues" fieldPosition="0"/>
    </format>
    <format dxfId="30">
      <pivotArea type="topRight" dataOnly="0" labelOnly="1" outline="0" fieldPosition="0"/>
    </format>
    <format dxfId="29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28">
      <pivotArea outline="0" collapsedLevelsAreSubtotals="1" fieldPosition="0"/>
    </format>
    <format dxfId="27">
      <pivotArea field="-2" type="button" dataOnly="0" labelOnly="1" outline="0" axis="axisValues" fieldPosition="0"/>
    </format>
    <format dxfId="26">
      <pivotArea type="topRight" dataOnly="0" labelOnly="1" outline="0" fieldPosition="0"/>
    </format>
    <format dxfId="25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24">
      <pivotArea collapsedLevelsAreSubtotals="1" fieldPosition="0">
        <references count="1">
          <reference field="2" count="1">
            <x v="3"/>
          </reference>
        </references>
      </pivotArea>
    </format>
    <format dxfId="23">
      <pivotArea collapsedLevelsAreSubtotals="1" fieldPosition="0">
        <references count="1">
          <reference field="2" count="1">
            <x v="5"/>
          </reference>
        </references>
      </pivotArea>
    </format>
    <format dxfId="22">
      <pivotArea collapsedLevelsAreSubtotals="1" fieldPosition="0">
        <references count="1">
          <reference field="2" count="1">
            <x v="4"/>
          </reference>
        </references>
      </pivotArea>
    </format>
    <format dxfId="21">
      <pivotArea collapsedLevelsAreSubtotals="1" fieldPosition="0">
        <references count="1">
          <reference field="2" count="1">
            <x v="22"/>
          </reference>
        </references>
      </pivotArea>
    </format>
    <format dxfId="20">
      <pivotArea field="9" type="button" dataOnly="0" labelOnly="1" outline="0" axis="axisPage" fieldPosition="0"/>
    </format>
    <format dxfId="19">
      <pivotArea dataOnly="0" labelOnly="1" outline="0" fieldPosition="0">
        <references count="1">
          <reference field="9" count="1">
            <x v="0"/>
          </reference>
        </references>
      </pivotArea>
    </format>
    <format dxfId="18">
      <pivotArea field="13" type="button" dataOnly="0" labelOnly="1" outline="0" axis="axisPage" fieldPosition="2"/>
    </format>
  </formats>
  <pivotTableStyleInfo name="PivotStyleLight15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PivotTable1" cacheId="225" applyNumberFormats="0" applyBorderFormats="0" applyFontFormats="0" applyPatternFormats="0" applyAlignmentFormats="0" applyWidthHeightFormats="1" dataCaption=" " updatedVersion="6" minRefreshableVersion="3" showCalcMbrs="0" showDrill="0" rowGrandTotals="0" colGrandTotals="0" itemPrintTitles="1" createdVersion="3" indent="0" compact="0" compactData="0" multipleFieldFilters="0" rowHeaderCaption=" " colHeaderCaption=" " customListSort="0">
  <location ref="A10:H550" firstHeaderRow="1" firstDataRow="1" firstDataCol="7" rowPageCount="2" colPageCount="1"/>
  <pivotFields count="21">
    <pivotField axis="axisRow" compact="0" outline="0" showAll="0" nonAutoSortDefault="1" defaultSubtotal="0">
      <items count="1629">
        <item x="546"/>
        <item x="277"/>
        <item x="310"/>
        <item x="311"/>
        <item x="312"/>
        <item x="292"/>
        <item x="293"/>
        <item x="294"/>
        <item x="295"/>
        <item x="401"/>
        <item x="402"/>
        <item x="403"/>
        <item x="404"/>
        <item x="405"/>
        <item x="406"/>
        <item x="397"/>
        <item x="398"/>
        <item x="314"/>
        <item x="315"/>
        <item x="316"/>
        <item x="317"/>
        <item x="279"/>
        <item x="280"/>
        <item x="281"/>
        <item x="282"/>
        <item x="296"/>
        <item x="297"/>
        <item x="298"/>
        <item x="351"/>
        <item x="352"/>
        <item x="353"/>
        <item x="366"/>
        <item x="367"/>
        <item x="407"/>
        <item x="408"/>
        <item x="409"/>
        <item x="410"/>
        <item x="411"/>
        <item x="412"/>
        <item x="318"/>
        <item x="0"/>
        <item x="271"/>
        <item x="272"/>
        <item x="299"/>
        <item x="300"/>
        <item x="301"/>
        <item x="302"/>
        <item x="321"/>
        <item x="322"/>
        <item x="323"/>
        <item x="326"/>
        <item x="327"/>
        <item x="415"/>
        <item x="416"/>
        <item x="368"/>
        <item x="370"/>
        <item x="372"/>
        <item x="387"/>
        <item x="328"/>
        <item x="331"/>
        <item x="332"/>
        <item x="334"/>
        <item x="335"/>
        <item x="390"/>
        <item x="319"/>
        <item x="320"/>
        <item x="274"/>
        <item x="275"/>
        <item x="354"/>
        <item x="355"/>
        <item x="356"/>
        <item x="357"/>
        <item x="395"/>
        <item x="396"/>
        <item x="324"/>
        <item x="325"/>
        <item x="303"/>
        <item x="329"/>
        <item x="304"/>
        <item x="399"/>
        <item x="521"/>
        <item x="276"/>
        <item x="278"/>
        <item x="283"/>
        <item x="284"/>
        <item x="285"/>
        <item x="336"/>
        <item x="341"/>
        <item x="358"/>
        <item x="359"/>
        <item x="360"/>
        <item x="361"/>
        <item x="362"/>
        <item x="305"/>
        <item x="306"/>
        <item x="459"/>
        <item x="413"/>
        <item x="414"/>
        <item x="431"/>
        <item x="286"/>
        <item x="440"/>
        <item x="460"/>
        <item x="461"/>
        <item x="330"/>
        <item x="474"/>
        <item x="475"/>
        <item x="476"/>
        <item x="477"/>
        <item x="478"/>
        <item x="342"/>
        <item x="344"/>
        <item x="346"/>
        <item x="347"/>
        <item x="350"/>
        <item x="479"/>
        <item x="480"/>
        <item x="506"/>
        <item x="508"/>
        <item x="509"/>
        <item x="307"/>
        <item x="308"/>
        <item x="510"/>
        <item x="511"/>
        <item x="514"/>
        <item x="287"/>
        <item x="517"/>
        <item x="520"/>
        <item x="523"/>
        <item x="525"/>
        <item x="309"/>
        <item x="575"/>
        <item x="576"/>
        <item x="522"/>
        <item x="363"/>
        <item x="364"/>
        <item x="365"/>
        <item x="369"/>
        <item x="371"/>
        <item x="373"/>
        <item x="374"/>
        <item x="375"/>
        <item x="376"/>
        <item x="377"/>
        <item x="578"/>
        <item x="579"/>
        <item x="526"/>
        <item x="529"/>
        <item x="531"/>
        <item x="532"/>
        <item x="534"/>
        <item x="378"/>
        <item x="379"/>
        <item x="380"/>
        <item x="381"/>
        <item x="382"/>
        <item x="524"/>
        <item x="527"/>
        <item x="441"/>
        <item x="588"/>
        <item x="589"/>
        <item x="288"/>
        <item x="289"/>
        <item x="290"/>
        <item x="333"/>
        <item x="337"/>
        <item x="338"/>
        <item x="582"/>
        <item x="583"/>
        <item x="584"/>
        <item x="536"/>
        <item x="538"/>
        <item x="339"/>
        <item x="340"/>
        <item x="343"/>
        <item x="593"/>
        <item x="594"/>
        <item x="345"/>
        <item x="348"/>
        <item x="349"/>
        <item x="615"/>
        <item x="539"/>
        <item x="541"/>
        <item x="544"/>
        <item x="545"/>
        <item x="549"/>
        <item x="598"/>
        <item x="599"/>
        <item x="600"/>
        <item x="383"/>
        <item x="384"/>
        <item x="385"/>
        <item x="386"/>
        <item x="528"/>
        <item x="530"/>
        <item x="533"/>
        <item x="535"/>
        <item x="552"/>
        <item x="555"/>
        <item x="556"/>
        <item x="560"/>
        <item x="563"/>
        <item x="616"/>
        <item x="625"/>
        <item x="585"/>
        <item x="586"/>
        <item x="592"/>
        <item x="391"/>
        <item x="392"/>
        <item x="393"/>
        <item x="394"/>
        <item x="595"/>
        <item x="596"/>
        <item x="597"/>
        <item x="617"/>
        <item x="618"/>
        <item x="627"/>
        <item x="629"/>
        <item x="634"/>
        <item x="537"/>
        <item x="540"/>
        <item x="542"/>
        <item x="543"/>
        <item x="635"/>
        <item x="636"/>
        <item x="638"/>
        <item x="620"/>
        <item x="564"/>
        <item x="565"/>
        <item x="569"/>
        <item x="637"/>
        <item x="602"/>
        <item x="604"/>
        <item x="605"/>
        <item x="606"/>
        <item x="642"/>
        <item x="645"/>
        <item x="646"/>
        <item x="291"/>
        <item x="639"/>
        <item x="640"/>
        <item x="641"/>
        <item x="643"/>
        <item x="547"/>
        <item x="548"/>
        <item x="550"/>
        <item x="644"/>
        <item x="647"/>
        <item x="648"/>
        <item x="649"/>
        <item x="650"/>
        <item x="652"/>
        <item x="653"/>
        <item x="655"/>
        <item x="656"/>
        <item x="658"/>
        <item x="659"/>
        <item x="661"/>
        <item x="651"/>
        <item x="654"/>
        <item x="689"/>
        <item x="693"/>
        <item x="570"/>
        <item x="571"/>
        <item x="572"/>
        <item x="669"/>
        <item x="662"/>
        <item x="663"/>
        <item x="664"/>
        <item x="665"/>
        <item x="551"/>
        <item x="553"/>
        <item x="554"/>
        <item x="666"/>
        <item x="667"/>
        <item x="668"/>
        <item x="670"/>
        <item x="671"/>
        <item x="673"/>
        <item x="674"/>
        <item x="462"/>
        <item x="463"/>
        <item x="464"/>
        <item x="465"/>
        <item x="743"/>
        <item x="745"/>
        <item x="761"/>
        <item x="764"/>
        <item x="466"/>
        <item x="467"/>
        <item x="468"/>
        <item x="469"/>
        <item x="672"/>
        <item x="607"/>
        <item x="608"/>
        <item x="675"/>
        <item x="677"/>
        <item x="678"/>
        <item x="470"/>
        <item x="471"/>
        <item x="472"/>
        <item x="473"/>
        <item x="481"/>
        <item x="621"/>
        <item x="482"/>
        <item x="483"/>
        <item x="484"/>
        <item x="485"/>
        <item x="486"/>
        <item x="612"/>
        <item x="613"/>
        <item x="676"/>
        <item x="679"/>
        <item x="577"/>
        <item x="737"/>
        <item x="738"/>
        <item x="682"/>
        <item x="683"/>
        <item x="684"/>
        <item x="685"/>
        <item x="622"/>
        <item x="623"/>
        <item x="624"/>
        <item x="487"/>
        <item x="488"/>
        <item x="489"/>
        <item x="686"/>
        <item x="688"/>
        <item x="690"/>
        <item x="691"/>
        <item x="692"/>
        <item x="694"/>
        <item x="695"/>
        <item x="697"/>
        <item x="698"/>
        <item x="699"/>
        <item x="417"/>
        <item x="769"/>
        <item x="770"/>
        <item x="774"/>
        <item x="696"/>
        <item x="714"/>
        <item x="751"/>
        <item x="752"/>
        <item x="739"/>
        <item x="740"/>
        <item x="490"/>
        <item x="491"/>
        <item x="492"/>
        <item x="493"/>
        <item x="418"/>
        <item x="419"/>
        <item x="420"/>
        <item x="421"/>
        <item x="422"/>
        <item x="423"/>
        <item x="681"/>
        <item x="630"/>
        <item x="632"/>
        <item x="715"/>
        <item x="717"/>
        <item x="719"/>
        <item x="723"/>
        <item x="776"/>
        <item x="753"/>
        <item x="754"/>
        <item x="733"/>
        <item x="734"/>
        <item x="735"/>
        <item x="736"/>
        <item x="700"/>
        <item x="701"/>
        <item x="702"/>
        <item x="687"/>
        <item x="725"/>
        <item x="726"/>
        <item x="727"/>
        <item x="729"/>
        <item x="755"/>
        <item x="756"/>
        <item x="757"/>
        <item x="758"/>
        <item x="759"/>
        <item x="810"/>
        <item x="424"/>
        <item x="425"/>
        <item x="426"/>
        <item x="427"/>
        <item x="428"/>
        <item x="429"/>
        <item x="730"/>
        <item x="732"/>
        <item x="704"/>
        <item x="741"/>
        <item x="746"/>
        <item x="747"/>
        <item x="760"/>
        <item x="813"/>
        <item x="817"/>
        <item x="818"/>
        <item x="819"/>
        <item x="820"/>
        <item x="705"/>
        <item x="706"/>
        <item x="707"/>
        <item x="708"/>
        <item x="709"/>
        <item x="748"/>
        <item x="749"/>
        <item x="822"/>
        <item x="823"/>
        <item x="824"/>
        <item x="825"/>
        <item x="826"/>
        <item x="633"/>
        <item x="762"/>
        <item x="763"/>
        <item x="765"/>
        <item x="766"/>
        <item x="557"/>
        <item x="558"/>
        <item x="559"/>
        <item x="561"/>
        <item x="562"/>
        <item x="811"/>
        <item x="710"/>
        <item x="711"/>
        <item x="712"/>
        <item x="713"/>
        <item x="718"/>
        <item x="750"/>
        <item x="858"/>
        <item x="720"/>
        <item x="767"/>
        <item x="768"/>
        <item x="771"/>
        <item x="430"/>
        <item x="432"/>
        <item x="433"/>
        <item x="434"/>
        <item x="435"/>
        <item x="436"/>
        <item x="829"/>
        <item x="830"/>
        <item x="836"/>
        <item x="837"/>
        <item x="839"/>
        <item x="840"/>
        <item x="721"/>
        <item x="722"/>
        <item x="870"/>
        <item x="861"/>
        <item x="862"/>
        <item x="863"/>
        <item x="864"/>
        <item x="866"/>
        <item x="566"/>
        <item x="567"/>
        <item x="845"/>
        <item x="772"/>
        <item x="773"/>
        <item x="775"/>
        <item x="777"/>
        <item x="848"/>
        <item x="851"/>
        <item x="852"/>
        <item x="854"/>
        <item x="855"/>
        <item x="856"/>
        <item x="785"/>
        <item x="787"/>
        <item x="872"/>
        <item x="873"/>
        <item x="788"/>
        <item x="789"/>
        <item x="790"/>
        <item x="791"/>
        <item x="874"/>
        <item x="878"/>
        <item x="879"/>
        <item x="880"/>
        <item x="802"/>
        <item x="805"/>
        <item x="808"/>
        <item x="494"/>
        <item x="495"/>
        <item x="496"/>
        <item x="497"/>
        <item x="498"/>
        <item x="778"/>
        <item x="779"/>
        <item x="780"/>
        <item x="781"/>
        <item x="782"/>
        <item x="867"/>
        <item x="871"/>
        <item x="875"/>
        <item x="876"/>
        <item x="809"/>
        <item x="814"/>
        <item x="815"/>
        <item x="816"/>
        <item x="821"/>
        <item x="827"/>
        <item x="828"/>
        <item x="831"/>
        <item x="877"/>
        <item x="881"/>
        <item x="882"/>
        <item x="783"/>
        <item x="784"/>
        <item x="786"/>
        <item x="793"/>
        <item x="832"/>
        <item x="833"/>
        <item x="834"/>
        <item x="835"/>
        <item x="838"/>
        <item x="841"/>
        <item x="794"/>
        <item x="796"/>
        <item x="797"/>
        <item x="798"/>
        <item x="799"/>
        <item x="800"/>
        <item x="801"/>
        <item x="803"/>
        <item x="804"/>
        <item x="806"/>
        <item x="807"/>
        <item x="842"/>
        <item x="843"/>
        <item x="844"/>
        <item x="883"/>
        <item x="885"/>
        <item x="886"/>
        <item x="846"/>
        <item x="847"/>
        <item x="849"/>
        <item x="887"/>
        <item x="868"/>
        <item x="869"/>
        <item x="850"/>
        <item x="853"/>
        <item x="437"/>
        <item x="438"/>
        <item x="439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99"/>
        <item x="500"/>
        <item x="501"/>
        <item x="502"/>
        <item x="503"/>
        <item x="504"/>
        <item x="505"/>
        <item x="507"/>
        <item x="512"/>
        <item x="513"/>
        <item x="515"/>
        <item x="516"/>
        <item x="518"/>
        <item x="519"/>
        <item x="1"/>
        <item x="2"/>
        <item x="3"/>
        <item x="4"/>
        <item x="5"/>
        <item x="6"/>
        <item x="7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168"/>
        <item x="170"/>
        <item x="171"/>
        <item x="183"/>
        <item x="184"/>
        <item x="8"/>
        <item x="9"/>
        <item x="10"/>
        <item x="11"/>
        <item x="172"/>
        <item x="173"/>
        <item x="250"/>
        <item x="251"/>
        <item x="252"/>
        <item x="253"/>
        <item x="254"/>
        <item x="255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35"/>
        <item x="236"/>
        <item x="237"/>
        <item x="240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9"/>
        <item x="242"/>
        <item x="244"/>
        <item x="246"/>
        <item x="247"/>
        <item x="248"/>
        <item x="211"/>
        <item x="212"/>
        <item x="213"/>
        <item x="214"/>
        <item x="215"/>
        <item x="216"/>
        <item x="217"/>
        <item x="218"/>
        <item x="219"/>
        <item x="256"/>
        <item x="257"/>
        <item x="258"/>
        <item x="260"/>
        <item x="261"/>
        <item x="262"/>
        <item x="263"/>
        <item x="264"/>
        <item x="265"/>
        <item x="266"/>
        <item x="220"/>
        <item x="221"/>
        <item x="267"/>
        <item x="222"/>
        <item x="223"/>
        <item x="268"/>
        <item x="224"/>
        <item x="269"/>
        <item x="225"/>
        <item x="270"/>
        <item x="226"/>
        <item x="227"/>
        <item x="228"/>
        <item x="229"/>
        <item x="230"/>
        <item x="231"/>
        <item x="232"/>
        <item x="233"/>
        <item x="234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238"/>
        <item x="239"/>
        <item x="241"/>
        <item x="243"/>
        <item x="245"/>
        <item x="174"/>
        <item x="175"/>
        <item x="176"/>
        <item x="177"/>
        <item x="178"/>
        <item x="179"/>
        <item x="180"/>
        <item x="181"/>
        <item x="983"/>
        <item x="985"/>
        <item x="986"/>
        <item x="987"/>
        <item x="988"/>
        <item x="989"/>
        <item x="991"/>
        <item x="992"/>
        <item x="993"/>
        <item x="994"/>
        <item x="995"/>
        <item x="996"/>
        <item x="997"/>
        <item x="43"/>
        <item x="49"/>
        <item x="91"/>
        <item x="109"/>
        <item x="111"/>
        <item x="113"/>
        <item x="115"/>
        <item x="100"/>
        <item x="102"/>
        <item x="116"/>
        <item x="108"/>
        <item x="110"/>
        <item x="112"/>
        <item x="114"/>
        <item x="44"/>
        <item x="45"/>
        <item x="92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46"/>
        <item x="47"/>
        <item x="48"/>
        <item x="50"/>
        <item x="51"/>
        <item x="52"/>
        <item x="53"/>
        <item x="56"/>
        <item x="57"/>
        <item x="58"/>
        <item x="93"/>
        <item x="94"/>
        <item x="54"/>
        <item x="55"/>
        <item x="59"/>
        <item x="60"/>
        <item x="61"/>
        <item x="62"/>
        <item x="63"/>
        <item x="64"/>
        <item x="68"/>
        <item x="95"/>
        <item x="96"/>
        <item x="97"/>
        <item x="98"/>
        <item x="99"/>
        <item x="101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3"/>
        <item x="86"/>
        <item x="87"/>
        <item x="88"/>
        <item x="65"/>
        <item x="66"/>
        <item x="67"/>
        <item x="82"/>
        <item x="84"/>
        <item x="85"/>
        <item x="89"/>
        <item x="90"/>
        <item x="103"/>
        <item x="104"/>
        <item x="105"/>
        <item x="106"/>
        <item x="107"/>
        <item x="999"/>
        <item x="1000"/>
        <item x="1001"/>
        <item x="1002"/>
        <item x="1003"/>
        <item x="1004"/>
        <item x="1005"/>
        <item x="1006"/>
        <item x="1007"/>
        <item x="1008"/>
        <item x="982"/>
        <item x="1010"/>
        <item x="1011"/>
        <item x="1012"/>
        <item x="1013"/>
        <item x="1014"/>
        <item x="1016"/>
        <item x="1017"/>
        <item x="1018"/>
        <item x="1019"/>
        <item x="1022"/>
        <item x="1023"/>
        <item x="1024"/>
        <item x="1025"/>
        <item x="1026"/>
        <item x="1027"/>
        <item x="1030"/>
        <item x="984"/>
        <item x="990"/>
        <item x="1009"/>
        <item x="1015"/>
        <item x="1020"/>
        <item x="1021"/>
        <item x="1028"/>
        <item x="1029"/>
        <item x="1031"/>
        <item x="1032"/>
        <item x="1033"/>
        <item x="1034"/>
        <item x="1035"/>
        <item x="1036"/>
        <item x="1037"/>
        <item x="1038"/>
        <item x="1039"/>
        <item x="1082"/>
        <item x="1084"/>
        <item x="1086"/>
        <item x="1040"/>
        <item x="1041"/>
        <item x="1089"/>
        <item x="1042"/>
        <item x="1092"/>
        <item x="1043"/>
        <item x="1072"/>
        <item x="1074"/>
        <item x="1044"/>
        <item x="1075"/>
        <item x="1077"/>
        <item x="1046"/>
        <item x="1047"/>
        <item x="1048"/>
        <item x="1049"/>
        <item x="1079"/>
        <item x="1080"/>
        <item x="1052"/>
        <item x="1083"/>
        <item x="1054"/>
        <item x="1085"/>
        <item x="1055"/>
        <item x="1056"/>
        <item x="1087"/>
        <item x="1088"/>
        <item x="1090"/>
        <item x="1091"/>
        <item x="1093"/>
        <item x="1094"/>
        <item x="1095"/>
        <item x="1096"/>
        <item x="1097"/>
        <item x="1098"/>
        <item x="1100"/>
        <item x="1101"/>
        <item x="1146"/>
        <item x="1147"/>
        <item x="1151"/>
        <item x="1152"/>
        <item x="1103"/>
        <item x="1104"/>
        <item x="1057"/>
        <item x="1106"/>
        <item x="1058"/>
        <item x="1059"/>
        <item x="1108"/>
        <item x="1109"/>
        <item x="1150"/>
        <item x="1099"/>
        <item x="1153"/>
        <item x="1102"/>
        <item x="1154"/>
        <item x="1155"/>
        <item x="1105"/>
        <item x="1156"/>
        <item x="1157"/>
        <item x="1196"/>
        <item x="1198"/>
        <item x="1200"/>
        <item x="1202"/>
        <item x="1162"/>
        <item x="1164"/>
        <item x="1165"/>
        <item x="1060"/>
        <item x="1061"/>
        <item x="1064"/>
        <item x="1065"/>
        <item x="1169"/>
        <item x="1172"/>
        <item x="1069"/>
        <item x="1045"/>
        <item x="1050"/>
        <item x="1051"/>
        <item x="1053"/>
        <item x="1062"/>
        <item x="1063"/>
        <item x="1066"/>
        <item x="1067"/>
        <item x="1068"/>
        <item x="1070"/>
        <item x="1071"/>
        <item x="1073"/>
        <item x="1076"/>
        <item x="1078"/>
        <item x="1081"/>
        <item x="1163"/>
        <item x="1166"/>
        <item x="1167"/>
        <item x="1168"/>
        <item x="1170"/>
        <item x="1171"/>
        <item x="1175"/>
        <item x="1176"/>
        <item x="1199"/>
        <item x="1179"/>
        <item x="1180"/>
        <item x="1182"/>
        <item x="1185"/>
        <item x="1186"/>
        <item x="1201"/>
        <item x="1203"/>
        <item x="1173"/>
        <item x="1204"/>
        <item x="1205"/>
        <item x="1206"/>
        <item x="1174"/>
        <item x="1158"/>
        <item x="1159"/>
        <item x="1191"/>
        <item x="1177"/>
        <item x="1178"/>
        <item x="1181"/>
        <item x="1183"/>
        <item x="1184"/>
        <item x="1187"/>
        <item x="1188"/>
        <item x="1189"/>
        <item x="1190"/>
        <item x="1192"/>
        <item x="1193"/>
        <item x="1160"/>
        <item x="1161"/>
        <item x="1194"/>
        <item x="1195"/>
        <item x="1197"/>
        <item x="1207"/>
        <item x="1208"/>
        <item x="1111"/>
        <item x="1113"/>
        <item x="1116"/>
        <item x="1118"/>
        <item x="1119"/>
        <item x="1107"/>
        <item x="1110"/>
        <item x="1112"/>
        <item x="1114"/>
        <item x="1115"/>
        <item x="1117"/>
        <item x="1121"/>
        <item x="1125"/>
        <item x="1126"/>
        <item x="1127"/>
        <item x="1120"/>
        <item x="1122"/>
        <item x="1123"/>
        <item x="1124"/>
        <item x="1131"/>
        <item x="1133"/>
        <item x="1128"/>
        <item x="1129"/>
        <item x="1130"/>
        <item x="1135"/>
        <item x="1136"/>
        <item x="1139"/>
        <item x="1140"/>
        <item x="1132"/>
        <item x="1134"/>
        <item x="1142"/>
        <item x="1137"/>
        <item x="1138"/>
        <item x="1141"/>
        <item x="1143"/>
        <item x="1144"/>
        <item x="1145"/>
        <item x="1148"/>
        <item x="1149"/>
        <item x="1231"/>
        <item x="1232"/>
        <item x="1233"/>
        <item x="1234"/>
        <item x="1235"/>
        <item x="1236"/>
        <item x="1238"/>
        <item x="1239"/>
        <item x="1240"/>
        <item x="1241"/>
        <item x="1242"/>
        <item x="1243"/>
        <item x="1244"/>
        <item x="1245"/>
        <item x="1247"/>
        <item x="1211"/>
        <item x="1213"/>
        <item x="1214"/>
        <item x="1215"/>
        <item x="1217"/>
        <item x="1218"/>
        <item x="1219"/>
        <item x="1221"/>
        <item x="1223"/>
        <item x="1224"/>
        <item x="933"/>
        <item x="934"/>
        <item x="1256"/>
        <item x="1270"/>
        <item x="1259"/>
        <item x="1271"/>
        <item x="1260"/>
        <item x="1261"/>
        <item x="1274"/>
        <item x="1262"/>
        <item x="1275"/>
        <item x="1263"/>
        <item x="1276"/>
        <item x="1264"/>
        <item x="1265"/>
        <item x="1279"/>
        <item x="1266"/>
        <item x="1267"/>
        <item x="1281"/>
        <item x="1282"/>
        <item x="1283"/>
        <item x="1280"/>
        <item x="1284"/>
        <item x="1285"/>
        <item x="1286"/>
        <item x="1287"/>
        <item x="1293"/>
        <item x="1288"/>
        <item x="1289"/>
        <item x="1290"/>
        <item x="1291"/>
        <item x="1292"/>
        <item x="1248"/>
        <item x="1249"/>
        <item x="1328"/>
        <item x="1250"/>
        <item x="1329"/>
        <item x="1251"/>
        <item x="1330"/>
        <item x="1310"/>
        <item x="1252"/>
        <item x="1333"/>
        <item x="1253"/>
        <item x="1254"/>
        <item x="1335"/>
        <item x="1255"/>
        <item x="1336"/>
        <item x="1313"/>
        <item x="1257"/>
        <item x="1337"/>
        <item x="1338"/>
        <item x="1314"/>
        <item x="1315"/>
        <item x="1317"/>
        <item x="1301"/>
        <item x="1319"/>
        <item x="1258"/>
        <item x="1339"/>
        <item x="1302"/>
        <item x="1303"/>
        <item x="1340"/>
        <item x="1304"/>
        <item x="1305"/>
        <item x="1341"/>
        <item x="1306"/>
        <item x="1342"/>
        <item x="1307"/>
        <item x="1308"/>
        <item x="1343"/>
        <item x="1309"/>
        <item x="1344"/>
        <item x="1311"/>
        <item x="1320"/>
        <item x="1345"/>
        <item x="1312"/>
        <item x="1346"/>
        <item x="1316"/>
        <item x="1347"/>
        <item x="1318"/>
        <item x="1348"/>
        <item x="1349"/>
        <item x="1350"/>
        <item x="1268"/>
        <item x="1269"/>
        <item x="1272"/>
        <item x="1273"/>
        <item x="1277"/>
        <item x="1278"/>
        <item x="1462"/>
        <item x="1463"/>
        <item x="1430"/>
        <item x="1432"/>
        <item x="1351"/>
        <item x="1433"/>
        <item x="1353"/>
        <item x="1354"/>
        <item x="1434"/>
        <item x="1435"/>
        <item x="1468"/>
        <item x="1359"/>
        <item x="1360"/>
        <item x="1361"/>
        <item x="1436"/>
        <item x="1362"/>
        <item x="1363"/>
        <item x="1475"/>
        <item x="1441"/>
        <item x="1442"/>
        <item x="1364"/>
        <item x="1365"/>
        <item x="1443"/>
        <item x="1366"/>
        <item x="1367"/>
        <item x="1444"/>
        <item x="1331"/>
        <item x="1481"/>
        <item x="1482"/>
        <item x="1446"/>
        <item x="1368"/>
        <item x="1448"/>
        <item x="1369"/>
        <item x="1488"/>
        <item x="1490"/>
        <item x="1321"/>
        <item x="1332"/>
        <item x="1492"/>
        <item x="1323"/>
        <item x="1493"/>
        <item x="1324"/>
        <item x="1334"/>
        <item x="1496"/>
        <item x="1325"/>
        <item x="1509"/>
        <item x="1510"/>
        <item x="1512"/>
        <item x="1500"/>
        <item x="1501"/>
        <item x="1502"/>
        <item x="1513"/>
        <item x="1352"/>
        <item x="1503"/>
        <item x="1514"/>
        <item x="1505"/>
        <item x="1506"/>
        <item x="1507"/>
        <item x="1508"/>
        <item x="1515"/>
        <item x="1517"/>
        <item x="1518"/>
        <item x="1519"/>
        <item x="1521"/>
        <item x="1522"/>
        <item x="1523"/>
        <item x="1525"/>
        <item x="1529"/>
        <item x="1531"/>
        <item x="1532"/>
        <item x="1533"/>
        <item x="1535"/>
        <item x="1536"/>
        <item x="1589"/>
        <item x="1590"/>
        <item x="1591"/>
        <item x="1592"/>
        <item x="1593"/>
        <item x="1449"/>
        <item x="1450"/>
        <item x="1594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4"/>
        <item x="1465"/>
        <item x="1466"/>
        <item x="1467"/>
        <item x="1469"/>
        <item x="1538"/>
        <item x="1470"/>
        <item x="1471"/>
        <item x="1472"/>
        <item x="1473"/>
        <item x="1474"/>
        <item x="1539"/>
        <item x="1476"/>
        <item x="1540"/>
        <item x="1477"/>
        <item x="1541"/>
        <item x="1478"/>
        <item x="1544"/>
        <item x="1479"/>
        <item x="1549"/>
        <item x="1355"/>
        <item x="1356"/>
        <item x="1357"/>
        <item x="1550"/>
        <item x="1322"/>
        <item x="1480"/>
        <item x="1483"/>
        <item x="1552"/>
        <item x="1553"/>
        <item x="1555"/>
        <item x="1558"/>
        <item x="1560"/>
        <item x="1562"/>
        <item x="1564"/>
        <item x="1566"/>
        <item x="1568"/>
        <item x="1571"/>
        <item x="1573"/>
        <item x="1574"/>
        <item x="1575"/>
        <item x="1576"/>
        <item x="1484"/>
        <item x="1485"/>
        <item x="1486"/>
        <item x="1487"/>
        <item x="1504"/>
        <item x="1511"/>
        <item x="1516"/>
        <item x="1520"/>
        <item x="1524"/>
        <item x="1526"/>
        <item x="1527"/>
        <item x="1528"/>
        <item x="1530"/>
        <item x="1534"/>
        <item x="1537"/>
        <item x="1542"/>
        <item x="1543"/>
        <item x="1545"/>
        <item x="1546"/>
        <item x="1547"/>
        <item x="1548"/>
        <item x="1551"/>
        <item x="1554"/>
        <item x="1556"/>
        <item x="1489"/>
        <item x="1491"/>
        <item x="1494"/>
        <item x="1495"/>
        <item x="1497"/>
        <item x="1498"/>
        <item x="1499"/>
        <item x="1358"/>
        <item x="1376"/>
        <item x="1377"/>
        <item x="1378"/>
        <item x="1382"/>
        <item x="1385"/>
        <item x="1391"/>
        <item x="1397"/>
        <item x="1401"/>
        <item x="1403"/>
        <item x="1405"/>
        <item x="1407"/>
        <item x="1410"/>
        <item x="1416"/>
        <item x="1417"/>
        <item x="1418"/>
        <item x="1419"/>
        <item x="1421"/>
        <item x="1422"/>
        <item x="1426"/>
        <item x="1427"/>
        <item x="1428"/>
        <item x="1429"/>
        <item x="1431"/>
        <item x="1437"/>
        <item x="1438"/>
        <item x="1439"/>
        <item x="1440"/>
        <item x="1445"/>
        <item x="1447"/>
        <item x="1370"/>
        <item x="1371"/>
        <item x="1372"/>
        <item x="1373"/>
        <item x="1374"/>
        <item x="1375"/>
        <item x="1379"/>
        <item x="1380"/>
        <item x="1381"/>
        <item x="1383"/>
        <item x="1384"/>
        <item x="1386"/>
        <item x="1387"/>
        <item x="1388"/>
        <item x="1389"/>
        <item x="1390"/>
        <item x="1392"/>
        <item x="1393"/>
        <item x="1394"/>
        <item x="1395"/>
        <item x="1396"/>
        <item x="1398"/>
        <item x="1399"/>
        <item x="1400"/>
        <item x="1402"/>
        <item x="1404"/>
        <item x="1406"/>
        <item x="1408"/>
        <item x="1409"/>
        <item x="1411"/>
        <item x="1412"/>
        <item x="1413"/>
        <item x="1414"/>
        <item x="1415"/>
        <item x="1420"/>
        <item x="1423"/>
        <item x="1424"/>
        <item x="1425"/>
        <item x="1557"/>
        <item x="1559"/>
        <item x="1561"/>
        <item x="1563"/>
        <item x="1565"/>
        <item x="1567"/>
        <item x="1569"/>
        <item x="1570"/>
        <item x="1572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2"/>
        <item x="13"/>
        <item x="128"/>
        <item x="182"/>
        <item x="249"/>
        <item x="273"/>
        <item x="259"/>
        <item x="313"/>
        <item x="388"/>
        <item x="389"/>
        <item x="400"/>
        <item x="568"/>
        <item x="573"/>
        <item x="580"/>
        <item x="587"/>
        <item x="590"/>
        <item x="591"/>
        <item x="601"/>
        <item x="609"/>
        <item x="610"/>
        <item x="611"/>
        <item x="574"/>
        <item x="581"/>
        <item x="603"/>
        <item x="628"/>
        <item x="614"/>
        <item x="619"/>
        <item x="626"/>
        <item x="631"/>
        <item x="657"/>
        <item x="660"/>
        <item x="680"/>
        <item x="703"/>
        <item x="716"/>
        <item x="724"/>
        <item x="728"/>
        <item x="731"/>
        <item x="742"/>
        <item x="744"/>
        <item x="812"/>
        <item x="792"/>
        <item x="795"/>
        <item x="857"/>
        <item x="859"/>
        <item x="860"/>
        <item x="865"/>
        <item x="884"/>
        <item x="888"/>
        <item x="889"/>
        <item x="890"/>
        <item x="891"/>
        <item x="929"/>
        <item x="947"/>
        <item x="963"/>
        <item x="966"/>
        <item x="974"/>
        <item x="980"/>
        <item x="971"/>
        <item x="981"/>
        <item x="998"/>
        <item x="1209"/>
        <item x="1230"/>
        <item x="1210"/>
        <item x="1212"/>
        <item x="1216"/>
        <item x="1220"/>
        <item x="1222"/>
        <item x="1225"/>
        <item x="1226"/>
        <item x="1227"/>
        <item x="1228"/>
        <item x="1229"/>
        <item x="1237"/>
        <item x="1246"/>
        <item x="1294"/>
        <item x="1295"/>
        <item x="1296"/>
        <item x="1297"/>
        <item x="1298"/>
        <item x="1299"/>
        <item x="1300"/>
        <item x="1326"/>
        <item x="1327"/>
        <item x="1595"/>
        <item x="1596"/>
        <item x="1597"/>
        <item x="1598"/>
        <item x="1599"/>
        <item x="1600"/>
        <item x="1601"/>
        <item x="1605"/>
        <item x="1606"/>
        <item x="1607"/>
        <item x="1609"/>
        <item x="1610"/>
        <item x="1613"/>
        <item x="1615"/>
        <item x="1616"/>
        <item x="1617"/>
        <item x="892"/>
        <item x="893"/>
        <item x="894"/>
        <item x="895"/>
        <item x="896"/>
        <item x="897"/>
        <item x="898"/>
        <item x="899"/>
        <item x="901"/>
        <item x="903"/>
        <item x="905"/>
        <item x="907"/>
        <item x="909"/>
        <item x="911"/>
        <item x="913"/>
        <item x="916"/>
        <item x="918"/>
        <item x="920"/>
        <item x="921"/>
        <item x="924"/>
        <item x="926"/>
        <item x="900"/>
        <item x="902"/>
        <item x="904"/>
        <item x="906"/>
        <item x="908"/>
        <item x="910"/>
        <item x="912"/>
        <item x="914"/>
        <item x="915"/>
        <item x="917"/>
        <item x="919"/>
        <item x="922"/>
        <item x="923"/>
        <item x="925"/>
        <item x="927"/>
        <item x="928"/>
        <item x="930"/>
        <item x="931"/>
        <item x="932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4"/>
        <item x="965"/>
        <item x="967"/>
        <item x="968"/>
        <item x="969"/>
        <item x="970"/>
        <item x="972"/>
        <item x="973"/>
        <item x="975"/>
        <item x="976"/>
        <item x="977"/>
        <item x="978"/>
        <item x="979"/>
        <item x="1602"/>
        <item x="1603"/>
        <item x="1604"/>
        <item x="1608"/>
        <item x="1611"/>
        <item x="1612"/>
        <item x="1614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sortType="ascending" defaultSubtotal="0">
      <items count="1610">
        <item x="12"/>
        <item x="408"/>
        <item x="414"/>
        <item x="421"/>
        <item x="409"/>
        <item x="422"/>
        <item x="411"/>
        <item x="423"/>
        <item x="424"/>
        <item x="425"/>
        <item x="426"/>
        <item x="427"/>
        <item x="428"/>
        <item x="437"/>
        <item x="407"/>
        <item x="410"/>
        <item x="429"/>
        <item x="412"/>
        <item x="430"/>
        <item x="413"/>
        <item x="432"/>
        <item x="433"/>
        <item x="419"/>
        <item x="420"/>
        <item x="418"/>
        <item x="434"/>
        <item x="435"/>
        <item x="417"/>
        <item x="452"/>
        <item x="436"/>
        <item x="303"/>
        <item x="439"/>
        <item x="442"/>
        <item x="451"/>
        <item x="453"/>
        <item x="454"/>
        <item x="455"/>
        <item x="456"/>
        <item x="457"/>
        <item x="443"/>
        <item x="444"/>
        <item x="445"/>
        <item x="446"/>
        <item x="438"/>
        <item x="447"/>
        <item x="448"/>
        <item x="449"/>
        <item x="450"/>
        <item x="458"/>
        <item x="1578"/>
        <item x="851"/>
        <item x="654"/>
        <item x="542"/>
        <item x="330"/>
        <item x="1405"/>
        <item x="1463"/>
        <item x="1598"/>
        <item x="770"/>
        <item x="756"/>
        <item x="278"/>
        <item x="535"/>
        <item x="1349"/>
        <item x="1258"/>
        <item x="1597"/>
        <item x="540"/>
        <item x="736"/>
        <item x="735"/>
        <item x="277"/>
        <item x="1473"/>
        <item x="1301"/>
        <item x="1576"/>
        <item x="283"/>
        <item x="290"/>
        <item x="329"/>
        <item x="616"/>
        <item x="1462"/>
        <item x="1474"/>
        <item x="1596"/>
        <item x="754"/>
        <item x="878"/>
        <item x="582"/>
        <item x="350"/>
        <item x="1256"/>
        <item x="1251"/>
        <item x="758"/>
        <item x="740"/>
        <item x="1587"/>
        <item x="522"/>
        <item x="338"/>
        <item x="757"/>
        <item x="646"/>
        <item x="1257"/>
        <item x="1471"/>
        <item x="1577"/>
        <item x="279"/>
        <item x="533"/>
        <item x="351"/>
        <item x="602"/>
        <item x="1252"/>
        <item x="1303"/>
        <item x="1580"/>
        <item x="372"/>
        <item x="395"/>
        <item x="537"/>
        <item x="750"/>
        <item x="1404"/>
        <item x="1259"/>
        <item x="1594"/>
        <item x="343"/>
        <item x="297"/>
        <item x="336"/>
        <item x="617"/>
        <item x="1350"/>
        <item x="1477"/>
        <item x="1579"/>
        <item x="282"/>
        <item x="287"/>
        <item x="879"/>
        <item x="755"/>
        <item x="1485"/>
        <item x="1357"/>
        <item x="1581"/>
        <item x="318"/>
        <item x="551"/>
        <item x="874"/>
        <item x="324"/>
        <item x="1260"/>
        <item x="1456"/>
        <item x="759"/>
        <item x="604"/>
        <item x="1444"/>
        <item x="1443"/>
        <item x="276"/>
        <item x="852"/>
        <item x="1412"/>
        <item x="1410"/>
        <item x="638"/>
        <item x="639"/>
        <item x="640"/>
        <item x="641"/>
        <item x="1091"/>
        <item x="1093"/>
        <item x="643"/>
        <item x="644"/>
        <item x="647"/>
        <item x="648"/>
        <item x="1061"/>
        <item x="1094"/>
        <item x="635"/>
        <item x="649"/>
        <item x="650"/>
        <item x="652"/>
        <item x="1087"/>
        <item x="1088"/>
        <item x="653"/>
        <item x="655"/>
        <item x="656"/>
        <item x="658"/>
        <item x="1095"/>
        <item x="1096"/>
        <item x="659"/>
        <item x="661"/>
        <item x="662"/>
        <item x="663"/>
        <item x="1064"/>
        <item x="1097"/>
        <item x="664"/>
        <item x="665"/>
        <item x="666"/>
        <item x="667"/>
        <item x="1098"/>
        <item x="1103"/>
        <item x="636"/>
        <item x="668"/>
        <item x="670"/>
        <item x="671"/>
        <item x="1060"/>
        <item x="1090"/>
        <item x="673"/>
        <item x="674"/>
        <item x="675"/>
        <item x="677"/>
        <item x="682"/>
        <item x="683"/>
        <item x="684"/>
        <item x="685"/>
        <item x="686"/>
        <item x="688"/>
        <item x="690"/>
        <item x="691"/>
        <item x="692"/>
        <item x="694"/>
        <item x="695"/>
        <item x="697"/>
        <item x="698"/>
        <item x="699"/>
        <item x="700"/>
        <item x="701"/>
        <item x="702"/>
        <item x="339"/>
        <item x="849"/>
        <item x="333"/>
        <item x="340"/>
        <item x="873"/>
        <item x="337"/>
        <item x="298"/>
        <item x="850"/>
        <item x="345"/>
        <item x="322"/>
        <item x="853"/>
        <item x="291"/>
        <item x="368"/>
        <item x="274"/>
        <item x="854"/>
        <item x="387"/>
        <item x="285"/>
        <item x="847"/>
        <item x="354"/>
        <item x="487"/>
        <item x="539"/>
        <item x="565"/>
        <item x="360"/>
        <item x="482"/>
        <item x="359"/>
        <item x="481"/>
        <item x="549"/>
        <item x="555"/>
        <item x="365"/>
        <item x="459"/>
        <item x="357"/>
        <item x="472"/>
        <item x="544"/>
        <item x="560"/>
        <item x="363"/>
        <item x="485"/>
        <item x="355"/>
        <item x="488"/>
        <item x="538"/>
        <item x="564"/>
        <item x="361"/>
        <item x="483"/>
        <item x="358"/>
        <item x="473"/>
        <item x="545"/>
        <item x="556"/>
        <item x="364"/>
        <item x="486"/>
        <item x="356"/>
        <item x="489"/>
        <item x="541"/>
        <item x="563"/>
        <item x="362"/>
        <item x="484"/>
        <item x="383"/>
        <item x="384"/>
        <item x="526"/>
        <item x="377"/>
        <item x="369"/>
        <item x="461"/>
        <item x="467"/>
        <item x="529"/>
        <item x="382"/>
        <item x="376"/>
        <item x="466"/>
        <item x="460"/>
        <item x="531"/>
        <item x="380"/>
        <item x="374"/>
        <item x="464"/>
        <item x="470"/>
        <item x="532"/>
        <item x="378"/>
        <item x="371"/>
        <item x="462"/>
        <item x="468"/>
        <item x="534"/>
        <item x="381"/>
        <item x="375"/>
        <item x="465"/>
        <item x="471"/>
        <item x="536"/>
        <item x="379"/>
        <item x="373"/>
        <item x="463"/>
        <item x="469"/>
        <item x="1582"/>
        <item x="490"/>
        <item x="491"/>
        <item x="479"/>
        <item x="492"/>
        <item x="493"/>
        <item x="494"/>
        <item x="725"/>
        <item x="732"/>
        <item x="704"/>
        <item x="709"/>
        <item x="495"/>
        <item x="496"/>
        <item x="497"/>
        <item x="498"/>
        <item x="499"/>
        <item x="500"/>
        <item x="726"/>
        <item x="718"/>
        <item x="705"/>
        <item x="710"/>
        <item x="501"/>
        <item x="502"/>
        <item x="503"/>
        <item x="504"/>
        <item x="505"/>
        <item x="507"/>
        <item x="727"/>
        <item x="720"/>
        <item x="706"/>
        <item x="711"/>
        <item x="512"/>
        <item x="513"/>
        <item x="515"/>
        <item x="516"/>
        <item x="518"/>
        <item x="519"/>
        <item x="729"/>
        <item x="721"/>
        <item x="707"/>
        <item x="712"/>
        <item x="521"/>
        <item x="474"/>
        <item x="475"/>
        <item x="476"/>
        <item x="477"/>
        <item x="478"/>
        <item x="730"/>
        <item x="722"/>
        <item x="708"/>
        <item x="713"/>
        <item x="182"/>
        <item x="581"/>
        <item x="891"/>
        <item x="628"/>
        <item x="626"/>
        <item x="660"/>
        <item x="1215"/>
        <item x="888"/>
        <item x="857"/>
        <item x="1210"/>
        <item x="609"/>
        <item x="859"/>
        <item x="680"/>
        <item x="703"/>
        <item x="724"/>
        <item x="1216"/>
        <item x="1227"/>
        <item x="273"/>
        <item x="744"/>
        <item x="731"/>
        <item x="568"/>
        <item x="981"/>
        <item x="611"/>
        <item x="980"/>
        <item x="388"/>
        <item x="400"/>
        <item x="587"/>
        <item x="619"/>
        <item x="947"/>
        <item x="998"/>
        <item x="590"/>
        <item x="728"/>
        <item x="1209"/>
        <item x="792"/>
        <item x="860"/>
        <item x="313"/>
        <item x="865"/>
        <item x="601"/>
        <item x="1220"/>
        <item x="974"/>
        <item x="631"/>
        <item x="716"/>
        <item x="889"/>
        <item x="591"/>
        <item x="1222"/>
        <item x="812"/>
        <item x="1218"/>
        <item x="929"/>
        <item x="366"/>
        <item x="527"/>
        <item x="1182"/>
        <item x="1175"/>
        <item x="557"/>
        <item x="634"/>
        <item x="1166"/>
        <item x="1180"/>
        <item x="1106"/>
        <item x="1057"/>
        <item x="1066"/>
        <item x="1173"/>
        <item x="746"/>
        <item x="748"/>
        <item x="1137"/>
        <item x="1141"/>
        <item x="802"/>
        <item x="805"/>
        <item x="1194"/>
        <item x="1186"/>
        <item x="1105"/>
        <item x="1107"/>
        <item x="1174"/>
        <item x="1067"/>
        <item x="810"/>
        <item x="811"/>
        <item x="1179"/>
        <item x="1191"/>
        <item x="868"/>
        <item x="870"/>
        <item x="1196"/>
        <item x="1165"/>
        <item x="1056"/>
        <item x="1110"/>
        <item x="1177"/>
        <item x="1178"/>
        <item x="272"/>
        <item x="320"/>
        <item x="1176"/>
        <item x="1143"/>
        <item x="385"/>
        <item x="524"/>
        <item x="1145"/>
        <item x="1193"/>
        <item x="1112"/>
        <item x="1117"/>
        <item x="1068"/>
        <item x="1164"/>
        <item x="577"/>
        <item x="592"/>
        <item x="612"/>
        <item x="613"/>
        <item x="605"/>
        <item x="606"/>
        <item x="1208"/>
        <item x="1204"/>
        <item x="607"/>
        <item x="608"/>
        <item x="1189"/>
        <item x="1207"/>
        <item x="1052"/>
        <item x="1120"/>
        <item x="1169"/>
        <item x="1188"/>
        <item x="598"/>
        <item x="599"/>
        <item x="600"/>
        <item x="618"/>
        <item x="575"/>
        <item x="576"/>
        <item x="1181"/>
        <item x="1148"/>
        <item x="578"/>
        <item x="579"/>
        <item x="1150"/>
        <item x="1168"/>
        <item x="1100"/>
        <item x="1101"/>
        <item x="1171"/>
        <item x="1170"/>
        <item x="593"/>
        <item x="594"/>
        <item x="588"/>
        <item x="589"/>
        <item x="595"/>
        <item x="596"/>
        <item x="1203"/>
        <item x="1128"/>
        <item x="597"/>
        <item x="715"/>
        <item x="1199"/>
        <item x="1129"/>
        <item x="1084"/>
        <item x="1086"/>
        <item x="1201"/>
        <item x="1130"/>
        <item x="585"/>
        <item x="586"/>
        <item x="583"/>
        <item x="584"/>
        <item x="971"/>
        <item x="890"/>
        <item x="580"/>
        <item x="1213"/>
        <item x="573"/>
        <item x="614"/>
        <item x="259"/>
        <item x="1221"/>
        <item x="128"/>
        <item x="966"/>
        <item x="1225"/>
        <item x="1217"/>
        <item x="389"/>
        <item x="1212"/>
        <item x="610"/>
        <item x="963"/>
        <item x="884"/>
        <item x="795"/>
        <item x="657"/>
        <item x="574"/>
        <item x="603"/>
        <item x="1219"/>
        <item x="249"/>
        <item x="742"/>
        <item x="642"/>
        <item x="1144"/>
        <item x="308"/>
        <item x="1149"/>
        <item x="1104"/>
        <item x="1172"/>
        <item x="309"/>
        <item x="1132"/>
        <item x="367"/>
        <item x="1162"/>
        <item x="1054"/>
        <item x="1124"/>
        <item x="390"/>
        <item x="1138"/>
        <item x="528"/>
        <item x="1198"/>
        <item x="1102"/>
        <item x="1200"/>
        <item x="325"/>
        <item x="1134"/>
        <item x="637"/>
        <item x="1185"/>
        <item x="1055"/>
        <item x="1202"/>
        <item x="627"/>
        <item x="629"/>
        <item x="623"/>
        <item x="624"/>
        <item x="625"/>
        <item x="1206"/>
        <item x="678"/>
        <item x="1190"/>
        <item x="1152"/>
        <item x="1192"/>
        <item x="632"/>
        <item x="633"/>
        <item x="681"/>
        <item x="630"/>
        <item x="669"/>
        <item x="1187"/>
        <item x="672"/>
        <item x="1205"/>
        <item x="1076"/>
        <item x="1184"/>
        <item x="687"/>
        <item x="689"/>
        <item x="566"/>
        <item x="567"/>
        <item x="693"/>
        <item x="1197"/>
        <item x="696"/>
        <item x="1195"/>
        <item x="1126"/>
        <item x="1183"/>
        <item x="620"/>
        <item x="621"/>
        <item x="615"/>
        <item x="622"/>
        <item x="679"/>
        <item x="1167"/>
        <item x="676"/>
        <item x="1163"/>
        <item x="1109"/>
        <item x="1153"/>
        <item x="907"/>
        <item x="903"/>
        <item x="944"/>
        <item x="946"/>
        <item x="905"/>
        <item x="901"/>
        <item x="943"/>
        <item x="945"/>
        <item x="1065"/>
        <item x="1080"/>
        <item x="1079"/>
        <item x="1077"/>
        <item x="916"/>
        <item x="911"/>
        <item x="949"/>
        <item x="951"/>
        <item x="913"/>
        <item x="909"/>
        <item x="948"/>
        <item x="950"/>
        <item x="1113"/>
        <item x="1119"/>
        <item x="1116"/>
        <item x="1123"/>
        <item x="895"/>
        <item x="893"/>
        <item x="936"/>
        <item x="938"/>
        <item x="894"/>
        <item x="892"/>
        <item x="935"/>
        <item x="937"/>
        <item x="1058"/>
        <item x="1099"/>
        <item x="1059"/>
        <item x="1108"/>
        <item x="899"/>
        <item x="897"/>
        <item x="940"/>
        <item x="942"/>
        <item x="898"/>
        <item x="896"/>
        <item x="939"/>
        <item x="941"/>
        <item x="1050"/>
        <item x="1082"/>
        <item x="1081"/>
        <item x="1078"/>
        <item x="1606"/>
        <item x="1609"/>
        <item x="1604"/>
        <item x="1607"/>
        <item x="1605"/>
        <item x="1608"/>
        <item x="927"/>
        <item x="923"/>
        <item x="972"/>
        <item x="975"/>
        <item x="925"/>
        <item x="922"/>
        <item x="970"/>
        <item x="973"/>
        <item x="1049"/>
        <item x="1127"/>
        <item x="1125"/>
        <item x="1121"/>
        <item x="932"/>
        <item x="930"/>
        <item x="977"/>
        <item x="979"/>
        <item x="931"/>
        <item x="928"/>
        <item x="976"/>
        <item x="978"/>
        <item x="1142"/>
        <item x="1115"/>
        <item x="1114"/>
        <item x="1131"/>
        <item x="1281"/>
        <item x="1307"/>
        <item x="1308"/>
        <item x="1278"/>
        <item x="1279"/>
        <item x="1280"/>
        <item x="1275"/>
        <item x="1276"/>
        <item x="1277"/>
        <item x="785"/>
        <item x="912"/>
        <item x="908"/>
        <item x="961"/>
        <item x="964"/>
        <item x="910"/>
        <item x="906"/>
        <item x="960"/>
        <item x="962"/>
        <item x="1085"/>
        <item x="1092"/>
        <item x="1089"/>
        <item x="1083"/>
        <item x="904"/>
        <item x="900"/>
        <item x="957"/>
        <item x="959"/>
        <item x="902"/>
        <item x="926"/>
        <item x="956"/>
        <item x="958"/>
        <item x="1051"/>
        <item x="1071"/>
        <item x="1070"/>
        <item x="1074"/>
        <item x="924"/>
        <item x="920"/>
        <item x="953"/>
        <item x="955"/>
        <item x="921"/>
        <item x="918"/>
        <item x="952"/>
        <item x="954"/>
        <item x="1053"/>
        <item x="1063"/>
        <item x="1062"/>
        <item x="1073"/>
        <item x="919"/>
        <item x="915"/>
        <item x="967"/>
        <item x="969"/>
        <item x="917"/>
        <item x="914"/>
        <item x="965"/>
        <item x="968"/>
        <item x="1072"/>
        <item x="1045"/>
        <item x="1075"/>
        <item x="1069"/>
        <item x="1223"/>
        <item x="1228"/>
        <item x="1214"/>
        <item x="1226"/>
        <item x="1211"/>
        <item x="1224"/>
        <item x="39"/>
        <item x="983"/>
        <item x="227"/>
        <item x="268"/>
        <item x="225"/>
        <item x="266"/>
        <item x="228"/>
        <item x="269"/>
        <item x="229"/>
        <item x="270"/>
        <item x="226"/>
        <item x="267"/>
        <item x="224"/>
        <item x="265"/>
        <item x="223"/>
        <item x="264"/>
        <item x="999"/>
        <item x="92"/>
        <item x="222"/>
        <item x="263"/>
        <item x="234"/>
        <item x="245"/>
        <item x="232"/>
        <item x="241"/>
        <item x="220"/>
        <item x="261"/>
        <item x="221"/>
        <item x="262"/>
        <item x="233"/>
        <item x="243"/>
        <item x="231"/>
        <item x="239"/>
        <item x="230"/>
        <item x="238"/>
        <item x="1573"/>
        <item x="1484"/>
        <item x="1268"/>
        <item x="1372"/>
        <item x="1232"/>
        <item x="1527"/>
        <item x="1266"/>
        <item x="1286"/>
        <item x="1321"/>
        <item x="1523"/>
        <item x="1425"/>
        <item x="1284"/>
        <item x="1229"/>
        <item x="1558"/>
        <item x="1427"/>
        <item x="1287"/>
        <item x="1230"/>
        <item x="1524"/>
        <item x="1267"/>
        <item x="1288"/>
        <item x="1231"/>
        <item x="1526"/>
        <item x="1265"/>
        <item x="1285"/>
        <item x="1327"/>
        <item x="1559"/>
        <item x="1402"/>
        <item x="1283"/>
        <item x="1517"/>
        <item x="1553"/>
        <item x="1424"/>
        <item x="1282"/>
        <item x="1320"/>
        <item x="1551"/>
        <item x="116"/>
        <item x="47"/>
        <item x="109"/>
        <item x="44"/>
        <item x="119"/>
        <item x="127"/>
        <item x="111"/>
        <item x="45"/>
        <item x="113"/>
        <item x="46"/>
        <item x="120"/>
        <item x="43"/>
        <item x="118"/>
        <item x="126"/>
        <item x="117"/>
        <item x="125"/>
        <item x="94"/>
        <item x="82"/>
        <item x="58"/>
        <item x="124"/>
        <item x="53"/>
        <item x="121"/>
        <item x="51"/>
        <item x="112"/>
        <item x="56"/>
        <item x="122"/>
        <item x="57"/>
        <item x="123"/>
        <item x="52"/>
        <item x="114"/>
        <item x="50"/>
        <item x="110"/>
        <item x="48"/>
        <item x="108"/>
        <item x="934"/>
        <item x="1488"/>
        <item x="1338"/>
        <item x="1392"/>
        <item x="1547"/>
        <item x="1564"/>
        <item x="1470"/>
        <item x="1413"/>
        <item x="1541"/>
        <item x="1304"/>
        <item x="1408"/>
        <item x="1389"/>
        <item x="1539"/>
        <item x="1560"/>
        <item x="1472"/>
        <item x="1345"/>
        <item x="1543"/>
        <item x="1562"/>
        <item x="1475"/>
        <item x="1346"/>
        <item x="1545"/>
        <item x="1563"/>
        <item x="1468"/>
        <item x="1390"/>
        <item x="1325"/>
        <item x="1561"/>
        <item x="1467"/>
        <item x="1411"/>
        <item x="1536"/>
        <item x="1248"/>
        <item x="1466"/>
        <item x="1387"/>
        <item x="1534"/>
        <item x="1250"/>
        <item x="143"/>
        <item x="7"/>
        <item x="140"/>
        <item x="4"/>
        <item x="27"/>
        <item x="996"/>
        <item x="141"/>
        <item x="5"/>
        <item x="142"/>
        <item x="6"/>
        <item x="28"/>
        <item x="3"/>
        <item x="26"/>
        <item x="995"/>
        <item x="25"/>
        <item x="994"/>
        <item x="91"/>
        <item x="93"/>
        <item x="24"/>
        <item x="993"/>
        <item x="21"/>
        <item x="989"/>
        <item x="19"/>
        <item x="987"/>
        <item x="22"/>
        <item x="991"/>
        <item x="23"/>
        <item x="992"/>
        <item x="20"/>
        <item x="988"/>
        <item x="18"/>
        <item x="986"/>
        <item x="17"/>
        <item x="985"/>
        <item x="1571"/>
        <item x="1482"/>
        <item x="1348"/>
        <item x="1361"/>
        <item x="1504"/>
        <item x="1518"/>
        <item x="1439"/>
        <item x="1341"/>
        <item x="1500"/>
        <item x="1509"/>
        <item x="1437"/>
        <item x="1354"/>
        <item x="1317"/>
        <item x="1312"/>
        <item x="1440"/>
        <item x="1356"/>
        <item x="1502"/>
        <item x="1511"/>
        <item x="1441"/>
        <item x="1360"/>
        <item x="1503"/>
        <item x="1515"/>
        <item x="1438"/>
        <item x="1355"/>
        <item x="1318"/>
        <item x="1508"/>
        <item x="1436"/>
        <item x="1353"/>
        <item x="1499"/>
        <item x="1254"/>
        <item x="1422"/>
        <item x="1352"/>
        <item x="1498"/>
        <item x="1507"/>
        <item x="184"/>
        <item x="171"/>
        <item x="138"/>
        <item x="169"/>
        <item x="136"/>
        <item x="166"/>
        <item x="139"/>
        <item x="168"/>
        <item x="183"/>
        <item x="170"/>
        <item x="137"/>
        <item x="167"/>
        <item x="135"/>
        <item x="165"/>
        <item x="134"/>
        <item x="164"/>
        <item x="66"/>
        <item x="67"/>
        <item x="133"/>
        <item x="163"/>
        <item x="130"/>
        <item x="160"/>
        <item x="16"/>
        <item x="158"/>
        <item x="131"/>
        <item x="161"/>
        <item x="132"/>
        <item x="162"/>
        <item x="129"/>
        <item x="159"/>
        <item x="15"/>
        <item x="2"/>
        <item x="14"/>
        <item x="1"/>
        <item x="1570"/>
        <item x="1481"/>
        <item x="1435"/>
        <item x="1351"/>
        <item x="1496"/>
        <item x="1263"/>
        <item x="1433"/>
        <item x="1334"/>
        <item x="1316"/>
        <item x="1501"/>
        <item x="1431"/>
        <item x="1332"/>
        <item x="1493"/>
        <item x="1492"/>
        <item x="1417"/>
        <item x="1340"/>
        <item x="1494"/>
        <item x="1505"/>
        <item x="1434"/>
        <item x="1370"/>
        <item x="1495"/>
        <item x="1253"/>
        <item x="1432"/>
        <item x="1369"/>
        <item x="1418"/>
        <item x="1497"/>
        <item x="1430"/>
        <item x="1368"/>
        <item x="1491"/>
        <item x="1294"/>
        <item x="1333"/>
        <item x="1367"/>
        <item x="1490"/>
        <item x="1262"/>
        <item x="219"/>
        <item x="181"/>
        <item x="216"/>
        <item x="155"/>
        <item x="214"/>
        <item x="153"/>
        <item x="217"/>
        <item x="156"/>
        <item x="218"/>
        <item x="157"/>
        <item x="215"/>
        <item x="154"/>
        <item x="213"/>
        <item x="152"/>
        <item x="212"/>
        <item x="151"/>
        <item x="85"/>
        <item x="84"/>
        <item x="211"/>
        <item x="150"/>
        <item x="192"/>
        <item x="147"/>
        <item x="190"/>
        <item x="10"/>
        <item x="193"/>
        <item x="148"/>
        <item x="194"/>
        <item x="149"/>
        <item x="191"/>
        <item x="11"/>
        <item x="189"/>
        <item x="9"/>
        <item x="188"/>
        <item x="8"/>
        <item x="933"/>
        <item x="1487"/>
        <item x="1407"/>
        <item x="1391"/>
        <item x="1533"/>
        <item x="1314"/>
        <item x="1461"/>
        <item x="1385"/>
        <item x="1421"/>
        <item x="1315"/>
        <item x="1459"/>
        <item x="1383"/>
        <item x="1331"/>
        <item x="1246"/>
        <item x="1464"/>
        <item x="1388"/>
        <item x="1531"/>
        <item x="1249"/>
        <item x="1465"/>
        <item x="1344"/>
        <item x="1324"/>
        <item x="1298"/>
        <item x="1460"/>
        <item x="1343"/>
        <item x="1530"/>
        <item x="1247"/>
        <item x="1458"/>
        <item x="1381"/>
        <item x="1525"/>
        <item x="1311"/>
        <item x="1457"/>
        <item x="1380"/>
        <item x="1323"/>
        <item x="1310"/>
        <item x="42"/>
        <item x="240"/>
        <item x="204"/>
        <item x="235"/>
        <item x="202"/>
        <item x="179"/>
        <item x="40"/>
        <item x="236"/>
        <item x="41"/>
        <item x="237"/>
        <item x="203"/>
        <item x="180"/>
        <item x="201"/>
        <item x="178"/>
        <item x="200"/>
        <item x="177"/>
        <item x="90"/>
        <item x="89"/>
        <item x="199"/>
        <item x="176"/>
        <item x="196"/>
        <item x="173"/>
        <item x="187"/>
        <item x="146"/>
        <item x="197"/>
        <item x="174"/>
        <item x="198"/>
        <item x="175"/>
        <item x="195"/>
        <item x="172"/>
        <item x="186"/>
        <item x="145"/>
        <item x="185"/>
        <item x="144"/>
        <item x="1574"/>
        <item x="1486"/>
        <item x="1403"/>
        <item x="1379"/>
        <item x="1522"/>
        <item x="1245"/>
        <item x="1337"/>
        <item x="1342"/>
        <item x="1420"/>
        <item x="1243"/>
        <item x="1452"/>
        <item x="1376"/>
        <item x="1519"/>
        <item x="1241"/>
        <item x="1454"/>
        <item x="1386"/>
        <item x="1330"/>
        <item x="1309"/>
        <item x="1455"/>
        <item x="1377"/>
        <item x="1521"/>
        <item x="1244"/>
        <item x="1453"/>
        <item x="1384"/>
        <item x="1520"/>
        <item x="1242"/>
        <item x="1451"/>
        <item x="1382"/>
        <item x="1329"/>
        <item x="1240"/>
        <item x="1450"/>
        <item x="1375"/>
        <item x="1328"/>
        <item x="1237"/>
        <item x="38"/>
        <item x="997"/>
        <item x="35"/>
        <item x="257"/>
        <item x="33"/>
        <item x="255"/>
        <item x="36"/>
        <item x="258"/>
        <item x="37"/>
        <item x="260"/>
        <item x="34"/>
        <item x="256"/>
        <item x="32"/>
        <item x="254"/>
        <item x="31"/>
        <item x="253"/>
        <item x="984"/>
        <item x="982"/>
        <item x="30"/>
        <item x="252"/>
        <item x="209"/>
        <item x="248"/>
        <item x="207"/>
        <item x="246"/>
        <item x="210"/>
        <item x="250"/>
        <item x="29"/>
        <item x="251"/>
        <item x="208"/>
        <item x="247"/>
        <item x="206"/>
        <item x="244"/>
        <item x="205"/>
        <item x="242"/>
        <item x="1572"/>
        <item x="1483"/>
        <item x="1400"/>
        <item x="1365"/>
        <item x="1516"/>
        <item x="1295"/>
        <item x="1261"/>
        <item x="1366"/>
        <item x="1326"/>
        <item x="1264"/>
        <item x="1446"/>
        <item x="1335"/>
        <item x="1319"/>
        <item x="1544"/>
        <item x="1423"/>
        <item x="1364"/>
        <item x="1513"/>
        <item x="1548"/>
        <item x="1336"/>
        <item x="1398"/>
        <item x="1514"/>
        <item x="1550"/>
        <item x="1447"/>
        <item x="1397"/>
        <item x="1512"/>
        <item x="1546"/>
        <item x="1445"/>
        <item x="1362"/>
        <item x="1510"/>
        <item x="1542"/>
        <item x="1442"/>
        <item x="1363"/>
        <item x="1506"/>
        <item x="1540"/>
        <item x="73"/>
        <item x="83"/>
        <item x="70"/>
        <item x="79"/>
        <item x="75"/>
        <item x="87"/>
        <item x="71"/>
        <item x="80"/>
        <item x="74"/>
        <item x="86"/>
        <item x="69"/>
        <item x="78"/>
        <item x="72"/>
        <item x="81"/>
        <item x="76"/>
        <item x="88"/>
        <item x="102"/>
        <item x="990"/>
        <item x="1026"/>
        <item x="1014"/>
        <item x="1023"/>
        <item x="1011"/>
        <item x="1030"/>
        <item x="1017"/>
        <item x="1024"/>
        <item x="1012"/>
        <item x="1027"/>
        <item x="1016"/>
        <item x="1022"/>
        <item x="1010"/>
        <item x="1025"/>
        <item x="1013"/>
        <item x="68"/>
        <item x="77"/>
        <item x="1575"/>
        <item x="1489"/>
        <item x="1272"/>
        <item x="1371"/>
        <item x="1419"/>
        <item x="1535"/>
        <item x="1270"/>
        <item x="1289"/>
        <item x="1234"/>
        <item x="1529"/>
        <item x="1273"/>
        <item x="1378"/>
        <item x="1322"/>
        <item x="1538"/>
        <item x="1271"/>
        <item x="1290"/>
        <item x="1235"/>
        <item x="1313"/>
        <item x="1293"/>
        <item x="1373"/>
        <item x="1238"/>
        <item x="1537"/>
        <item x="1269"/>
        <item x="1399"/>
        <item x="1233"/>
        <item x="1528"/>
        <item x="1429"/>
        <item x="1292"/>
        <item x="1236"/>
        <item x="1532"/>
        <item x="1448"/>
        <item x="1374"/>
        <item x="1239"/>
        <item x="1296"/>
        <item x="49"/>
        <item x="107"/>
        <item x="1006"/>
        <item x="104"/>
        <item x="1004"/>
        <item x="65"/>
        <item x="1007"/>
        <item x="105"/>
        <item x="1008"/>
        <item x="106"/>
        <item x="1005"/>
        <item x="103"/>
        <item x="1003"/>
        <item x="64"/>
        <item x="1002"/>
        <item x="63"/>
        <item x="115"/>
        <item x="100"/>
        <item x="1001"/>
        <item x="62"/>
        <item x="99"/>
        <item x="59"/>
        <item x="97"/>
        <item x="54"/>
        <item x="101"/>
        <item x="60"/>
        <item x="1000"/>
        <item x="61"/>
        <item x="98"/>
        <item x="55"/>
        <item x="96"/>
        <item x="1019"/>
        <item x="95"/>
        <item x="1018"/>
        <item x="1300"/>
        <item x="1302"/>
        <item x="1480"/>
        <item x="1416"/>
        <item x="1557"/>
        <item x="1306"/>
        <item x="1339"/>
        <item x="1415"/>
        <item x="1428"/>
        <item x="1567"/>
        <item x="1297"/>
        <item x="1414"/>
        <item x="1426"/>
        <item x="1291"/>
        <item x="1479"/>
        <item x="1347"/>
        <item x="1555"/>
        <item x="1568"/>
        <item x="1409"/>
        <item x="1396"/>
        <item x="1556"/>
        <item x="1569"/>
        <item x="1299"/>
        <item x="1395"/>
        <item x="1554"/>
        <item x="1566"/>
        <item x="1478"/>
        <item x="1394"/>
        <item x="1552"/>
        <item x="1565"/>
        <item x="1476"/>
        <item x="1393"/>
        <item x="1549"/>
        <item x="1305"/>
        <item x="778"/>
        <item x="779"/>
        <item x="780"/>
        <item x="777"/>
        <item x="781"/>
        <item x="840"/>
        <item x="856"/>
        <item x="1146"/>
        <item x="1147"/>
        <item x="396"/>
        <item x="370"/>
        <item x="651"/>
        <item x="714"/>
        <item x="1140"/>
        <item x="1046"/>
        <item x="299"/>
        <item x="386"/>
        <item x="739"/>
        <item x="747"/>
        <item x="1151"/>
        <item x="1048"/>
        <item x="296"/>
        <item x="352"/>
        <item x="808"/>
        <item x="809"/>
        <item x="1047"/>
        <item x="1157"/>
        <item x="399"/>
        <item x="307"/>
        <item x="762"/>
        <item x="753"/>
        <item x="752"/>
        <item x="745"/>
        <item x="1154"/>
        <item x="1155"/>
        <item x="782"/>
        <item x="784"/>
        <item x="783"/>
        <item x="786"/>
        <item x="1136"/>
        <item x="1139"/>
        <item x="827"/>
        <item x="831"/>
        <item x="828"/>
        <item x="832"/>
        <item x="1160"/>
        <item x="1042"/>
        <item x="833"/>
        <item x="835"/>
        <item x="834"/>
        <item x="838"/>
        <item x="1161"/>
        <item x="1111"/>
        <item x="749"/>
        <item x="764"/>
        <item x="751"/>
        <item x="763"/>
        <item x="1156"/>
        <item x="1041"/>
        <item x="841"/>
        <item x="843"/>
        <item x="842"/>
        <item x="844"/>
        <item x="1118"/>
        <item x="1043"/>
        <item x="765"/>
        <item x="767"/>
        <item x="766"/>
        <item x="768"/>
        <item x="1122"/>
        <item x="1133"/>
        <item x="771"/>
        <item x="773"/>
        <item x="772"/>
        <item x="775"/>
        <item x="1135"/>
        <item x="1044"/>
        <item x="814"/>
        <item x="816"/>
        <item x="815"/>
        <item x="821"/>
        <item x="1158"/>
        <item x="1159"/>
        <item x="796"/>
        <item x="798"/>
        <item x="800"/>
        <item x="807"/>
        <item x="803"/>
        <item x="793"/>
        <item x="806"/>
        <item x="804"/>
        <item x="797"/>
        <item x="799"/>
        <item x="794"/>
        <item x="801"/>
        <item x="836"/>
        <item x="839"/>
        <item x="837"/>
        <item x="818"/>
        <item x="820"/>
        <item x="823"/>
        <item x="830"/>
        <item x="825"/>
        <item x="813"/>
        <item x="829"/>
        <item x="826"/>
        <item x="819"/>
        <item x="822"/>
        <item x="817"/>
        <item x="824"/>
        <item x="558"/>
        <item x="553"/>
        <item x="293"/>
        <item x="292"/>
        <item x="349"/>
        <item x="348"/>
        <item x="294"/>
        <item x="295"/>
        <item x="559"/>
        <item x="554"/>
        <item x="562"/>
        <item x="561"/>
        <item x="525"/>
        <item x="315"/>
        <item x="887"/>
        <item x="881"/>
        <item x="867"/>
        <item x="332"/>
        <item x="883"/>
        <item x="877"/>
        <item x="790"/>
        <item x="344"/>
        <item x="723"/>
        <item x="572"/>
        <item x="787"/>
        <item x="863"/>
        <item x="862"/>
        <item x="788"/>
        <item x="733"/>
        <item x="310"/>
        <item x="886"/>
        <item x="743"/>
        <item x="717"/>
        <item x="776"/>
        <item x="791"/>
        <item x="789"/>
        <item x="864"/>
        <item x="342"/>
        <item x="514"/>
        <item x="571"/>
        <item x="548"/>
        <item x="314"/>
        <item x="882"/>
        <item x="866"/>
        <item x="871"/>
        <item x="323"/>
        <item x="312"/>
        <item x="552"/>
        <item x="511"/>
        <item x="517"/>
        <item x="441"/>
        <item x="774"/>
        <item x="741"/>
        <item x="737"/>
        <item x="0"/>
        <item x="719"/>
        <item x="302"/>
        <item x="734"/>
        <item x="510"/>
        <item x="353"/>
        <item x="523"/>
        <item x="769"/>
        <item x="570"/>
        <item x="506"/>
        <item x="311"/>
        <item x="509"/>
        <item x="440"/>
        <item x="738"/>
        <item x="480"/>
        <item x="301"/>
        <item x="508"/>
        <item x="520"/>
        <item x="569"/>
        <item x="415"/>
        <item x="416"/>
        <item x="1602"/>
        <item x="1585"/>
        <item x="1595"/>
        <item x="1601"/>
        <item x="1584"/>
        <item x="1593"/>
        <item x="1600"/>
        <item x="1583"/>
        <item x="1592"/>
        <item x="1603"/>
        <item x="1589"/>
        <item x="1599"/>
        <item x="431"/>
        <item x="316"/>
        <item x="875"/>
        <item x="885"/>
        <item x="876"/>
        <item x="334"/>
        <item x="547"/>
        <item x="288"/>
        <item x="286"/>
        <item x="281"/>
        <item x="289"/>
        <item x="1588"/>
        <item x="845"/>
        <item x="846"/>
        <item x="319"/>
        <item x="280"/>
        <item x="1401"/>
        <item x="1449"/>
        <item x="1586"/>
        <item x="284"/>
        <item x="872"/>
        <item x="530"/>
        <item x="645"/>
        <item x="1274"/>
        <item x="1469"/>
        <item x="1590"/>
        <item x="880"/>
        <item x="275"/>
        <item x="848"/>
        <item x="855"/>
        <item x="1358"/>
        <item x="1359"/>
        <item x="1591"/>
        <item x="869"/>
        <item x="760"/>
        <item x="550"/>
        <item x="543"/>
        <item x="1255"/>
        <item x="1406"/>
        <item x="546"/>
        <item x="401"/>
        <item x="402"/>
        <item x="403"/>
        <item x="404"/>
        <item x="405"/>
        <item x="406"/>
        <item x="1021"/>
        <item x="1020"/>
        <item x="1038"/>
        <item x="1037"/>
        <item x="1040"/>
        <item x="1039"/>
        <item x="1036"/>
        <item x="1035"/>
        <item x="391"/>
        <item x="392"/>
        <item x="393"/>
        <item x="394"/>
        <item x="397"/>
        <item x="398"/>
        <item x="1015"/>
        <item x="1009"/>
        <item x="1032"/>
        <item x="1031"/>
        <item x="1034"/>
        <item x="1033"/>
        <item x="1029"/>
        <item x="1028"/>
        <item x="13"/>
        <item x="304"/>
        <item x="305"/>
        <item x="321"/>
        <item x="317"/>
        <item x="346"/>
        <item x="347"/>
        <item x="331"/>
        <item x="326"/>
        <item x="327"/>
        <item x="306"/>
        <item x="328"/>
        <item x="341"/>
        <item x="300"/>
        <item x="335"/>
        <item x="271"/>
        <item x="761"/>
        <item x="861"/>
        <item x="858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nonAutoSortDefault="1" defaultSubtotal="0">
      <items count="37">
        <item x="27"/>
        <item x="30"/>
        <item x="31"/>
        <item x="12"/>
        <item x="11"/>
        <item x="29"/>
        <item x="22"/>
        <item x="18"/>
        <item sd="0" x="24"/>
        <item x="13"/>
        <item x="25"/>
        <item x="20"/>
        <item x="0"/>
        <item x="19"/>
        <item x="23"/>
        <item x="16"/>
        <item x="15"/>
        <item x="17"/>
        <item x="26"/>
        <item x="21"/>
        <item x="14"/>
        <item x="1"/>
        <item x="2"/>
        <item x="8"/>
        <item x="5"/>
        <item x="6"/>
        <item x="10"/>
        <item x="3"/>
        <item x="7"/>
        <item x="9"/>
        <item x="32"/>
        <item x="4"/>
        <item x="33"/>
        <item x="34"/>
        <item x="35"/>
        <item x="28"/>
        <item x="3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ubtotalTop="0" showAll="0" defaultSubtotal="0">
      <items count="159">
        <item x="61"/>
        <item x="37"/>
        <item x="63"/>
        <item x="68"/>
        <item x="83"/>
        <item x="85"/>
        <item x="58"/>
        <item x="57"/>
        <item x="90"/>
        <item x="91"/>
        <item x="93"/>
        <item x="94"/>
        <item x="65"/>
        <item x="64"/>
        <item x="25"/>
        <item x="27"/>
        <item x="30"/>
        <item x="41"/>
        <item x="89"/>
        <item x="51"/>
        <item x="52"/>
        <item x="53"/>
        <item x="34"/>
        <item x="32"/>
        <item x="24"/>
        <item x="108"/>
        <item x="107"/>
        <item x="105"/>
        <item x="103"/>
        <item x="101"/>
        <item x="106"/>
        <item x="104"/>
        <item x="102"/>
        <item x="100"/>
        <item x="99"/>
        <item x="50"/>
        <item x="54"/>
        <item x="88"/>
        <item x="48"/>
        <item x="66"/>
        <item x="62"/>
        <item x="67"/>
        <item x="45"/>
        <item x="49"/>
        <item x="43"/>
        <item x="70"/>
        <item x="31"/>
        <item x="55"/>
        <item x="113"/>
        <item x="112"/>
        <item x="56"/>
        <item x="97"/>
        <item x="96"/>
        <item x="2"/>
        <item x="3"/>
        <item x="7"/>
        <item x="6"/>
        <item x="8"/>
        <item x="1"/>
        <item x="9"/>
        <item x="10"/>
        <item x="16"/>
        <item x="18"/>
        <item x="12"/>
        <item x="19"/>
        <item x="17"/>
        <item x="13"/>
        <item x="11"/>
        <item x="14"/>
        <item x="15"/>
        <item x="111"/>
        <item x="22"/>
        <item x="35"/>
        <item x="38"/>
        <item x="39"/>
        <item x="40"/>
        <item x="44"/>
        <item x="59"/>
        <item x="60"/>
        <item x="46"/>
        <item x="109"/>
        <item x="110"/>
        <item x="119"/>
        <item x="115"/>
        <item x="120"/>
        <item x="121"/>
        <item x="122"/>
        <item x="124"/>
        <item x="125"/>
        <item x="126"/>
        <item x="117"/>
        <item x="116"/>
        <item x="134"/>
        <item x="118"/>
        <item x="138"/>
        <item x="139"/>
        <item x="140"/>
        <item x="135"/>
        <item x="141"/>
        <item x="142"/>
        <item x="143"/>
        <item x="123"/>
        <item x="144"/>
        <item x="147"/>
        <item x="148"/>
        <item x="149"/>
        <item x="150"/>
        <item x="151"/>
        <item x="152"/>
        <item x="26"/>
        <item x="29"/>
        <item x="28"/>
        <item x="33"/>
        <item x="77"/>
        <item x="114"/>
        <item x="145"/>
        <item x="146"/>
        <item x="4"/>
        <item x="5"/>
        <item x="127"/>
        <item x="128"/>
        <item x="129"/>
        <item x="130"/>
        <item x="131"/>
        <item x="132"/>
        <item x="133"/>
        <item x="136"/>
        <item x="137"/>
        <item x="71"/>
        <item x="73"/>
        <item x="78"/>
        <item x="72"/>
        <item x="75"/>
        <item x="74"/>
        <item x="76"/>
        <item x="86"/>
        <item x="79"/>
        <item x="87"/>
        <item x="69"/>
        <item x="81"/>
        <item x="80"/>
        <item x="84"/>
        <item x="82"/>
        <item x="92"/>
        <item x="95"/>
        <item x="98"/>
        <item x="23"/>
        <item x="21"/>
        <item x="42"/>
        <item x="20"/>
        <item x="153"/>
        <item x="0"/>
        <item x="36"/>
        <item x="47"/>
        <item x="154"/>
        <item x="155"/>
        <item x="156"/>
        <item x="157"/>
        <item x="158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multipleItemSelectionAllowed="1" showAll="0" defaultSubtotal="0">
      <items count="3">
        <item x="0"/>
        <item x="1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name="Range" axis="axisRow" compact="0" outline="0" showAll="0" defaultSubtotal="0">
      <items count="13">
        <item x="0"/>
        <item x="11"/>
        <item x="8"/>
        <item x="1"/>
        <item x="2"/>
        <item x="3"/>
        <item x="4"/>
        <item x="5"/>
        <item x="6"/>
        <item x="7"/>
        <item x="9"/>
        <item x="10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name="MSRP net2" dataField="1" compact="0" numFmtId="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multipleItemSelectionAllowed="1" showAll="0" defaultSubtotal="0">
      <items count="2">
        <item h="1"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nonAutoSortDefault="1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sortType="ascending" defaultSubtotal="0">
      <items count="43">
        <item x="16"/>
        <item x="1"/>
        <item x="2"/>
        <item x="8"/>
        <item x="9"/>
        <item x="10"/>
        <item x="0"/>
        <item x="11"/>
        <item x="12"/>
        <item x="13"/>
        <item x="14"/>
        <item x="15"/>
        <item x="3"/>
        <item x="4"/>
        <item x="5"/>
        <item x="6"/>
        <item x="7"/>
        <item x="21"/>
        <item x="17"/>
        <item x="35"/>
        <item x="19"/>
        <item x="25"/>
        <item x="18"/>
        <item x="33"/>
        <item x="26"/>
        <item x="24"/>
        <item x="20"/>
        <item x="22"/>
        <item x="23"/>
        <item x="29"/>
        <item x="34"/>
        <item x="27"/>
        <item x="28"/>
        <item x="30"/>
        <item x="31"/>
        <item x="32"/>
        <item x="36"/>
        <item x="40"/>
        <item x="37"/>
        <item x="41"/>
        <item x="38"/>
        <item x="42"/>
        <item x="39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5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multipleItemSelectionAllowed="1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5">
        <item x="4"/>
        <item x="1"/>
        <item x="0"/>
        <item x="2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7">
    <field x="19"/>
    <field x="2"/>
    <field x="3"/>
    <field x="11"/>
    <field x="1"/>
    <field x="5"/>
    <field x="0"/>
  </rowFields>
  <rowItems count="540">
    <i>
      <x v="1"/>
      <x/>
      <x v="31"/>
      <x v="1"/>
      <x v="587"/>
      <x/>
      <x v="1586"/>
    </i>
    <i r="3">
      <x v="2"/>
      <x v="591"/>
      <x/>
      <x v="1585"/>
    </i>
    <i r="3">
      <x v="3"/>
      <x v="595"/>
      <x/>
      <x v="1045"/>
    </i>
    <i r="3">
      <x v="4"/>
      <x v="586"/>
      <x/>
      <x v="1584"/>
    </i>
    <i r="3">
      <x v="5"/>
      <x v="590"/>
      <x/>
      <x v="1583"/>
    </i>
    <i r="3">
      <x v="6"/>
      <x v="594"/>
      <x/>
      <x v="1030"/>
    </i>
    <i r="2">
      <x v="32"/>
      <x v="1"/>
      <x v="575"/>
      <x/>
      <x v="1582"/>
    </i>
    <i r="3">
      <x v="2"/>
      <x v="579"/>
      <x/>
      <x v="1581"/>
    </i>
    <i r="3">
      <x v="3"/>
      <x v="583"/>
      <x/>
      <x v="911"/>
    </i>
    <i r="3">
      <x v="4"/>
      <x v="574"/>
      <x/>
      <x v="1580"/>
    </i>
    <i r="3">
      <x v="5"/>
      <x v="578"/>
      <x/>
      <x v="1579"/>
    </i>
    <i r="3">
      <x v="6"/>
      <x v="582"/>
      <x/>
      <x v="916"/>
    </i>
    <i r="2">
      <x v="33"/>
      <x v="1"/>
      <x v="611"/>
      <x/>
      <x v="1578"/>
    </i>
    <i r="3">
      <x v="2"/>
      <x v="615"/>
      <x/>
      <x v="1577"/>
    </i>
    <i r="3">
      <x v="3"/>
      <x v="619"/>
      <x/>
      <x v="984"/>
    </i>
    <i r="3">
      <x v="4"/>
      <x v="610"/>
      <x/>
      <x v="1576"/>
    </i>
    <i r="3">
      <x v="5"/>
      <x v="614"/>
      <x/>
      <x v="1575"/>
    </i>
    <i r="3">
      <x v="6"/>
      <x v="618"/>
      <x/>
      <x v="985"/>
    </i>
    <i r="2">
      <x v="34"/>
      <x v="1"/>
      <x v="599"/>
      <x/>
      <x v="1574"/>
    </i>
    <i r="3">
      <x v="2"/>
      <x v="603"/>
      <x/>
      <x v="1573"/>
    </i>
    <i r="3">
      <x v="3"/>
      <x v="607"/>
      <x/>
      <x v="946"/>
    </i>
    <i r="3">
      <x v="4"/>
      <x v="598"/>
      <x/>
      <x v="1572"/>
    </i>
    <i r="3">
      <x v="5"/>
      <x v="602"/>
      <x/>
      <x v="1571"/>
    </i>
    <i r="3">
      <x v="6"/>
      <x v="606"/>
      <x/>
      <x v="945"/>
    </i>
    <i r="1">
      <x v="1"/>
      <x v="27"/>
      <x v="1"/>
      <x v="699"/>
      <x/>
      <x v="1602"/>
    </i>
    <i r="3">
      <x v="2"/>
      <x v="703"/>
      <x/>
      <x v="1601"/>
    </i>
    <i r="3">
      <x v="3"/>
      <x v="707"/>
      <x/>
      <x v="970"/>
    </i>
    <i r="3">
      <x v="4"/>
      <x v="698"/>
      <x/>
      <x v="1600"/>
    </i>
    <i r="3">
      <x v="5"/>
      <x v="702"/>
      <x/>
      <x v="1599"/>
    </i>
    <i r="3">
      <x v="6"/>
      <x v="706"/>
      <x/>
      <x v="910"/>
    </i>
    <i r="2">
      <x v="28"/>
      <x v="1"/>
      <x v="663"/>
      <x/>
      <x v="1598"/>
    </i>
    <i r="3">
      <x v="2"/>
      <x v="667"/>
      <x/>
      <x v="1597"/>
    </i>
    <i r="3">
      <x v="3"/>
      <x v="671"/>
      <x/>
      <x v="919"/>
    </i>
    <i r="3">
      <x v="4"/>
      <x v="662"/>
      <x/>
      <x v="1596"/>
    </i>
    <i r="3">
      <x v="5"/>
      <x v="666"/>
      <x/>
      <x v="1595"/>
    </i>
    <i r="3">
      <x v="6"/>
      <x v="670"/>
      <x/>
      <x v="903"/>
    </i>
    <i r="2">
      <x v="29"/>
      <x v="1"/>
      <x v="675"/>
      <x/>
      <x v="1594"/>
    </i>
    <i r="3">
      <x v="2"/>
      <x v="679"/>
      <x/>
      <x v="1593"/>
    </i>
    <i r="3">
      <x v="3"/>
      <x v="683"/>
      <x/>
      <x v="908"/>
    </i>
    <i r="3">
      <x v="4"/>
      <x v="674"/>
      <x/>
      <x v="1592"/>
    </i>
    <i r="3">
      <x v="5"/>
      <x v="678"/>
      <x/>
      <x v="1591"/>
    </i>
    <i r="3">
      <x v="6"/>
      <x v="682"/>
      <x/>
      <x v="980"/>
    </i>
    <i r="2">
      <x v="30"/>
      <x v="1"/>
      <x v="687"/>
      <x/>
      <x v="1590"/>
    </i>
    <i r="3">
      <x v="2"/>
      <x v="691"/>
      <x/>
      <x v="1589"/>
    </i>
    <i r="3">
      <x v="3"/>
      <x v="695"/>
      <x/>
      <x v="982"/>
    </i>
    <i r="3">
      <x v="4"/>
      <x v="686"/>
      <x/>
      <x v="1588"/>
    </i>
    <i r="3">
      <x v="5"/>
      <x v="690"/>
      <x/>
      <x v="1587"/>
    </i>
    <i r="3">
      <x v="6"/>
      <x v="694"/>
      <x/>
      <x v="975"/>
    </i>
    <i r="1">
      <x v="2"/>
      <x v="25"/>
      <x v="1"/>
      <x v="641"/>
      <x/>
      <x v="1610"/>
    </i>
    <i r="3">
      <x v="2"/>
      <x v="645"/>
      <x/>
      <x v="1609"/>
    </i>
    <i r="3">
      <x v="3"/>
      <x v="649"/>
      <x/>
      <x v="1047"/>
    </i>
    <i r="3">
      <x v="4"/>
      <x v="640"/>
      <x/>
      <x v="1608"/>
    </i>
    <i r="3">
      <x v="5"/>
      <x v="644"/>
      <x/>
      <x v="1607"/>
    </i>
    <i r="3">
      <x v="6"/>
      <x v="648"/>
      <x/>
      <x v="1036"/>
    </i>
    <i r="2">
      <x v="26"/>
      <x v="1"/>
      <x v="629"/>
      <x/>
      <x v="1606"/>
    </i>
    <i r="3">
      <x v="2"/>
      <x v="633"/>
      <x/>
      <x v="1605"/>
    </i>
    <i r="3">
      <x v="3"/>
      <x v="637"/>
      <x/>
      <x v="1039"/>
    </i>
    <i r="3">
      <x v="4"/>
      <x v="628"/>
      <x/>
      <x v="1604"/>
    </i>
    <i r="3">
      <x v="5"/>
      <x v="632"/>
      <x/>
      <x v="1603"/>
    </i>
    <i r="3">
      <x v="6"/>
      <x v="636"/>
      <x/>
      <x v="1040"/>
    </i>
    <i r="1">
      <x v="3"/>
      <x v="128"/>
      <x v="1"/>
      <x v="455"/>
      <x/>
      <x v="1065"/>
    </i>
    <i r="3">
      <x v="2"/>
      <x v="459"/>
      <x/>
      <x v="989"/>
    </i>
    <i r="3">
      <x v="3"/>
      <x v="463"/>
      <x/>
      <x v="990"/>
    </i>
    <i r="3">
      <x v="4"/>
      <x v="454"/>
      <x/>
      <x v="1012"/>
    </i>
    <i r="3">
      <x v="5"/>
      <x v="458"/>
      <x/>
      <x v="948"/>
    </i>
    <i r="3">
      <x v="6"/>
      <x v="462"/>
      <x/>
      <x v="991"/>
    </i>
    <i r="2">
      <x v="129"/>
      <x v="3"/>
      <x v="481"/>
      <x/>
      <x v="204"/>
    </i>
    <i r="3">
      <x v="4"/>
      <x v="483"/>
      <x/>
      <x v="168"/>
    </i>
    <i r="2">
      <x v="130"/>
      <x v="1"/>
      <x v="439"/>
      <x/>
      <x v="1003"/>
    </i>
    <i r="3">
      <x v="2"/>
      <x v="443"/>
      <x/>
      <x v="1026"/>
    </i>
    <i r="3">
      <x v="3"/>
      <x v="447"/>
      <x/>
      <x v="1016"/>
    </i>
    <i r="3">
      <x v="4"/>
      <x v="438"/>
      <x/>
      <x v="1027"/>
    </i>
    <i r="3">
      <x v="5"/>
      <x v="442"/>
      <x/>
      <x v="1017"/>
    </i>
    <i r="3">
      <x v="6"/>
      <x v="446"/>
      <x/>
      <x v="968"/>
    </i>
    <i r="2">
      <x v="131"/>
      <x v="3"/>
      <x v="433"/>
      <x/>
      <x v="205"/>
    </i>
    <i r="3">
      <x v="4"/>
      <x v="435"/>
      <x/>
      <x v="309"/>
    </i>
    <i r="2">
      <x v="132"/>
      <x v="1"/>
      <x v="471"/>
      <x/>
      <x v="1049"/>
    </i>
    <i r="3">
      <x v="2"/>
      <x v="475"/>
      <x/>
      <x v="1050"/>
    </i>
    <i r="3">
      <x v="3"/>
      <x v="479"/>
      <x/>
      <x v="1051"/>
    </i>
    <i r="3">
      <x v="4"/>
      <x v="470"/>
      <x/>
      <x v="1001"/>
    </i>
    <i r="3">
      <x v="5"/>
      <x v="474"/>
      <x/>
      <x v="994"/>
    </i>
    <i r="3">
      <x v="6"/>
      <x v="478"/>
      <x/>
      <x v="1000"/>
    </i>
    <i r="2">
      <x v="133"/>
      <x v="3"/>
      <x v="465"/>
      <x/>
      <x v="175"/>
    </i>
    <i r="3">
      <x v="4"/>
      <x v="467"/>
      <x/>
      <x v="159"/>
    </i>
    <i r="2">
      <x v="134"/>
      <x v="3"/>
      <x v="449"/>
      <x/>
      <x v="186"/>
    </i>
    <i r="3">
      <x v="4"/>
      <x v="451"/>
      <x/>
      <x v="214"/>
    </i>
    <i r="2">
      <x v="146"/>
      <x v="1"/>
      <x v="387"/>
      <x/>
      <x v="992"/>
    </i>
    <i r="3">
      <x v="2"/>
      <x v="391"/>
      <x/>
      <x v="996"/>
    </i>
    <i r="3">
      <x v="3"/>
      <x v="395"/>
      <x/>
      <x v="1002"/>
    </i>
    <i r="3">
      <x v="4"/>
      <x v="386"/>
      <x/>
      <x v="997"/>
    </i>
    <i r="3">
      <x v="5"/>
      <x v="390"/>
      <x/>
      <x v="987"/>
    </i>
    <i r="3">
      <x v="6"/>
      <x v="394"/>
      <x/>
      <x v="977"/>
    </i>
    <i r="3">
      <x v="7"/>
      <x v="423"/>
      <x/>
      <x v="1062"/>
    </i>
    <i r="3">
      <x v="8"/>
      <x v="411"/>
      <x/>
      <x v="1009"/>
    </i>
    <i r="3">
      <x v="9"/>
      <x v="399"/>
      <x/>
      <x v="1061"/>
    </i>
    <i r="3">
      <x v="10"/>
      <x v="422"/>
      <x/>
      <x v="993"/>
    </i>
    <i r="3">
      <x v="11"/>
      <x v="410"/>
      <x/>
      <x v="995"/>
    </i>
    <i r="3">
      <x v="12"/>
      <x v="398"/>
      <x/>
      <x v="1059"/>
    </i>
    <i r="3">
      <x v="13"/>
      <x v="427"/>
      <x/>
      <x v="1020"/>
    </i>
    <i r="3">
      <x v="14"/>
      <x v="415"/>
      <x/>
      <x v="963"/>
    </i>
    <i r="3">
      <x v="15"/>
      <x v="403"/>
      <x/>
      <x v="999"/>
    </i>
    <i r="3">
      <x v="16"/>
      <x v="426"/>
      <x/>
      <x v="1064"/>
    </i>
    <i r="3">
      <x v="17"/>
      <x v="414"/>
      <x/>
      <x v="957"/>
    </i>
    <i r="3">
      <x v="18"/>
      <x v="402"/>
      <x/>
      <x v="1023"/>
    </i>
    <i r="3">
      <x v="19"/>
      <x v="431"/>
      <x/>
      <x v="962"/>
    </i>
    <i r="3">
      <x v="20"/>
      <x v="419"/>
      <x/>
      <x v="1011"/>
    </i>
    <i r="3">
      <x v="21"/>
      <x v="407"/>
      <x/>
      <x v="978"/>
    </i>
    <i r="3">
      <x v="22"/>
      <x v="430"/>
      <x/>
      <x v="979"/>
    </i>
    <i r="3">
      <x v="23"/>
      <x v="418"/>
      <x/>
      <x v="1010"/>
    </i>
    <i r="3">
      <x v="24"/>
      <x v="406"/>
      <x/>
      <x v="1006"/>
    </i>
    <i r="2">
      <x v="147"/>
      <x v="1"/>
      <x v="339"/>
      <x/>
      <x v="1456"/>
    </i>
    <i r="3">
      <x v="2"/>
      <x v="343"/>
      <x/>
      <x v="1479"/>
    </i>
    <i r="3">
      <x v="3"/>
      <x v="347"/>
      <x/>
      <x v="1475"/>
    </i>
    <i r="3">
      <x v="4"/>
      <x v="338"/>
      <x/>
      <x v="1482"/>
    </i>
    <i r="3">
      <x v="5"/>
      <x v="342"/>
      <x/>
      <x v="1497"/>
    </i>
    <i r="3">
      <x v="6"/>
      <x v="346"/>
      <x/>
      <x v="1450"/>
    </i>
    <i r="3">
      <x v="7"/>
      <x v="375"/>
      <x/>
      <x v="1487"/>
    </i>
    <i r="3">
      <x v="8"/>
      <x v="363"/>
      <x/>
      <x v="1458"/>
    </i>
    <i r="3">
      <x v="9"/>
      <x v="351"/>
      <x/>
      <x v="1498"/>
    </i>
    <i r="3">
      <x v="10"/>
      <x v="374"/>
      <x/>
      <x v="1502"/>
    </i>
    <i r="3">
      <x v="11"/>
      <x v="362"/>
      <x/>
      <x v="1446"/>
    </i>
    <i r="3">
      <x v="12"/>
      <x v="350"/>
      <x/>
      <x v="1466"/>
    </i>
    <i r="3">
      <x v="13"/>
      <x v="379"/>
      <x/>
      <x v="1448"/>
    </i>
    <i r="3">
      <x v="14"/>
      <x v="367"/>
      <x/>
      <x v="1467"/>
    </i>
    <i r="3">
      <x v="15"/>
      <x v="355"/>
      <x/>
      <x v="1468"/>
    </i>
    <i r="3">
      <x v="16"/>
      <x v="378"/>
      <x/>
      <x v="1480"/>
    </i>
    <i r="3">
      <x v="17"/>
      <x v="366"/>
      <x/>
      <x v="1447"/>
    </i>
    <i r="3">
      <x v="18"/>
      <x v="354"/>
      <x/>
      <x v="1470"/>
    </i>
    <i r="3">
      <x v="19"/>
      <x v="383"/>
      <x/>
      <x v="1483"/>
    </i>
    <i r="3">
      <x v="20"/>
      <x v="371"/>
      <x/>
      <x v="1439"/>
    </i>
    <i r="3">
      <x v="21"/>
      <x v="359"/>
      <x/>
      <x v="1488"/>
    </i>
    <i r="3">
      <x v="22"/>
      <x v="382"/>
      <x/>
      <x v="1500"/>
    </i>
    <i r="3">
      <x v="23"/>
      <x v="370"/>
      <x/>
      <x v="1476"/>
    </i>
    <i r="3">
      <x v="24"/>
      <x v="358"/>
      <x/>
      <x v="1452"/>
    </i>
    <i r="1">
      <x v="4"/>
      <x v="135"/>
      <x v="4"/>
      <x v="567"/>
      <x/>
      <x v="988"/>
    </i>
    <i r="3">
      <x v="5"/>
      <x v="569"/>
      <x/>
      <x v="986"/>
    </i>
    <i r="3">
      <x v="6"/>
      <x v="571"/>
      <x/>
      <x v="950"/>
    </i>
    <i r="2">
      <x v="136"/>
      <x v="3"/>
      <x v="563"/>
      <x/>
      <x v="302"/>
    </i>
    <i r="3">
      <x v="4"/>
      <x v="565"/>
      <x/>
      <x v="319"/>
    </i>
    <i r="2">
      <x v="137"/>
      <x v="4"/>
      <x v="557"/>
      <x/>
      <x v="1025"/>
    </i>
    <i r="3">
      <x v="5"/>
      <x v="559"/>
      <x/>
      <x v="1024"/>
    </i>
    <i r="3">
      <x v="6"/>
      <x v="561"/>
      <x/>
      <x v="1013"/>
    </i>
    <i r="2">
      <x v="138"/>
      <x v="3"/>
      <x v="553"/>
      <x/>
      <x v="259"/>
    </i>
    <i r="3">
      <x v="4"/>
      <x v="555"/>
      <x/>
      <x v="456"/>
    </i>
    <i r="2">
      <x v="139"/>
      <x v="4"/>
      <x v="537"/>
      <x/>
      <x v="1005"/>
    </i>
    <i r="3">
      <x v="5"/>
      <x v="539"/>
      <x/>
      <x v="1018"/>
    </i>
    <i r="3">
      <x v="6"/>
      <x v="541"/>
      <x/>
      <x v="1019"/>
    </i>
    <i r="2">
      <x v="140"/>
      <x v="3"/>
      <x v="533"/>
      <x/>
      <x v="216"/>
    </i>
    <i r="3">
      <x v="4"/>
      <x v="535"/>
      <x/>
      <x v="321"/>
    </i>
    <i r="2">
      <x v="141"/>
      <x v="4"/>
      <x v="547"/>
      <x/>
      <x v="1015"/>
    </i>
    <i r="3">
      <x v="5"/>
      <x v="549"/>
      <x/>
      <x v="1004"/>
    </i>
    <i r="3">
      <x v="6"/>
      <x v="551"/>
      <x/>
      <x v="1014"/>
    </i>
    <i r="2">
      <x v="142"/>
      <x v="3"/>
      <x v="543"/>
      <x/>
      <x v="413"/>
    </i>
    <i r="3">
      <x v="4"/>
      <x v="545"/>
      <x/>
      <x v="356"/>
    </i>
    <i r="2">
      <x v="148"/>
      <x v="2"/>
      <x v="509"/>
      <x/>
      <x v="1063"/>
    </i>
    <i r="3">
      <x v="4"/>
      <x v="511"/>
      <x/>
      <x v="1066"/>
    </i>
    <i r="3">
      <x v="6"/>
      <x v="513"/>
      <x/>
      <x v="969"/>
    </i>
    <i r="3">
      <x v="10"/>
      <x v="527"/>
      <x/>
      <x v="1057"/>
    </i>
    <i r="3">
      <x v="11"/>
      <x v="521"/>
      <x/>
      <x v="1060"/>
    </i>
    <i r="3">
      <x v="12"/>
      <x v="515"/>
      <x/>
      <x v="1056"/>
    </i>
    <i r="3">
      <x v="16"/>
      <x v="529"/>
      <x/>
      <x v="998"/>
    </i>
    <i r="3">
      <x v="17"/>
      <x v="523"/>
      <x/>
      <x v="958"/>
    </i>
    <i r="3">
      <x v="18"/>
      <x v="517"/>
      <x/>
      <x v="961"/>
    </i>
    <i r="3">
      <x v="22"/>
      <x v="531"/>
      <x/>
      <x v="960"/>
    </i>
    <i r="3">
      <x v="23"/>
      <x v="525"/>
      <x/>
      <x v="959"/>
    </i>
    <i r="3">
      <x v="24"/>
      <x v="519"/>
      <x/>
      <x v="1046"/>
    </i>
    <i r="2">
      <x v="149"/>
      <x v="4"/>
      <x v="485"/>
      <x/>
      <x v="1481"/>
    </i>
    <i r="3">
      <x v="5"/>
      <x v="487"/>
      <x/>
      <x v="1496"/>
    </i>
    <i r="3">
      <x v="6"/>
      <x v="489"/>
      <x/>
      <x v="1457"/>
    </i>
    <i r="3">
      <x v="10"/>
      <x v="503"/>
      <x/>
      <x v="1453"/>
    </i>
    <i r="3">
      <x v="11"/>
      <x v="497"/>
      <x/>
      <x v="1495"/>
    </i>
    <i r="3">
      <x v="12"/>
      <x v="491"/>
      <x/>
      <x v="1503"/>
    </i>
    <i r="3">
      <x v="16"/>
      <x v="505"/>
      <x/>
      <x v="1501"/>
    </i>
    <i r="3">
      <x v="17"/>
      <x v="499"/>
      <x/>
      <x v="1485"/>
    </i>
    <i r="3">
      <x v="18"/>
      <x v="493"/>
      <x/>
      <x v="1486"/>
    </i>
    <i r="3">
      <x v="22"/>
      <x v="507"/>
      <x/>
      <x v="1469"/>
    </i>
    <i r="3">
      <x v="23"/>
      <x v="501"/>
      <x/>
      <x v="1473"/>
    </i>
    <i r="3">
      <x v="24"/>
      <x v="495"/>
      <x/>
      <x v="1499"/>
    </i>
    <i r="1">
      <x v="5"/>
      <x v="51"/>
      <x v="1"/>
      <x v="1435"/>
      <x/>
      <x v="410"/>
    </i>
    <i r="3">
      <x v="2"/>
      <x v="1429"/>
      <x/>
      <x v="396"/>
    </i>
    <i r="3">
      <x v="3"/>
      <x v="1431"/>
      <x/>
      <x v="412"/>
    </i>
    <i r="3">
      <x v="4"/>
      <x v="1427"/>
      <x/>
      <x v="442"/>
    </i>
    <i r="3">
      <x v="5"/>
      <x v="1433"/>
      <x/>
      <x v="408"/>
    </i>
    <i r="3">
      <x v="6"/>
      <x v="1425"/>
      <x/>
      <x v="400"/>
    </i>
    <i r="2">
      <x v="52"/>
      <x v="1"/>
      <x v="1420"/>
      <x/>
      <x v="524"/>
    </i>
    <i r="3">
      <x v="2"/>
      <x v="1414"/>
      <x/>
      <x v="511"/>
    </i>
    <i r="3">
      <x v="3"/>
      <x v="1416"/>
      <x/>
      <x v="526"/>
    </i>
    <i r="3">
      <x v="4"/>
      <x v="1412"/>
      <x/>
      <x v="528"/>
    </i>
    <i r="3">
      <x v="5"/>
      <x v="1418"/>
      <x/>
      <x v="522"/>
    </i>
    <i r="3">
      <x v="6"/>
      <x v="1410"/>
      <x/>
      <x v="521"/>
    </i>
    <i r="1">
      <x v="7"/>
      <x v="46"/>
      <x v="1"/>
      <x v="1447"/>
      <x/>
      <x v="421"/>
    </i>
    <i r="3">
      <x v="2"/>
      <x v="1441"/>
      <x/>
      <x v="177"/>
    </i>
    <i r="3">
      <x v="3"/>
      <x v="1443"/>
      <x/>
      <x v="8"/>
    </i>
    <i r="3">
      <x v="4"/>
      <x v="1439"/>
      <x/>
      <x v="5"/>
    </i>
    <i r="3">
      <x v="5"/>
      <x v="1445"/>
      <x/>
      <x v="271"/>
    </i>
    <i r="3">
      <x v="6"/>
      <x v="1437"/>
      <x/>
      <x v="270"/>
    </i>
    <i r="1">
      <x v="21"/>
      <x v="58"/>
      <x v="1"/>
      <x v="951"/>
      <x/>
      <x v="577"/>
    </i>
    <i r="3">
      <x v="2"/>
      <x v="949"/>
      <x/>
      <x v="578"/>
    </i>
    <i r="3">
      <x v="3"/>
      <x v="941"/>
      <x/>
      <x v="674"/>
    </i>
    <i r="3">
      <x v="4"/>
      <x v="947"/>
      <x/>
      <x v="675"/>
    </i>
    <i r="3">
      <x v="5"/>
      <x v="939"/>
      <x/>
      <x v="676"/>
    </i>
    <i r="3">
      <x v="6"/>
      <x v="943"/>
      <x/>
      <x v="677"/>
    </i>
    <i r="3">
      <x v="7"/>
      <x v="945"/>
      <x/>
      <x v="678"/>
    </i>
    <i r="3">
      <x v="8"/>
      <x v="937"/>
      <x/>
      <x v="679"/>
    </i>
    <i r="3">
      <x v="9"/>
      <x v="933"/>
      <x/>
      <x v="680"/>
    </i>
    <i r="3">
      <x v="10"/>
      <x v="931"/>
      <x/>
      <x v="681"/>
    </i>
    <i r="3">
      <x v="11"/>
      <x v="923"/>
      <x/>
      <x v="682"/>
    </i>
    <i r="3">
      <x v="12"/>
      <x v="929"/>
      <x/>
      <x v="683"/>
    </i>
    <i r="3">
      <x v="13"/>
      <x v="921"/>
      <x/>
      <x v="684"/>
    </i>
    <i r="3">
      <x v="14"/>
      <x v="925"/>
      <x/>
      <x v="613"/>
    </i>
    <i r="3">
      <x v="15"/>
      <x v="927"/>
      <x/>
      <x v="614"/>
    </i>
    <i r="3">
      <x v="16"/>
      <x v="919"/>
      <x/>
      <x v="615"/>
    </i>
    <i r="2">
      <x v="67"/>
      <x/>
      <x v="935"/>
      <x/>
      <x v="843"/>
    </i>
    <i r="2">
      <x v="86"/>
      <x v="1"/>
      <x v="985"/>
      <x/>
      <x v="1110"/>
    </i>
    <i r="3">
      <x v="2"/>
      <x v="981"/>
      <x/>
      <x v="1139"/>
    </i>
    <i r="3">
      <x v="3"/>
      <x v="965"/>
      <x/>
      <x v="1317"/>
    </i>
    <i r="3">
      <x v="4"/>
      <x v="977"/>
      <x/>
      <x v="1318"/>
    </i>
    <i r="3">
      <x v="5"/>
      <x v="961"/>
      <x/>
      <x v="1319"/>
    </i>
    <i r="3">
      <x v="6"/>
      <x v="969"/>
      <x/>
      <x v="1320"/>
    </i>
    <i r="3">
      <x v="7"/>
      <x v="973"/>
      <x/>
      <x v="1176"/>
    </i>
    <i r="3">
      <x v="8"/>
      <x v="957"/>
      <x/>
      <x v="1111"/>
    </i>
    <i r="2">
      <x v="94"/>
      <x v="1"/>
      <x v="984"/>
      <x/>
      <x v="1224"/>
    </i>
    <i r="3">
      <x v="2"/>
      <x v="980"/>
      <x/>
      <x v="1225"/>
    </i>
    <i r="3">
      <x v="3"/>
      <x v="964"/>
      <x/>
      <x v="1226"/>
    </i>
    <i r="3">
      <x v="4"/>
      <x v="976"/>
      <x/>
      <x v="1367"/>
    </i>
    <i r="3">
      <x v="5"/>
      <x v="960"/>
      <x/>
      <x v="1136"/>
    </i>
    <i r="3">
      <x v="6"/>
      <x v="968"/>
      <x/>
      <x v="1230"/>
    </i>
    <i r="3">
      <x v="7"/>
      <x v="972"/>
      <x/>
      <x v="1233"/>
    </i>
    <i r="3">
      <x v="8"/>
      <x v="956"/>
      <x/>
      <x v="1238"/>
    </i>
    <i r="2">
      <x v="103"/>
      <x v="1"/>
      <x v="953"/>
      <x/>
      <x v="1227"/>
    </i>
    <i r="1">
      <x v="22"/>
      <x v="53"/>
      <x v="1"/>
      <x v="883"/>
      <x/>
      <x v="757"/>
    </i>
    <i r="3">
      <x v="2"/>
      <x v="881"/>
      <x/>
      <x v="758"/>
    </i>
    <i r="3">
      <x v="3"/>
      <x v="873"/>
      <x/>
      <x v="759"/>
    </i>
    <i r="3">
      <x v="4"/>
      <x v="879"/>
      <x/>
      <x v="760"/>
    </i>
    <i r="3">
      <x v="5"/>
      <x v="871"/>
      <x/>
      <x v="761"/>
    </i>
    <i r="3">
      <x v="6"/>
      <x v="875"/>
      <x/>
      <x v="762"/>
    </i>
    <i r="3">
      <x v="7"/>
      <x v="877"/>
      <x/>
      <x v="763"/>
    </i>
    <i r="3">
      <x v="8"/>
      <x v="869"/>
      <x/>
      <x v="764"/>
    </i>
    <i r="3">
      <x v="9"/>
      <x v="865"/>
      <x/>
      <x v="765"/>
    </i>
    <i r="3">
      <x v="10"/>
      <x v="863"/>
      <x/>
      <x v="766"/>
    </i>
    <i r="3">
      <x v="11"/>
      <x v="855"/>
      <x/>
      <x v="767"/>
    </i>
    <i r="3">
      <x v="12"/>
      <x v="861"/>
      <x/>
      <x v="579"/>
    </i>
    <i r="3">
      <x v="13"/>
      <x v="853"/>
      <x/>
      <x v="580"/>
    </i>
    <i r="3">
      <x v="14"/>
      <x v="857"/>
      <x/>
      <x v="581"/>
    </i>
    <i r="3">
      <x v="15"/>
      <x v="859"/>
      <x/>
      <x v="582"/>
    </i>
    <i r="3">
      <x v="16"/>
      <x v="851"/>
      <x/>
      <x v="583"/>
    </i>
    <i r="2">
      <x v="61"/>
      <x/>
      <x v="867"/>
      <x/>
      <x v="807"/>
    </i>
    <i r="2">
      <x v="95"/>
      <x v="1"/>
      <x v="916"/>
      <x/>
      <x v="1239"/>
    </i>
    <i r="3">
      <x v="2"/>
      <x v="912"/>
      <x/>
      <x v="1240"/>
    </i>
    <i r="3">
      <x v="3"/>
      <x v="896"/>
      <x/>
      <x v="1138"/>
    </i>
    <i r="3">
      <x v="4"/>
      <x v="908"/>
      <x/>
      <x v="1141"/>
    </i>
    <i r="3">
      <x v="5"/>
      <x v="892"/>
      <x/>
      <x v="1241"/>
    </i>
    <i r="3">
      <x v="6"/>
      <x v="900"/>
      <x/>
      <x v="1242"/>
    </i>
    <i r="3">
      <x v="7"/>
      <x v="904"/>
      <x/>
      <x v="1243"/>
    </i>
    <i r="3">
      <x v="8"/>
      <x v="888"/>
      <x/>
      <x v="1244"/>
    </i>
    <i r="2">
      <x v="101"/>
      <x v="1"/>
      <x v="917"/>
      <x/>
      <x v="1321"/>
    </i>
    <i r="3">
      <x v="2"/>
      <x v="913"/>
      <x/>
      <x v="1177"/>
    </i>
    <i r="3">
      <x v="3"/>
      <x v="897"/>
      <x/>
      <x v="1206"/>
    </i>
    <i r="3">
      <x v="4"/>
      <x v="909"/>
      <x/>
      <x v="1322"/>
    </i>
    <i r="3">
      <x v="5"/>
      <x v="893"/>
      <x/>
      <x v="1323"/>
    </i>
    <i r="3">
      <x v="6"/>
      <x v="901"/>
      <x/>
      <x v="1324"/>
    </i>
    <i r="3">
      <x v="7"/>
      <x v="905"/>
      <x/>
      <x v="1325"/>
    </i>
    <i r="3">
      <x v="8"/>
      <x v="889"/>
      <x/>
      <x v="1326"/>
    </i>
    <i r="2">
      <x v="104"/>
      <x v="1"/>
      <x v="885"/>
      <x/>
      <x v="1228"/>
    </i>
    <i r="1">
      <x v="23"/>
      <x v="59"/>
      <x v="1"/>
      <x v="815"/>
      <x/>
      <x v="779"/>
    </i>
    <i r="3">
      <x v="2"/>
      <x v="813"/>
      <x/>
      <x v="780"/>
    </i>
    <i r="3">
      <x v="3"/>
      <x v="805"/>
      <x/>
      <x v="781"/>
    </i>
    <i r="3">
      <x v="4"/>
      <x v="811"/>
      <x/>
      <x v="782"/>
    </i>
    <i r="3">
      <x v="5"/>
      <x v="803"/>
      <x/>
      <x v="790"/>
    </i>
    <i r="3">
      <x v="6"/>
      <x v="807"/>
      <x/>
      <x v="791"/>
    </i>
    <i r="3">
      <x v="7"/>
      <x v="809"/>
      <x/>
      <x v="792"/>
    </i>
    <i r="3">
      <x v="8"/>
      <x v="801"/>
      <x/>
      <x v="793"/>
    </i>
    <i r="3">
      <x v="9"/>
      <x v="797"/>
      <x/>
      <x v="794"/>
    </i>
    <i r="3">
      <x v="10"/>
      <x v="795"/>
      <x/>
      <x v="795"/>
    </i>
    <i r="3">
      <x v="11"/>
      <x v="787"/>
      <x/>
      <x v="796"/>
    </i>
    <i r="3">
      <x v="12"/>
      <x v="793"/>
      <x/>
      <x v="769"/>
    </i>
    <i r="3">
      <x v="13"/>
      <x v="785"/>
      <x/>
      <x v="783"/>
    </i>
    <i r="3">
      <x v="14"/>
      <x v="789"/>
      <x/>
      <x v="784"/>
    </i>
    <i r="3">
      <x v="15"/>
      <x v="791"/>
      <x/>
      <x v="797"/>
    </i>
    <i r="3">
      <x v="16"/>
      <x v="783"/>
      <x/>
      <x v="798"/>
    </i>
    <i r="2">
      <x v="66"/>
      <x v="1"/>
      <x v="799"/>
      <x/>
      <x v="844"/>
    </i>
    <i r="2">
      <x v="81"/>
      <x v="1"/>
      <x v="817"/>
      <x/>
      <x v="1236"/>
    </i>
    <i r="2">
      <x v="85"/>
      <x v="1"/>
      <x v="849"/>
      <x/>
      <x v="1175"/>
    </i>
    <i r="3">
      <x v="2"/>
      <x v="845"/>
      <x/>
      <x v="1109"/>
    </i>
    <i r="3">
      <x v="3"/>
      <x v="829"/>
      <x/>
      <x v="1422"/>
    </i>
    <i r="3">
      <x v="4"/>
      <x v="841"/>
      <x/>
      <x v="1423"/>
    </i>
    <i r="3">
      <x v="5"/>
      <x v="825"/>
      <x/>
      <x v="1218"/>
    </i>
    <i r="3">
      <x v="6"/>
      <x v="833"/>
      <x/>
      <x v="1424"/>
    </i>
    <i r="3">
      <x v="7"/>
      <x v="837"/>
      <x/>
      <x v="1425"/>
    </i>
    <i r="3">
      <x v="8"/>
      <x v="821"/>
      <x/>
      <x v="1426"/>
    </i>
    <i r="2">
      <x v="99"/>
      <x v="1"/>
      <x v="848"/>
      <x/>
      <x v="1299"/>
    </i>
    <i r="3">
      <x v="2"/>
      <x v="844"/>
      <x/>
      <x v="1300"/>
    </i>
    <i r="3">
      <x v="3"/>
      <x v="828"/>
      <x/>
      <x v="1301"/>
    </i>
    <i r="3">
      <x v="4"/>
      <x v="840"/>
      <x/>
      <x v="1162"/>
    </i>
    <i r="3">
      <x v="5"/>
      <x v="824"/>
      <x/>
      <x v="1302"/>
    </i>
    <i r="3">
      <x v="6"/>
      <x v="832"/>
      <x/>
      <x v="1303"/>
    </i>
    <i r="3">
      <x v="7"/>
      <x v="836"/>
      <x/>
      <x v="1304"/>
    </i>
    <i r="3">
      <x v="8"/>
      <x v="820"/>
      <x/>
      <x v="1305"/>
    </i>
    <i r="1">
      <x v="24"/>
      <x v="56"/>
      <x v="1"/>
      <x v="1155"/>
      <x/>
      <x v="685"/>
    </i>
    <i r="3">
      <x v="2"/>
      <x v="1153"/>
      <x/>
      <x v="686"/>
    </i>
    <i r="3">
      <x v="3"/>
      <x v="1145"/>
      <x/>
      <x v="687"/>
    </i>
    <i r="3">
      <x v="4"/>
      <x v="1151"/>
      <x/>
      <x v="688"/>
    </i>
    <i r="3">
      <x v="5"/>
      <x v="1143"/>
      <x/>
      <x v="689"/>
    </i>
    <i r="3">
      <x v="6"/>
      <x v="1147"/>
      <x/>
      <x v="624"/>
    </i>
    <i r="3">
      <x v="7"/>
      <x v="1149"/>
      <x/>
      <x v="625"/>
    </i>
    <i r="3">
      <x v="8"/>
      <x v="1141"/>
      <x/>
      <x v="626"/>
    </i>
    <i r="3">
      <x v="9"/>
      <x v="1137"/>
      <x/>
      <x v="627"/>
    </i>
    <i r="3">
      <x v="10"/>
      <x v="1135"/>
      <x/>
      <x v="628"/>
    </i>
    <i r="3">
      <x v="11"/>
      <x v="1127"/>
      <x/>
      <x v="629"/>
    </i>
    <i r="3">
      <x v="12"/>
      <x v="1133"/>
      <x/>
      <x v="699"/>
    </i>
    <i r="3">
      <x v="13"/>
      <x v="1125"/>
      <x/>
      <x v="700"/>
    </i>
    <i r="3">
      <x v="14"/>
      <x v="1129"/>
      <x/>
      <x v="701"/>
    </i>
    <i r="3">
      <x v="15"/>
      <x v="1131"/>
      <x/>
      <x v="702"/>
    </i>
    <i r="3">
      <x v="16"/>
      <x v="1123"/>
      <x/>
      <x v="768"/>
    </i>
    <i r="2">
      <x v="70"/>
      <x/>
      <x v="1139"/>
      <x/>
      <x v="864"/>
    </i>
    <i r="2">
      <x v="87"/>
      <x v="1"/>
      <x v="1189"/>
      <x/>
      <x v="1412"/>
    </i>
    <i r="3">
      <x v="2"/>
      <x v="1185"/>
      <x/>
      <x v="1413"/>
    </i>
    <i r="3">
      <x v="3"/>
      <x v="1169"/>
      <x/>
      <x v="1414"/>
    </i>
    <i r="3">
      <x v="4"/>
      <x v="1181"/>
      <x/>
      <x v="1415"/>
    </i>
    <i r="3">
      <x v="5"/>
      <x v="1165"/>
      <x/>
      <x v="1112"/>
    </i>
    <i r="3">
      <x v="6"/>
      <x v="1173"/>
      <x/>
      <x v="1416"/>
    </i>
    <i r="3">
      <x v="7"/>
      <x v="1177"/>
      <x/>
      <x v="1417"/>
    </i>
    <i r="3">
      <x v="8"/>
      <x v="1161"/>
      <x/>
      <x v="1143"/>
    </i>
    <i r="2">
      <x v="96"/>
      <x v="1"/>
      <x v="1188"/>
      <x/>
      <x v="1245"/>
    </i>
    <i r="3">
      <x v="2"/>
      <x v="1184"/>
      <x/>
      <x v="1246"/>
    </i>
    <i r="3">
      <x v="3"/>
      <x v="1168"/>
      <x/>
      <x v="1142"/>
    </i>
    <i r="3">
      <x v="4"/>
      <x v="1180"/>
      <x/>
      <x v="1247"/>
    </i>
    <i r="3">
      <x v="5"/>
      <x v="1164"/>
      <x/>
      <x v="1165"/>
    </i>
    <i r="3">
      <x v="6"/>
      <x v="1172"/>
      <x/>
      <x v="1248"/>
    </i>
    <i r="3">
      <x v="7"/>
      <x v="1176"/>
      <x/>
      <x v="1249"/>
    </i>
    <i r="3">
      <x v="8"/>
      <x v="1160"/>
      <x/>
      <x v="1250"/>
    </i>
    <i r="2">
      <x v="105"/>
      <x v="1"/>
      <x v="1157"/>
      <x/>
      <x v="1229"/>
    </i>
    <i r="1">
      <x v="25"/>
      <x v="55"/>
      <x v="1"/>
      <x v="747"/>
      <x/>
      <x v="743"/>
    </i>
    <i r="3">
      <x v="2"/>
      <x v="745"/>
      <x/>
      <x v="744"/>
    </i>
    <i r="3">
      <x v="3"/>
      <x v="737"/>
      <x/>
      <x v="745"/>
    </i>
    <i r="3">
      <x v="4"/>
      <x v="743"/>
      <x/>
      <x v="746"/>
    </i>
    <i r="3">
      <x v="5"/>
      <x v="735"/>
      <x/>
      <x v="747"/>
    </i>
    <i r="3">
      <x v="6"/>
      <x v="739"/>
      <x/>
      <x v="703"/>
    </i>
    <i r="3">
      <x v="7"/>
      <x v="741"/>
      <x/>
      <x v="704"/>
    </i>
    <i r="3">
      <x v="8"/>
      <x v="733"/>
      <x/>
      <x v="705"/>
    </i>
    <i r="3">
      <x v="9"/>
      <x v="729"/>
      <x/>
      <x v="706"/>
    </i>
    <i r="3">
      <x v="10"/>
      <x v="727"/>
      <x/>
      <x v="707"/>
    </i>
    <i r="3">
      <x v="11"/>
      <x v="719"/>
      <x/>
      <x v="708"/>
    </i>
    <i r="3">
      <x v="12"/>
      <x v="725"/>
      <x/>
      <x v="711"/>
    </i>
    <i r="3">
      <x v="13"/>
      <x v="717"/>
      <x/>
      <x v="714"/>
    </i>
    <i r="3">
      <x v="14"/>
      <x v="721"/>
      <x/>
      <x v="716"/>
    </i>
    <i r="3">
      <x v="15"/>
      <x v="723"/>
      <x/>
      <x v="718"/>
    </i>
    <i r="3">
      <x v="16"/>
      <x v="715"/>
      <x/>
      <x v="756"/>
    </i>
    <i r="2">
      <x v="65"/>
      <x/>
      <x v="731"/>
      <x/>
      <x v="785"/>
    </i>
    <i r="2">
      <x v="88"/>
      <x v="1"/>
      <x v="781"/>
      <x/>
      <x v="1418"/>
    </i>
    <i r="3">
      <x v="2"/>
      <x v="777"/>
      <x/>
      <x v="1419"/>
    </i>
    <i r="3">
      <x v="3"/>
      <x v="761"/>
      <x/>
      <x v="1420"/>
    </i>
    <i r="3">
      <x v="4"/>
      <x v="773"/>
      <x/>
      <x v="1421"/>
    </i>
    <i r="3">
      <x v="5"/>
      <x v="757"/>
      <x/>
      <x v="1327"/>
    </i>
    <i r="3">
      <x v="6"/>
      <x v="765"/>
      <x/>
      <x v="1328"/>
    </i>
    <i r="3">
      <x v="7"/>
      <x v="769"/>
      <x/>
      <x v="1329"/>
    </i>
    <i r="3">
      <x v="8"/>
      <x v="753"/>
      <x/>
      <x v="1330"/>
    </i>
    <i r="2">
      <x v="90"/>
      <x v="1"/>
      <x v="780"/>
      <x/>
      <x v="1149"/>
    </i>
    <i r="3">
      <x v="2"/>
      <x v="776"/>
      <x/>
      <x v="1251"/>
    </i>
    <i r="3">
      <x v="3"/>
      <x v="760"/>
      <x/>
      <x v="1124"/>
    </i>
    <i r="3">
      <x v="4"/>
      <x v="772"/>
      <x/>
      <x v="1167"/>
    </i>
    <i r="3">
      <x v="5"/>
      <x v="756"/>
      <x/>
      <x v="1152"/>
    </i>
    <i r="3">
      <x v="6"/>
      <x v="764"/>
      <x/>
      <x v="1125"/>
    </i>
    <i r="3">
      <x v="7"/>
      <x v="768"/>
      <x/>
      <x v="1127"/>
    </i>
    <i r="3">
      <x v="8"/>
      <x v="752"/>
      <x/>
      <x v="1129"/>
    </i>
    <i r="2">
      <x v="106"/>
      <x v="1"/>
      <x v="749"/>
      <x/>
      <x v="1232"/>
    </i>
    <i r="1">
      <x v="26"/>
      <x v="63"/>
      <x v="1"/>
      <x v="1219"/>
      <x/>
      <x v="865"/>
    </i>
    <i r="3">
      <x v="2"/>
      <x v="1211"/>
      <x/>
      <x v="866"/>
    </i>
    <i r="3">
      <x v="3"/>
      <x v="1215"/>
      <x/>
      <x v="867"/>
    </i>
    <i r="3">
      <x v="4"/>
      <x v="1221"/>
      <x/>
      <x v="868"/>
    </i>
    <i r="3">
      <x v="5"/>
      <x v="1209"/>
      <x/>
      <x v="869"/>
    </i>
    <i r="3">
      <x v="6"/>
      <x v="1217"/>
      <x/>
      <x v="870"/>
    </i>
    <i r="3">
      <x v="7"/>
      <x v="1213"/>
      <x/>
      <x v="871"/>
    </i>
    <i r="3">
      <x v="8"/>
      <x v="1223"/>
      <x/>
      <x v="832"/>
    </i>
    <i r="3">
      <x v="9"/>
      <x v="1201"/>
      <x/>
      <x v="833"/>
    </i>
    <i r="3">
      <x v="10"/>
      <x v="1193"/>
      <x/>
      <x v="834"/>
    </i>
    <i r="3">
      <x v="11"/>
      <x v="1197"/>
      <x/>
      <x v="835"/>
    </i>
    <i r="3">
      <x v="12"/>
      <x v="1203"/>
      <x/>
      <x v="836"/>
    </i>
    <i r="3">
      <x v="13"/>
      <x v="1191"/>
      <x/>
      <x v="837"/>
    </i>
    <i r="3">
      <x v="14"/>
      <x v="1199"/>
      <x/>
      <x v="838"/>
    </i>
    <i r="3">
      <x v="15"/>
      <x v="1195"/>
      <x/>
      <x v="839"/>
    </i>
    <i r="3">
      <x v="16"/>
      <x v="1205"/>
      <x/>
      <x v="840"/>
    </i>
    <i r="2">
      <x v="64"/>
      <x v="1"/>
      <x v="1207"/>
      <x/>
      <x v="882"/>
    </i>
    <i r="2">
      <x v="89"/>
      <x v="1"/>
      <x v="1249"/>
      <x/>
      <x v="1331"/>
    </i>
    <i r="3">
      <x v="2"/>
      <x v="1233"/>
      <x/>
      <x v="1332"/>
    </i>
    <i r="3">
      <x v="3"/>
      <x v="1241"/>
      <x/>
      <x v="1216"/>
    </i>
    <i r="3">
      <x v="4"/>
      <x v="1253"/>
      <x/>
      <x v="1333"/>
    </i>
    <i r="3">
      <x v="5"/>
      <x v="1229"/>
      <x/>
      <x v="1334"/>
    </i>
    <i r="3">
      <x v="6"/>
      <x v="1245"/>
      <x/>
      <x v="1335"/>
    </i>
    <i r="3">
      <x v="7"/>
      <x v="1237"/>
      <x/>
      <x v="1411"/>
    </i>
    <i r="3">
      <x v="8"/>
      <x v="1257"/>
      <x/>
      <x v="1144"/>
    </i>
    <i r="2">
      <x v="93"/>
      <x v="1"/>
      <x v="1248"/>
      <x/>
      <x v="1132"/>
    </i>
    <i r="3">
      <x v="2"/>
      <x v="1232"/>
      <x/>
      <x v="1134"/>
    </i>
    <i r="3">
      <x v="3"/>
      <x v="1240"/>
      <x/>
      <x v="1135"/>
    </i>
    <i r="3">
      <x v="4"/>
      <x v="1252"/>
      <x/>
      <x v="1137"/>
    </i>
    <i r="3">
      <x v="5"/>
      <x v="1228"/>
      <x/>
      <x v="1368"/>
    </i>
    <i r="3">
      <x v="6"/>
      <x v="1244"/>
      <x/>
      <x v="1140"/>
    </i>
    <i r="3">
      <x v="7"/>
      <x v="1236"/>
      <x/>
      <x v="1155"/>
    </i>
    <i r="3">
      <x v="8"/>
      <x v="1256"/>
      <x/>
      <x v="1148"/>
    </i>
    <i r="2">
      <x v="108"/>
      <x v="1"/>
      <x v="1225"/>
      <x/>
      <x v="1237"/>
    </i>
    <i r="1">
      <x v="27"/>
      <x v="54"/>
      <x v="1"/>
      <x v="1019"/>
      <x/>
      <x v="618"/>
    </i>
    <i r="3">
      <x v="2"/>
      <x v="1017"/>
      <x/>
      <x v="619"/>
    </i>
    <i r="3">
      <x v="3"/>
      <x v="1009"/>
      <x/>
      <x v="620"/>
    </i>
    <i r="3">
      <x v="4"/>
      <x v="1015"/>
      <x/>
      <x v="621"/>
    </i>
    <i r="3">
      <x v="5"/>
      <x v="1007"/>
      <x/>
      <x v="663"/>
    </i>
    <i r="3">
      <x v="6"/>
      <x v="1011"/>
      <x/>
      <x v="664"/>
    </i>
    <i r="3">
      <x v="7"/>
      <x v="1013"/>
      <x/>
      <x v="665"/>
    </i>
    <i r="3">
      <x v="8"/>
      <x v="1005"/>
      <x/>
      <x v="666"/>
    </i>
    <i r="3">
      <x v="9"/>
      <x v="1001"/>
      <x/>
      <x v="667"/>
    </i>
    <i r="3">
      <x v="10"/>
      <x v="999"/>
      <x/>
      <x v="668"/>
    </i>
    <i r="3">
      <x v="11"/>
      <x v="991"/>
      <x/>
      <x v="669"/>
    </i>
    <i r="3">
      <x v="12"/>
      <x v="997"/>
      <x/>
      <x v="670"/>
    </i>
    <i r="3">
      <x v="13"/>
      <x v="989"/>
      <x/>
      <x v="671"/>
    </i>
    <i r="3">
      <x v="14"/>
      <x v="993"/>
      <x/>
      <x v="672"/>
    </i>
    <i r="3">
      <x v="15"/>
      <x v="995"/>
      <x/>
      <x v="673"/>
    </i>
    <i r="3">
      <x v="16"/>
      <x v="987"/>
      <x/>
      <x v="755"/>
    </i>
    <i r="2">
      <x v="68"/>
      <x/>
      <x v="1003"/>
      <x/>
      <x v="845"/>
    </i>
    <i r="2">
      <x v="80"/>
      <x v="1"/>
      <x v="1021"/>
      <x/>
      <x v="1235"/>
    </i>
    <i r="2">
      <x v="84"/>
      <x v="1"/>
      <x v="1053"/>
      <x/>
      <x v="1128"/>
    </i>
    <i r="3">
      <x v="2"/>
      <x v="1049"/>
      <x/>
      <x v="1130"/>
    </i>
    <i r="3">
      <x v="3"/>
      <x v="1033"/>
      <x/>
      <x v="1106"/>
    </i>
    <i r="3">
      <x v="4"/>
      <x v="1045"/>
      <x/>
      <x v="1108"/>
    </i>
    <i r="3">
      <x v="5"/>
      <x v="1029"/>
      <x/>
      <x v="1221"/>
    </i>
    <i r="3">
      <x v="6"/>
      <x v="1037"/>
      <x/>
      <x v="1174"/>
    </i>
    <i r="3">
      <x v="7"/>
      <x v="1041"/>
      <x/>
      <x v="1145"/>
    </i>
    <i r="3">
      <x v="8"/>
      <x v="1025"/>
      <x/>
      <x v="1133"/>
    </i>
    <i r="2">
      <x v="98"/>
      <x v="1"/>
      <x v="1052"/>
      <x/>
      <x v="1157"/>
    </i>
    <i r="3">
      <x v="2"/>
      <x v="1048"/>
      <x/>
      <x v="1288"/>
    </i>
    <i r="3">
      <x v="3"/>
      <x v="1032"/>
      <x/>
      <x v="1173"/>
    </i>
    <i r="3">
      <x v="4"/>
      <x v="1044"/>
      <x/>
      <x v="1290"/>
    </i>
    <i r="3">
      <x v="5"/>
      <x v="1028"/>
      <x/>
      <x v="1370"/>
    </i>
    <i r="3">
      <x v="6"/>
      <x v="1036"/>
      <x/>
      <x v="1294"/>
    </i>
    <i r="3">
      <x v="7"/>
      <x v="1040"/>
      <x/>
      <x v="1160"/>
    </i>
    <i r="3">
      <x v="8"/>
      <x v="1024"/>
      <x/>
      <x v="1298"/>
    </i>
    <i r="1">
      <x v="28"/>
      <x v="57"/>
      <x v="1"/>
      <x v="1087"/>
      <x/>
      <x v="660"/>
    </i>
    <i r="3">
      <x v="2"/>
      <x v="1085"/>
      <x/>
      <x v="661"/>
    </i>
    <i r="3">
      <x v="3"/>
      <x v="1077"/>
      <x/>
      <x v="662"/>
    </i>
    <i r="3">
      <x v="4"/>
      <x v="1083"/>
      <x/>
      <x v="622"/>
    </i>
    <i r="3">
      <x v="5"/>
      <x v="1075"/>
      <x/>
      <x v="623"/>
    </i>
    <i r="3">
      <x v="6"/>
      <x v="1079"/>
      <x/>
      <x v="748"/>
    </i>
    <i r="3">
      <x v="7"/>
      <x v="1081"/>
      <x/>
      <x v="749"/>
    </i>
    <i r="3">
      <x v="8"/>
      <x v="1073"/>
      <x/>
      <x v="750"/>
    </i>
    <i r="3">
      <x v="9"/>
      <x v="1069"/>
      <x/>
      <x v="751"/>
    </i>
    <i r="3">
      <x v="10"/>
      <x v="1067"/>
      <x/>
      <x v="752"/>
    </i>
    <i r="3">
      <x v="11"/>
      <x v="1059"/>
      <x/>
      <x v="753"/>
    </i>
    <i r="3">
      <x v="12"/>
      <x v="1065"/>
      <x/>
      <x v="754"/>
    </i>
    <i r="3">
      <x v="13"/>
      <x v="1057"/>
      <x/>
      <x v="656"/>
    </i>
    <i r="3">
      <x v="14"/>
      <x v="1061"/>
      <x/>
      <x v="657"/>
    </i>
    <i r="3">
      <x v="15"/>
      <x v="1063"/>
      <x/>
      <x v="658"/>
    </i>
    <i r="3">
      <x v="16"/>
      <x v="1055"/>
      <x/>
      <x v="659"/>
    </i>
    <i r="2">
      <x v="69"/>
      <x/>
      <x v="1071"/>
      <x/>
      <x v="847"/>
    </i>
    <i r="2">
      <x v="82"/>
      <x v="1"/>
      <x v="1121"/>
      <x/>
      <x v="1094"/>
    </i>
    <i r="3">
      <x v="2"/>
      <x v="1117"/>
      <x/>
      <x v="1096"/>
    </i>
    <i r="3">
      <x v="3"/>
      <x v="1101"/>
      <x/>
      <x v="1098"/>
    </i>
    <i r="3">
      <x v="4"/>
      <x v="1113"/>
      <x/>
      <x v="1099"/>
    </i>
    <i r="3">
      <x v="5"/>
      <x v="1097"/>
      <x/>
      <x v="1101"/>
    </i>
    <i r="3">
      <x v="6"/>
      <x v="1105"/>
      <x/>
      <x v="1126"/>
    </i>
    <i r="3">
      <x v="7"/>
      <x v="1109"/>
      <x/>
      <x v="1103"/>
    </i>
    <i r="3">
      <x v="8"/>
      <x v="1093"/>
      <x/>
      <x v="1105"/>
    </i>
    <i r="2">
      <x v="100"/>
      <x v="1"/>
      <x v="1120"/>
      <x/>
      <x v="1169"/>
    </i>
    <i r="3">
      <x v="2"/>
      <x v="1116"/>
      <x/>
      <x v="1171"/>
    </i>
    <i r="3">
      <x v="3"/>
      <x v="1100"/>
      <x/>
      <x v="1276"/>
    </i>
    <i r="3">
      <x v="4"/>
      <x v="1112"/>
      <x/>
      <x v="1282"/>
    </i>
    <i r="3">
      <x v="5"/>
      <x v="1096"/>
      <x/>
      <x v="1369"/>
    </i>
    <i r="3">
      <x v="6"/>
      <x v="1104"/>
      <x/>
      <x v="1172"/>
    </i>
    <i r="3">
      <x v="7"/>
      <x v="1108"/>
      <x/>
      <x v="1284"/>
    </i>
    <i r="3">
      <x v="8"/>
      <x v="1092"/>
      <x/>
      <x v="1286"/>
    </i>
    <i r="2">
      <x v="107"/>
      <x v="1"/>
      <x v="1089"/>
      <x/>
      <x v="1234"/>
    </i>
    <i r="1">
      <x v="29"/>
      <x v="60"/>
      <x v="1"/>
      <x v="1291"/>
      <x/>
      <x v="872"/>
    </i>
    <i r="3">
      <x v="2"/>
      <x v="1289"/>
      <x/>
      <x v="873"/>
    </i>
    <i r="3">
      <x v="3"/>
      <x v="1281"/>
      <x/>
      <x v="809"/>
    </i>
    <i r="3">
      <x v="4"/>
      <x v="1287"/>
      <x/>
      <x v="810"/>
    </i>
    <i r="3">
      <x v="5"/>
      <x v="1279"/>
      <x/>
      <x v="811"/>
    </i>
    <i r="3">
      <x v="6"/>
      <x v="1283"/>
      <x/>
      <x v="812"/>
    </i>
    <i r="3">
      <x v="7"/>
      <x v="1285"/>
      <x/>
      <x v="813"/>
    </i>
    <i r="3">
      <x v="8"/>
      <x v="1277"/>
      <x/>
      <x v="814"/>
    </i>
    <i r="3">
      <x v="9"/>
      <x v="1273"/>
      <x/>
      <x v="815"/>
    </i>
    <i r="3">
      <x v="10"/>
      <x v="1271"/>
      <x/>
      <x v="816"/>
    </i>
    <i r="3">
      <x v="11"/>
      <x v="1263"/>
      <x/>
      <x v="841"/>
    </i>
    <i r="3">
      <x v="12"/>
      <x v="1269"/>
      <x/>
      <x v="849"/>
    </i>
    <i r="3">
      <x v="13"/>
      <x v="1261"/>
      <x/>
      <x v="850"/>
    </i>
    <i r="3">
      <x v="14"/>
      <x v="1265"/>
      <x/>
      <x v="851"/>
    </i>
    <i r="3">
      <x v="15"/>
      <x v="1267"/>
      <x/>
      <x v="852"/>
    </i>
    <i r="3">
      <x v="16"/>
      <x v="1259"/>
      <x/>
      <x v="853"/>
    </i>
    <i r="2">
      <x v="62"/>
      <x v="1"/>
      <x v="1274"/>
      <x/>
      <x v="775"/>
    </i>
    <i r="2">
      <x v="92"/>
      <x v="1"/>
      <x v="1325"/>
      <x/>
      <x v="1220"/>
    </i>
    <i r="3">
      <x v="2"/>
      <x v="1321"/>
      <x/>
      <x v="1427"/>
    </i>
    <i r="3">
      <x v="3"/>
      <x v="1305"/>
      <x/>
      <x v="1131"/>
    </i>
    <i r="3">
      <x v="4"/>
      <x v="1317"/>
      <x/>
      <x v="1428"/>
    </i>
    <i r="3">
      <x v="5"/>
      <x v="1301"/>
      <x/>
      <x v="1429"/>
    </i>
    <i r="3">
      <x v="6"/>
      <x v="1309"/>
      <x/>
      <x v="1430"/>
    </i>
    <i r="3">
      <x v="7"/>
      <x v="1313"/>
      <x/>
      <x v="1431"/>
    </i>
    <i r="3">
      <x v="8"/>
      <x v="1297"/>
      <x/>
      <x v="1223"/>
    </i>
    <i r="2">
      <x v="97"/>
      <x v="1"/>
      <x v="1293"/>
      <x/>
      <x v="1215"/>
    </i>
    <i r="2">
      <x v="102"/>
      <x v="1"/>
      <x v="1324"/>
      <x/>
      <x v="1306"/>
    </i>
    <i r="3">
      <x v="2"/>
      <x v="1320"/>
      <x/>
      <x v="1307"/>
    </i>
    <i r="3">
      <x v="3"/>
      <x v="1304"/>
      <x/>
      <x v="1371"/>
    </i>
    <i r="3">
      <x v="4"/>
      <x v="1316"/>
      <x/>
      <x v="1308"/>
    </i>
    <i r="3">
      <x v="5"/>
      <x v="1300"/>
      <x/>
      <x v="1372"/>
    </i>
    <i r="3">
      <x v="6"/>
      <x v="1308"/>
      <x/>
      <x v="1309"/>
    </i>
    <i r="3">
      <x v="7"/>
      <x v="1312"/>
      <x/>
      <x v="1310"/>
    </i>
    <i r="3">
      <x v="8"/>
      <x v="1296"/>
      <x/>
      <x v="1311"/>
    </i>
    <i>
      <x v="2"/>
      <x v="19"/>
      <x v="20"/>
      <x v="1"/>
      <x v="259"/>
      <x/>
      <x v="288"/>
    </i>
    <i r="3">
      <x v="2"/>
      <x v="274"/>
      <x/>
      <x v="289"/>
    </i>
    <i r="3">
      <x v="3"/>
      <x v="284"/>
      <x/>
      <x v="290"/>
    </i>
    <i r="3">
      <x v="4"/>
      <x v="269"/>
      <x/>
      <x v="297"/>
    </i>
    <i r="3">
      <x v="5"/>
      <x v="279"/>
      <x/>
      <x v="298"/>
    </i>
    <i r="3">
      <x v="6"/>
      <x v="264"/>
      <x/>
      <x v="101"/>
    </i>
    <i r="2">
      <x v="21"/>
      <x v="1"/>
      <x v="253"/>
      <x/>
      <x v="188"/>
    </i>
    <i r="2">
      <x v="35"/>
      <x v="1"/>
      <x v="258"/>
      <x/>
      <x v="102"/>
    </i>
    <i r="3">
      <x v="2"/>
      <x v="273"/>
      <x/>
      <x v="279"/>
    </i>
    <i r="3">
      <x v="3"/>
      <x v="283"/>
      <x/>
      <x v="280"/>
    </i>
    <i r="3">
      <x v="4"/>
      <x v="268"/>
      <x/>
      <x v="281"/>
    </i>
    <i r="3">
      <x v="5"/>
      <x v="278"/>
      <x/>
      <x v="282"/>
    </i>
    <i r="3">
      <x v="6"/>
      <x v="263"/>
      <x/>
      <x v="287"/>
    </i>
    <i r="2">
      <x v="36"/>
      <x v="1"/>
      <x v="254"/>
      <x/>
      <x v="189"/>
    </i>
    <i r="2">
      <x v="38"/>
      <x v="1"/>
      <x v="218"/>
      <x/>
      <x v="322"/>
    </i>
    <i r="3">
      <x v="2"/>
      <x v="236"/>
      <x/>
      <x v="323"/>
    </i>
    <i r="3">
      <x v="3"/>
      <x v="248"/>
      <x/>
      <x v="324"/>
    </i>
    <i r="3">
      <x v="4"/>
      <x v="230"/>
      <x/>
      <x v="299"/>
    </i>
    <i r="3">
      <x v="5"/>
      <x v="242"/>
      <x/>
      <x v="300"/>
    </i>
    <i r="3">
      <x v="6"/>
      <x v="224"/>
      <x/>
      <x v="301"/>
    </i>
    <i r="2">
      <x v="43"/>
      <x v="1"/>
      <x v="222"/>
      <x/>
      <x v="303"/>
    </i>
    <i r="3">
      <x v="2"/>
      <x v="240"/>
      <x/>
      <x v="304"/>
    </i>
    <i r="3">
      <x v="3"/>
      <x v="252"/>
      <x/>
      <x v="305"/>
    </i>
    <i r="3">
      <x v="4"/>
      <x v="234"/>
      <x/>
      <x v="306"/>
    </i>
    <i r="3">
      <x v="5"/>
      <x v="246"/>
      <x/>
      <x v="307"/>
    </i>
    <i r="3">
      <x v="6"/>
      <x v="228"/>
      <x/>
      <x v="95"/>
    </i>
    <i>
      <x v="3"/>
      <x v="6"/>
      <x v="47"/>
      <x v="1"/>
      <x v="1590"/>
      <x/>
      <x v="887"/>
    </i>
    <i r="3">
      <x v="2"/>
      <x v="1580"/>
      <x/>
      <x v="209"/>
    </i>
    <i r="3">
      <x v="3"/>
      <x v="1582"/>
      <x/>
      <x v="16"/>
    </i>
    <i r="3">
      <x v="4"/>
      <x v="1578"/>
      <x/>
      <x v="207"/>
    </i>
    <i r="3">
      <x v="5"/>
      <x v="1588"/>
      <x/>
      <x v="891"/>
    </i>
    <i r="3">
      <x v="6"/>
      <x v="1586"/>
      <x/>
      <x v="889"/>
    </i>
    <i r="2">
      <x v="50"/>
      <x v="1"/>
      <x v="1576"/>
      <x/>
      <x v="893"/>
    </i>
    <i r="3">
      <x v="2"/>
      <x v="1566"/>
      <x/>
      <x v="12"/>
    </i>
    <i r="3">
      <x v="3"/>
      <x v="1568"/>
      <x/>
      <x v="14"/>
    </i>
    <i r="3">
      <x v="4"/>
      <x v="1564"/>
      <x/>
      <x v="10"/>
    </i>
    <i r="3">
      <x v="5"/>
      <x v="1574"/>
      <x/>
      <x v="897"/>
    </i>
    <i r="3">
      <x v="6"/>
      <x v="1572"/>
      <x/>
      <x v="895"/>
    </i>
  </rowItems>
  <colItems count="1">
    <i/>
  </colItems>
  <pageFields count="2">
    <pageField fld="9" hier="-1"/>
    <pageField fld="4" hier="-1"/>
  </pageFields>
  <dataFields count="1">
    <dataField name="MSRP Net" fld="8" baseField="0" baseItem="621"/>
  </dataFields>
  <formats count="16">
    <format dxfId="17">
      <pivotArea field="1" type="button" dataOnly="0" labelOnly="1" outline="0" axis="axisRow" fieldPosition="4"/>
    </format>
    <format dxfId="16">
      <pivotArea outline="0" collapsedLevelsAreSubtotals="1" fieldPosition="0"/>
    </format>
    <format dxfId="15">
      <pivotArea field="-2" type="button" dataOnly="0" labelOnly="1" outline="0" axis="axisValues" fieldPosition="0"/>
    </format>
    <format dxfId="14">
      <pivotArea type="topRight" dataOnly="0" labelOnly="1" outline="0" fieldPosition="0"/>
    </format>
    <format dxfId="13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2">
      <pivotArea outline="0" collapsedLevelsAreSubtotals="1" fieldPosition="0"/>
    </format>
    <format dxfId="11">
      <pivotArea field="-2" type="button" dataOnly="0" labelOnly="1" outline="0" axis="axisValues" fieldPosition="0"/>
    </format>
    <format dxfId="10">
      <pivotArea type="topRight" dataOnly="0" labelOnly="1" outline="0" fieldPosition="0"/>
    </format>
    <format dxfId="9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8">
      <pivotArea collapsedLevelsAreSubtotals="1" fieldPosition="0">
        <references count="1">
          <reference field="2" count="1">
            <x v="5"/>
          </reference>
        </references>
      </pivotArea>
    </format>
    <format dxfId="7">
      <pivotArea collapsedLevelsAreSubtotals="1" fieldPosition="0">
        <references count="1">
          <reference field="2" count="1">
            <x v="6"/>
          </reference>
        </references>
      </pivotArea>
    </format>
    <format dxfId="6">
      <pivotArea collapsedLevelsAreSubtotals="1" fieldPosition="0">
        <references count="1">
          <reference field="2" count="1">
            <x v="7"/>
          </reference>
        </references>
      </pivotArea>
    </format>
    <format dxfId="5">
      <pivotArea collapsedLevelsAreSubtotals="1" fieldPosition="0">
        <references count="1">
          <reference field="2" count="1">
            <x v="8"/>
          </reference>
        </references>
      </pivotArea>
    </format>
    <format dxfId="4">
      <pivotArea field="9" type="button" dataOnly="0" labelOnly="1" outline="0" axis="axisPage" fieldPosition="0"/>
    </format>
    <format dxfId="3">
      <pivotArea dataOnly="0" labelOnly="1" outline="0" fieldPosition="0">
        <references count="1">
          <reference field="9" count="0"/>
        </references>
      </pivotArea>
    </format>
    <format dxfId="2">
      <pivotArea field="14" type="button" dataOnly="0" labelOnly="1" outline="0"/>
    </format>
  </formats>
  <pivotTableStyleInfo name="PivotStyleLight15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/>
    </ext>
    <ext xmlns:xpdl="http://schemas.microsoft.com/office/spreadsheetml/2016/pivotdefaultlayout" uri="{747A6164-185A-40DC-8AA5-F01512510D54}">
      <xpdl:pivotTableDefinition16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a-biz Pricelist vPriceListConsolidated_US_NA" connectionId="1" xr16:uid="{00000000-0016-0000-0200-000000000000}" autoFormatId="16" applyNumberFormats="0" applyBorderFormats="0" applyFontFormats="0" applyPatternFormats="0" applyAlignmentFormats="0" applyWidthHeightFormats="0">
  <queryTableRefresh nextId="32">
    <queryTableFields count="21">
      <queryTableField id="1" name="SKU" tableColumnId="1"/>
      <queryTableField id="2" name="Product Name" tableColumnId="2"/>
      <queryTableField id="3" name="Product Family" tableColumnId="3"/>
      <queryTableField id="4" name="Product Group" tableColumnId="4"/>
      <queryTableField id="5" name="Language" tableColumnId="5"/>
      <queryTableField id="6" name="Quantity Range" tableColumnId="6"/>
      <queryTableField id="7" name="Quantity Level" tableColumnId="7"/>
      <queryTableField id="8" name="Currency" tableColumnId="8"/>
      <queryTableField id="9" name="MSRP net" tableColumnId="9"/>
      <queryTableField id="15" name="License Program" tableColumnId="15"/>
      <queryTableField id="16" name="License Type" tableColumnId="16"/>
      <queryTableField id="17" name="Rank" tableColumnId="17"/>
      <queryTableField id="18" name="Price Valid From" tableColumnId="18"/>
      <queryTableField id="19" name="Price Valid Till" tableColumnId="19"/>
      <queryTableField id="20" name="Product Line" tableColumnId="20"/>
      <queryTableField id="22" name="Comment" tableColumnId="22"/>
      <queryTableField id="23" name="Status" tableColumnId="23"/>
      <queryTableField id="24" name="StatusDate" tableColumnId="24"/>
      <queryTableField id="25" name="SKUType" tableColumnId="10"/>
      <queryTableField id="26" name="ProductCategory" tableColumnId="11"/>
      <queryTableField id="31" name="ALPPoints" tableColumnId="12"/>
    </queryTableFields>
    <queryTableDeletedFields count="9">
      <deletedField name="Disti net"/>
      <deletedField name="Authorized"/>
      <deletedField name="Silver"/>
      <deletedField name="Gold"/>
      <deletedField name="Platinum"/>
      <deletedField name="PriceBook"/>
      <deletedField name="AORAuthorized"/>
      <deletedField name="AORGold"/>
      <deletedField name="AORPlatinum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_ma_biz_Pricelist_vPriceListConsolidated_US_NA" displayName="Table_ma_biz_Pricelist_vPriceListConsolidated_US_NA" ref="A1:U1630" tableType="queryTable" totalsRowShown="0">
  <autoFilter ref="A1:U1630" xr:uid="{00000000-0009-0000-0100-000002000000}"/>
  <tableColumns count="21">
    <tableColumn id="1" xr3:uid="{00000000-0010-0000-0000-000001000000}" uniqueName="1" name="SKU" queryTableFieldId="1"/>
    <tableColumn id="2" xr3:uid="{00000000-0010-0000-0000-000002000000}" uniqueName="2" name="Product Name" queryTableFieldId="2"/>
    <tableColumn id="3" xr3:uid="{00000000-0010-0000-0000-000003000000}" uniqueName="3" name="Product Family" queryTableFieldId="3"/>
    <tableColumn id="4" xr3:uid="{00000000-0010-0000-0000-000004000000}" uniqueName="4" name="Product Group" queryTableFieldId="4"/>
    <tableColumn id="5" xr3:uid="{00000000-0010-0000-0000-000005000000}" uniqueName="5" name="Language" queryTableFieldId="5"/>
    <tableColumn id="6" xr3:uid="{00000000-0010-0000-0000-000006000000}" uniqueName="6" name="Quantity Range" queryTableFieldId="6"/>
    <tableColumn id="7" xr3:uid="{00000000-0010-0000-0000-000007000000}" uniqueName="7" name="Quantity Level" queryTableFieldId="7"/>
    <tableColumn id="8" xr3:uid="{00000000-0010-0000-0000-000008000000}" uniqueName="8" name="Currency" queryTableFieldId="8"/>
    <tableColumn id="9" xr3:uid="{00000000-0010-0000-0000-000009000000}" uniqueName="9" name="MSRP net" queryTableFieldId="9"/>
    <tableColumn id="15" xr3:uid="{00000000-0010-0000-0000-00000F000000}" uniqueName="15" name="License Program" queryTableFieldId="15"/>
    <tableColumn id="16" xr3:uid="{00000000-0010-0000-0000-000010000000}" uniqueName="16" name="License Type" queryTableFieldId="16"/>
    <tableColumn id="17" xr3:uid="{00000000-0010-0000-0000-000011000000}" uniqueName="17" name="Rank" queryTableFieldId="17"/>
    <tableColumn id="18" xr3:uid="{00000000-0010-0000-0000-000012000000}" uniqueName="18" name="Price Valid From" queryTableFieldId="18" dataDxfId="1"/>
    <tableColumn id="19" xr3:uid="{00000000-0010-0000-0000-000013000000}" uniqueName="19" name="Price Valid Till" queryTableFieldId="19" dataDxfId="0"/>
    <tableColumn id="20" xr3:uid="{00000000-0010-0000-0000-000014000000}" uniqueName="20" name="Product Line" queryTableFieldId="20"/>
    <tableColumn id="22" xr3:uid="{00000000-0010-0000-0000-000016000000}" uniqueName="22" name="Comment" queryTableFieldId="22"/>
    <tableColumn id="23" xr3:uid="{00000000-0010-0000-0000-000017000000}" uniqueName="23" name="Status" queryTableFieldId="23"/>
    <tableColumn id="24" xr3:uid="{00000000-0010-0000-0000-000018000000}" uniqueName="24" name="StatusDate" queryTableFieldId="24"/>
    <tableColumn id="10" xr3:uid="{00000000-0010-0000-0000-00000A000000}" uniqueName="10" name="SKUType" queryTableFieldId="25"/>
    <tableColumn id="11" xr3:uid="{00000000-0010-0000-0000-00000B000000}" uniqueName="11" name="ProductCategory" queryTableFieldId="26"/>
    <tableColumn id="12" xr3:uid="{00000000-0010-0000-0000-00000C000000}" uniqueName="12" name="ALPPoints" queryTableFieldId="3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  <pageSetUpPr fitToPage="1"/>
  </sheetPr>
  <dimension ref="A1:L7411"/>
  <sheetViews>
    <sheetView showGridLines="0" tabSelected="1" topLeftCell="A3" zoomScale="60" zoomScaleNormal="60" workbookViewId="0">
      <pane ySplit="7" topLeftCell="A10" activePane="bottomLeft" state="frozen"/>
      <selection activeCell="A3" sqref="A3"/>
      <selection pane="bottomLeft" activeCell="A10" sqref="A10"/>
    </sheetView>
  </sheetViews>
  <sheetFormatPr defaultColWidth="11.453125" defaultRowHeight="14.5"/>
  <cols>
    <col min="1" max="1" width="33.1796875" bestFit="1" customWidth="1"/>
    <col min="2" max="2" width="52.453125" style="1" bestFit="1" customWidth="1"/>
    <col min="3" max="3" width="64.81640625" bestFit="1" customWidth="1"/>
    <col min="4" max="4" width="9.54296875" bestFit="1" customWidth="1"/>
    <col min="5" max="5" width="136.453125" style="10" bestFit="1" customWidth="1"/>
    <col min="6" max="6" width="10.81640625" style="10" bestFit="1" customWidth="1"/>
    <col min="7" max="7" width="15.54296875" style="2" bestFit="1" customWidth="1"/>
    <col min="8" max="8" width="11.81640625" style="2" bestFit="1" customWidth="1"/>
    <col min="9" max="12" width="11.81640625" style="2" customWidth="1"/>
    <col min="13" max="13" width="11.81640625" customWidth="1"/>
  </cols>
  <sheetData>
    <row r="1" spans="1:12" hidden="1">
      <c r="B1"/>
    </row>
    <row r="2" spans="1:12" s="12" customFormat="1" ht="15" hidden="1" customHeight="1">
      <c r="A2"/>
      <c r="B2"/>
      <c r="E2" s="10"/>
      <c r="F2" s="10"/>
      <c r="G2" s="13"/>
      <c r="H2" s="13"/>
      <c r="I2" s="13"/>
      <c r="J2" s="13"/>
      <c r="K2" s="13"/>
      <c r="L2" s="13"/>
    </row>
    <row r="3" spans="1:12" s="12" customFormat="1" ht="46" customHeight="1">
      <c r="A3" s="16"/>
      <c r="B3" s="16"/>
      <c r="C3" s="16"/>
      <c r="D3" s="16"/>
      <c r="E3" s="17"/>
      <c r="F3" s="17"/>
      <c r="G3" s="18"/>
      <c r="H3" s="18"/>
      <c r="I3" s="13"/>
      <c r="J3" s="13"/>
      <c r="K3" s="13"/>
      <c r="L3" s="13"/>
    </row>
    <row r="4" spans="1:12" s="12" customFormat="1" hidden="1">
      <c r="A4" s="6" t="s">
        <v>9</v>
      </c>
      <c r="B4" s="12" t="s">
        <v>23</v>
      </c>
      <c r="C4" s="3"/>
      <c r="E4" s="10"/>
      <c r="F4" s="10"/>
      <c r="G4" s="13"/>
      <c r="H4" s="13"/>
      <c r="I4" s="13"/>
      <c r="J4" s="13"/>
      <c r="K4" s="13"/>
      <c r="L4" s="13"/>
    </row>
    <row r="5" spans="1:12" s="3" customFormat="1" ht="15" customHeight="1">
      <c r="A5" s="14" t="s">
        <v>4</v>
      </c>
      <c r="B5" s="12" t="s">
        <v>170</v>
      </c>
      <c r="C5" s="7"/>
      <c r="E5" s="10"/>
      <c r="F5" s="10"/>
      <c r="G5" s="2"/>
      <c r="H5" s="2"/>
      <c r="I5" s="2"/>
      <c r="J5" s="2"/>
      <c r="K5" s="2"/>
      <c r="L5" s="2"/>
    </row>
    <row r="6" spans="1:12" ht="15" hidden="1" customHeight="1">
      <c r="A6" s="11" t="s">
        <v>28</v>
      </c>
      <c r="B6" s="12" t="s">
        <v>170</v>
      </c>
      <c r="C6" s="3" t="s">
        <v>94</v>
      </c>
    </row>
    <row r="7" spans="1:12" hidden="1">
      <c r="A7" s="14" t="s">
        <v>32</v>
      </c>
      <c r="B7" s="12" t="s">
        <v>170</v>
      </c>
    </row>
    <row r="9" spans="1:12">
      <c r="A9" s="14" t="s">
        <v>168</v>
      </c>
      <c r="B9" s="14" t="s">
        <v>2</v>
      </c>
      <c r="C9" s="14" t="s">
        <v>3</v>
      </c>
      <c r="D9" s="14" t="s">
        <v>26</v>
      </c>
      <c r="E9" s="5" t="s">
        <v>1</v>
      </c>
      <c r="F9" s="14" t="s">
        <v>25</v>
      </c>
      <c r="G9" s="14" t="s">
        <v>0</v>
      </c>
      <c r="H9" s="13" t="s">
        <v>8</v>
      </c>
      <c r="I9"/>
      <c r="J9"/>
      <c r="K9"/>
      <c r="L9"/>
    </row>
    <row r="10" spans="1:12">
      <c r="A10" s="12" t="s">
        <v>440</v>
      </c>
      <c r="B10" s="12" t="s">
        <v>469</v>
      </c>
      <c r="C10" s="12" t="s">
        <v>470</v>
      </c>
      <c r="D10" s="12">
        <v>1</v>
      </c>
      <c r="E10" s="12" t="s">
        <v>3410</v>
      </c>
      <c r="F10" s="12" t="s">
        <v>263</v>
      </c>
      <c r="G10" s="12" t="s">
        <v>3411</v>
      </c>
      <c r="H10" s="13">
        <v>89</v>
      </c>
      <c r="I10"/>
      <c r="J10"/>
      <c r="K10"/>
      <c r="L10"/>
    </row>
    <row r="11" spans="1:12">
      <c r="A11" s="12" t="s">
        <v>440</v>
      </c>
      <c r="B11" s="12" t="s">
        <v>469</v>
      </c>
      <c r="C11" s="12" t="s">
        <v>470</v>
      </c>
      <c r="D11" s="12">
        <v>5</v>
      </c>
      <c r="E11" s="12" t="s">
        <v>3408</v>
      </c>
      <c r="F11" s="12" t="s">
        <v>263</v>
      </c>
      <c r="G11" s="12" t="s">
        <v>3409</v>
      </c>
      <c r="H11" s="13">
        <v>229</v>
      </c>
      <c r="I11"/>
      <c r="J11"/>
      <c r="K11"/>
      <c r="L11"/>
    </row>
    <row r="12" spans="1:12">
      <c r="A12" s="12" t="s">
        <v>440</v>
      </c>
      <c r="B12" s="12" t="s">
        <v>469</v>
      </c>
      <c r="C12" s="12" t="s">
        <v>470</v>
      </c>
      <c r="D12" s="12">
        <v>9</v>
      </c>
      <c r="E12" s="12" t="s">
        <v>2063</v>
      </c>
      <c r="F12" s="12" t="s">
        <v>263</v>
      </c>
      <c r="G12" s="12" t="s">
        <v>2062</v>
      </c>
      <c r="H12" s="13">
        <v>319</v>
      </c>
      <c r="I12"/>
      <c r="J12"/>
      <c r="K12"/>
      <c r="L12"/>
    </row>
    <row r="13" spans="1:12">
      <c r="A13" s="12" t="s">
        <v>440</v>
      </c>
      <c r="B13" s="12" t="s">
        <v>469</v>
      </c>
      <c r="C13" s="12" t="s">
        <v>470</v>
      </c>
      <c r="D13" s="12">
        <v>13</v>
      </c>
      <c r="E13" s="12" t="s">
        <v>3406</v>
      </c>
      <c r="F13" s="12" t="s">
        <v>263</v>
      </c>
      <c r="G13" s="12" t="s">
        <v>3407</v>
      </c>
      <c r="H13" s="13">
        <v>89</v>
      </c>
      <c r="I13"/>
      <c r="J13"/>
      <c r="K13"/>
      <c r="L13"/>
    </row>
    <row r="14" spans="1:12">
      <c r="A14" s="12" t="s">
        <v>440</v>
      </c>
      <c r="B14" s="12" t="s">
        <v>469</v>
      </c>
      <c r="C14" s="12" t="s">
        <v>470</v>
      </c>
      <c r="D14" s="12">
        <v>17</v>
      </c>
      <c r="E14" s="12" t="s">
        <v>3404</v>
      </c>
      <c r="F14" s="12" t="s">
        <v>263</v>
      </c>
      <c r="G14" s="12" t="s">
        <v>3405</v>
      </c>
      <c r="H14" s="13">
        <v>229</v>
      </c>
      <c r="I14"/>
      <c r="J14"/>
      <c r="K14"/>
      <c r="L14"/>
    </row>
    <row r="15" spans="1:12">
      <c r="A15" s="12" t="s">
        <v>440</v>
      </c>
      <c r="B15" s="12" t="s">
        <v>469</v>
      </c>
      <c r="C15" s="12" t="s">
        <v>470</v>
      </c>
      <c r="D15" s="12">
        <v>21</v>
      </c>
      <c r="E15" s="12" t="s">
        <v>2069</v>
      </c>
      <c r="F15" s="12" t="s">
        <v>263</v>
      </c>
      <c r="G15" s="12" t="s">
        <v>2068</v>
      </c>
      <c r="H15" s="13">
        <v>319</v>
      </c>
      <c r="I15"/>
      <c r="J15"/>
      <c r="K15"/>
      <c r="L15"/>
    </row>
    <row r="16" spans="1:12">
      <c r="A16" s="12" t="s">
        <v>440</v>
      </c>
      <c r="B16" s="12" t="s">
        <v>469</v>
      </c>
      <c r="C16" s="12" t="s">
        <v>471</v>
      </c>
      <c r="D16" s="12">
        <v>1</v>
      </c>
      <c r="E16" s="12" t="s">
        <v>3402</v>
      </c>
      <c r="F16" s="12" t="s">
        <v>263</v>
      </c>
      <c r="G16" s="12" t="s">
        <v>3403</v>
      </c>
      <c r="H16" s="13">
        <v>639</v>
      </c>
      <c r="I16"/>
      <c r="J16"/>
      <c r="K16"/>
      <c r="L16"/>
    </row>
    <row r="17" spans="1:12">
      <c r="A17" s="12" t="s">
        <v>440</v>
      </c>
      <c r="B17" s="12" t="s">
        <v>469</v>
      </c>
      <c r="C17" s="12" t="s">
        <v>471</v>
      </c>
      <c r="D17" s="12">
        <v>5</v>
      </c>
      <c r="E17" s="12" t="s">
        <v>3400</v>
      </c>
      <c r="F17" s="12" t="s">
        <v>263</v>
      </c>
      <c r="G17" s="12" t="s">
        <v>3401</v>
      </c>
      <c r="H17" s="13">
        <v>1359</v>
      </c>
      <c r="I17"/>
      <c r="J17"/>
      <c r="K17"/>
      <c r="L17"/>
    </row>
    <row r="18" spans="1:12">
      <c r="A18" s="12" t="s">
        <v>440</v>
      </c>
      <c r="B18" s="12" t="s">
        <v>469</v>
      </c>
      <c r="C18" s="12" t="s">
        <v>471</v>
      </c>
      <c r="D18" s="12">
        <v>9</v>
      </c>
      <c r="E18" s="12" t="s">
        <v>1984</v>
      </c>
      <c r="F18" s="12" t="s">
        <v>263</v>
      </c>
      <c r="G18" s="12" t="s">
        <v>1983</v>
      </c>
      <c r="H18" s="13">
        <v>1929</v>
      </c>
      <c r="I18"/>
      <c r="J18"/>
      <c r="K18"/>
      <c r="L18"/>
    </row>
    <row r="19" spans="1:12">
      <c r="A19" s="12" t="s">
        <v>440</v>
      </c>
      <c r="B19" s="12" t="s">
        <v>469</v>
      </c>
      <c r="C19" s="12" t="s">
        <v>471</v>
      </c>
      <c r="D19" s="12">
        <v>13</v>
      </c>
      <c r="E19" s="12" t="s">
        <v>3398</v>
      </c>
      <c r="F19" s="12" t="s">
        <v>263</v>
      </c>
      <c r="G19" s="12" t="s">
        <v>3399</v>
      </c>
      <c r="H19" s="13">
        <v>639</v>
      </c>
      <c r="I19"/>
      <c r="J19"/>
      <c r="K19"/>
      <c r="L19"/>
    </row>
    <row r="20" spans="1:12">
      <c r="A20" s="12" t="s">
        <v>440</v>
      </c>
      <c r="B20" s="12" t="s">
        <v>469</v>
      </c>
      <c r="C20" s="12" t="s">
        <v>471</v>
      </c>
      <c r="D20" s="12">
        <v>17</v>
      </c>
      <c r="E20" s="12" t="s">
        <v>3396</v>
      </c>
      <c r="F20" s="12" t="s">
        <v>263</v>
      </c>
      <c r="G20" s="12" t="s">
        <v>3397</v>
      </c>
      <c r="H20" s="13">
        <v>1359</v>
      </c>
      <c r="I20"/>
      <c r="J20"/>
      <c r="K20"/>
      <c r="L20"/>
    </row>
    <row r="21" spans="1:12">
      <c r="A21" s="12" t="s">
        <v>440</v>
      </c>
      <c r="B21" s="12" t="s">
        <v>469</v>
      </c>
      <c r="C21" s="12" t="s">
        <v>471</v>
      </c>
      <c r="D21" s="12">
        <v>21</v>
      </c>
      <c r="E21" s="12" t="s">
        <v>1905</v>
      </c>
      <c r="F21" s="12" t="s">
        <v>263</v>
      </c>
      <c r="G21" s="12" t="s">
        <v>1904</v>
      </c>
      <c r="H21" s="13">
        <v>1929</v>
      </c>
      <c r="I21"/>
      <c r="J21"/>
      <c r="K21"/>
      <c r="L21"/>
    </row>
    <row r="22" spans="1:12">
      <c r="A22" s="12" t="s">
        <v>440</v>
      </c>
      <c r="B22" s="12" t="s">
        <v>469</v>
      </c>
      <c r="C22" s="12" t="s">
        <v>472</v>
      </c>
      <c r="D22" s="12">
        <v>1</v>
      </c>
      <c r="E22" s="12" t="s">
        <v>3394</v>
      </c>
      <c r="F22" s="12" t="s">
        <v>263</v>
      </c>
      <c r="G22" s="12" t="s">
        <v>3395</v>
      </c>
      <c r="H22" s="13">
        <v>839</v>
      </c>
      <c r="I22"/>
      <c r="J22"/>
      <c r="K22"/>
      <c r="L22"/>
    </row>
    <row r="23" spans="1:12">
      <c r="A23" s="12" t="s">
        <v>440</v>
      </c>
      <c r="B23" s="12" t="s">
        <v>469</v>
      </c>
      <c r="C23" s="12" t="s">
        <v>472</v>
      </c>
      <c r="D23" s="12">
        <v>5</v>
      </c>
      <c r="E23" s="12" t="s">
        <v>3392</v>
      </c>
      <c r="F23" s="12" t="s">
        <v>263</v>
      </c>
      <c r="G23" s="12" t="s">
        <v>3393</v>
      </c>
      <c r="H23" s="13">
        <v>1799</v>
      </c>
      <c r="I23"/>
      <c r="J23"/>
      <c r="K23"/>
      <c r="L23"/>
    </row>
    <row r="24" spans="1:12">
      <c r="A24" s="12" t="s">
        <v>440</v>
      </c>
      <c r="B24" s="12" t="s">
        <v>469</v>
      </c>
      <c r="C24" s="12" t="s">
        <v>472</v>
      </c>
      <c r="D24" s="12">
        <v>9</v>
      </c>
      <c r="E24" s="12" t="s">
        <v>1991</v>
      </c>
      <c r="F24" s="12" t="s">
        <v>263</v>
      </c>
      <c r="G24" s="12" t="s">
        <v>1990</v>
      </c>
      <c r="H24" s="13">
        <v>2549</v>
      </c>
      <c r="I24"/>
      <c r="J24"/>
      <c r="K24"/>
      <c r="L24"/>
    </row>
    <row r="25" spans="1:12">
      <c r="A25" s="12" t="s">
        <v>440</v>
      </c>
      <c r="B25" s="12" t="s">
        <v>469</v>
      </c>
      <c r="C25" s="12" t="s">
        <v>472</v>
      </c>
      <c r="D25" s="12">
        <v>13</v>
      </c>
      <c r="E25" s="12" t="s">
        <v>3390</v>
      </c>
      <c r="F25" s="12" t="s">
        <v>263</v>
      </c>
      <c r="G25" s="12" t="s">
        <v>3391</v>
      </c>
      <c r="H25" s="13">
        <v>839</v>
      </c>
      <c r="I25"/>
      <c r="J25"/>
      <c r="K25"/>
      <c r="L25"/>
    </row>
    <row r="26" spans="1:12">
      <c r="A26" s="12" t="s">
        <v>440</v>
      </c>
      <c r="B26" s="12" t="s">
        <v>469</v>
      </c>
      <c r="C26" s="12" t="s">
        <v>472</v>
      </c>
      <c r="D26" s="12">
        <v>17</v>
      </c>
      <c r="E26" s="12" t="s">
        <v>3388</v>
      </c>
      <c r="F26" s="12" t="s">
        <v>263</v>
      </c>
      <c r="G26" s="12" t="s">
        <v>3389</v>
      </c>
      <c r="H26" s="13">
        <v>1799</v>
      </c>
      <c r="I26"/>
      <c r="J26"/>
      <c r="K26"/>
      <c r="L26"/>
    </row>
    <row r="27" spans="1:12">
      <c r="A27" s="12" t="s">
        <v>440</v>
      </c>
      <c r="B27" s="12" t="s">
        <v>469</v>
      </c>
      <c r="C27" s="12" t="s">
        <v>472</v>
      </c>
      <c r="D27" s="12">
        <v>21</v>
      </c>
      <c r="E27" s="12" t="s">
        <v>1866</v>
      </c>
      <c r="F27" s="12" t="s">
        <v>263</v>
      </c>
      <c r="G27" s="12" t="s">
        <v>1865</v>
      </c>
      <c r="H27" s="13">
        <v>2549</v>
      </c>
      <c r="I27"/>
      <c r="J27"/>
      <c r="K27"/>
      <c r="L27"/>
    </row>
    <row r="28" spans="1:12">
      <c r="A28" s="12" t="s">
        <v>440</v>
      </c>
      <c r="B28" s="12" t="s">
        <v>469</v>
      </c>
      <c r="C28" s="12" t="s">
        <v>473</v>
      </c>
      <c r="D28" s="12">
        <v>1</v>
      </c>
      <c r="E28" s="12" t="s">
        <v>3386</v>
      </c>
      <c r="F28" s="12" t="s">
        <v>263</v>
      </c>
      <c r="G28" s="12" t="s">
        <v>3387</v>
      </c>
      <c r="H28" s="13">
        <v>899</v>
      </c>
      <c r="I28"/>
      <c r="J28"/>
      <c r="K28"/>
      <c r="L28"/>
    </row>
    <row r="29" spans="1:12">
      <c r="A29" s="12" t="s">
        <v>440</v>
      </c>
      <c r="B29" s="12" t="s">
        <v>469</v>
      </c>
      <c r="C29" s="12" t="s">
        <v>473</v>
      </c>
      <c r="D29" s="12">
        <v>5</v>
      </c>
      <c r="E29" s="12" t="s">
        <v>3384</v>
      </c>
      <c r="F29" s="12" t="s">
        <v>263</v>
      </c>
      <c r="G29" s="12" t="s">
        <v>3385</v>
      </c>
      <c r="H29" s="13">
        <v>1949</v>
      </c>
      <c r="I29"/>
      <c r="J29"/>
      <c r="K29"/>
      <c r="L29"/>
    </row>
    <row r="30" spans="1:12">
      <c r="A30" s="12" t="s">
        <v>440</v>
      </c>
      <c r="B30" s="12" t="s">
        <v>469</v>
      </c>
      <c r="C30" s="12" t="s">
        <v>473</v>
      </c>
      <c r="D30" s="12">
        <v>9</v>
      </c>
      <c r="E30" s="12" t="s">
        <v>1950</v>
      </c>
      <c r="F30" s="12" t="s">
        <v>263</v>
      </c>
      <c r="G30" s="12" t="s">
        <v>1949</v>
      </c>
      <c r="H30" s="13">
        <v>2759</v>
      </c>
      <c r="I30"/>
      <c r="J30"/>
      <c r="K30"/>
      <c r="L30"/>
    </row>
    <row r="31" spans="1:12">
      <c r="A31" s="12" t="s">
        <v>440</v>
      </c>
      <c r="B31" s="12" t="s">
        <v>469</v>
      </c>
      <c r="C31" s="12" t="s">
        <v>473</v>
      </c>
      <c r="D31" s="12">
        <v>13</v>
      </c>
      <c r="E31" s="12" t="s">
        <v>3381</v>
      </c>
      <c r="F31" s="12" t="s">
        <v>263</v>
      </c>
      <c r="G31" s="12" t="s">
        <v>3383</v>
      </c>
      <c r="H31" s="13">
        <v>899</v>
      </c>
      <c r="I31"/>
      <c r="J31"/>
      <c r="K31"/>
      <c r="L31"/>
    </row>
    <row r="32" spans="1:12">
      <c r="A32" s="12" t="s">
        <v>440</v>
      </c>
      <c r="B32" s="12" t="s">
        <v>469</v>
      </c>
      <c r="C32" s="12" t="s">
        <v>473</v>
      </c>
      <c r="D32" s="12">
        <v>17</v>
      </c>
      <c r="E32" s="12" t="s">
        <v>3379</v>
      </c>
      <c r="F32" s="12" t="s">
        <v>263</v>
      </c>
      <c r="G32" s="12" t="s">
        <v>3380</v>
      </c>
      <c r="H32" s="13">
        <v>1949</v>
      </c>
      <c r="I32"/>
      <c r="J32"/>
      <c r="K32"/>
      <c r="L32"/>
    </row>
    <row r="33" spans="1:12">
      <c r="A33" s="12" t="s">
        <v>440</v>
      </c>
      <c r="B33" s="12" t="s">
        <v>469</v>
      </c>
      <c r="C33" s="12" t="s">
        <v>473</v>
      </c>
      <c r="D33" s="12">
        <v>21</v>
      </c>
      <c r="E33" s="12" t="s">
        <v>1958</v>
      </c>
      <c r="F33" s="12" t="s">
        <v>263</v>
      </c>
      <c r="G33" s="12" t="s">
        <v>1957</v>
      </c>
      <c r="H33" s="13">
        <v>2759</v>
      </c>
      <c r="I33"/>
      <c r="J33"/>
      <c r="K33"/>
      <c r="L33"/>
    </row>
    <row r="34" spans="1:12">
      <c r="A34" s="12" t="s">
        <v>440</v>
      </c>
      <c r="B34" s="12" t="s">
        <v>469</v>
      </c>
      <c r="C34" s="12" t="s">
        <v>3203</v>
      </c>
      <c r="D34" s="12">
        <v>1</v>
      </c>
      <c r="E34" s="12" t="s">
        <v>3341</v>
      </c>
      <c r="F34" s="12" t="s">
        <v>263</v>
      </c>
      <c r="G34" s="12" t="s">
        <v>858</v>
      </c>
      <c r="H34" s="13">
        <v>229</v>
      </c>
      <c r="I34"/>
      <c r="J34"/>
      <c r="K34"/>
      <c r="L34"/>
    </row>
    <row r="35" spans="1:12">
      <c r="A35" s="12" t="s">
        <v>440</v>
      </c>
      <c r="B35" s="12" t="s">
        <v>469</v>
      </c>
      <c r="C35" s="12" t="s">
        <v>3203</v>
      </c>
      <c r="D35" s="12">
        <v>2</v>
      </c>
      <c r="E35" s="12" t="s">
        <v>3344</v>
      </c>
      <c r="F35" s="12" t="s">
        <v>263</v>
      </c>
      <c r="G35" s="12" t="s">
        <v>1034</v>
      </c>
      <c r="H35" s="13">
        <v>109</v>
      </c>
      <c r="I35"/>
      <c r="J35"/>
      <c r="K35"/>
      <c r="L35"/>
    </row>
    <row r="36" spans="1:12">
      <c r="A36" s="12" t="s">
        <v>440</v>
      </c>
      <c r="B36" s="12" t="s">
        <v>464</v>
      </c>
      <c r="C36" s="12" t="s">
        <v>465</v>
      </c>
      <c r="D36" s="12">
        <v>1</v>
      </c>
      <c r="E36" s="12" t="s">
        <v>3442</v>
      </c>
      <c r="F36" s="12" t="s">
        <v>263</v>
      </c>
      <c r="G36" s="12" t="s">
        <v>3443</v>
      </c>
      <c r="H36" s="13">
        <v>59</v>
      </c>
      <c r="I36"/>
      <c r="J36"/>
      <c r="K36"/>
      <c r="L36"/>
    </row>
    <row r="37" spans="1:12">
      <c r="A37" s="12" t="s">
        <v>440</v>
      </c>
      <c r="B37" s="12" t="s">
        <v>464</v>
      </c>
      <c r="C37" s="12" t="s">
        <v>465</v>
      </c>
      <c r="D37" s="12">
        <v>5</v>
      </c>
      <c r="E37" s="12" t="s">
        <v>3440</v>
      </c>
      <c r="F37" s="12" t="s">
        <v>263</v>
      </c>
      <c r="G37" s="12" t="s">
        <v>3441</v>
      </c>
      <c r="H37" s="13">
        <v>159</v>
      </c>
      <c r="I37"/>
      <c r="J37"/>
      <c r="K37"/>
      <c r="L37"/>
    </row>
    <row r="38" spans="1:12">
      <c r="A38" s="12" t="s">
        <v>440</v>
      </c>
      <c r="B38" s="12" t="s">
        <v>464</v>
      </c>
      <c r="C38" s="12" t="s">
        <v>465</v>
      </c>
      <c r="D38" s="12">
        <v>9</v>
      </c>
      <c r="E38" s="12" t="s">
        <v>1884</v>
      </c>
      <c r="F38" s="12" t="s">
        <v>263</v>
      </c>
      <c r="G38" s="12" t="s">
        <v>1883</v>
      </c>
      <c r="H38" s="13">
        <v>229</v>
      </c>
      <c r="I38"/>
      <c r="J38"/>
      <c r="K38"/>
      <c r="L38"/>
    </row>
    <row r="39" spans="1:12">
      <c r="A39" s="12" t="s">
        <v>440</v>
      </c>
      <c r="B39" s="12" t="s">
        <v>464</v>
      </c>
      <c r="C39" s="12" t="s">
        <v>465</v>
      </c>
      <c r="D39" s="12">
        <v>13</v>
      </c>
      <c r="E39" s="12" t="s">
        <v>3438</v>
      </c>
      <c r="F39" s="12" t="s">
        <v>263</v>
      </c>
      <c r="G39" s="12" t="s">
        <v>3439</v>
      </c>
      <c r="H39" s="13">
        <v>59</v>
      </c>
      <c r="I39"/>
      <c r="J39"/>
      <c r="K39"/>
      <c r="L39"/>
    </row>
    <row r="40" spans="1:12">
      <c r="A40" s="12" t="s">
        <v>440</v>
      </c>
      <c r="B40" s="12" t="s">
        <v>464</v>
      </c>
      <c r="C40" s="12" t="s">
        <v>465</v>
      </c>
      <c r="D40" s="12">
        <v>17</v>
      </c>
      <c r="E40" s="12" t="s">
        <v>3436</v>
      </c>
      <c r="F40" s="12" t="s">
        <v>263</v>
      </c>
      <c r="G40" s="12" t="s">
        <v>3437</v>
      </c>
      <c r="H40" s="13">
        <v>159</v>
      </c>
      <c r="I40"/>
      <c r="J40"/>
      <c r="K40"/>
      <c r="L40"/>
    </row>
    <row r="41" spans="1:12">
      <c r="A41" s="12" t="s">
        <v>440</v>
      </c>
      <c r="B41" s="12" t="s">
        <v>464</v>
      </c>
      <c r="C41" s="12" t="s">
        <v>465</v>
      </c>
      <c r="D41" s="12">
        <v>21</v>
      </c>
      <c r="E41" s="12" t="s">
        <v>1912</v>
      </c>
      <c r="F41" s="12" t="s">
        <v>263</v>
      </c>
      <c r="G41" s="12" t="s">
        <v>1989</v>
      </c>
      <c r="H41" s="13">
        <v>229</v>
      </c>
      <c r="I41"/>
      <c r="J41"/>
      <c r="K41"/>
      <c r="L41"/>
    </row>
    <row r="42" spans="1:12">
      <c r="A42" s="12" t="s">
        <v>440</v>
      </c>
      <c r="B42" s="12" t="s">
        <v>464</v>
      </c>
      <c r="C42" s="12" t="s">
        <v>468</v>
      </c>
      <c r="D42" s="12">
        <v>1</v>
      </c>
      <c r="E42" s="12" t="s">
        <v>3418</v>
      </c>
      <c r="F42" s="12" t="s">
        <v>263</v>
      </c>
      <c r="G42" s="12" t="s">
        <v>3419</v>
      </c>
      <c r="H42" s="13">
        <v>229</v>
      </c>
      <c r="I42"/>
      <c r="J42"/>
      <c r="K42"/>
      <c r="L42"/>
    </row>
    <row r="43" spans="1:12">
      <c r="A43" s="12" t="s">
        <v>440</v>
      </c>
      <c r="B43" s="12" t="s">
        <v>464</v>
      </c>
      <c r="C43" s="12" t="s">
        <v>468</v>
      </c>
      <c r="D43" s="12">
        <v>5</v>
      </c>
      <c r="E43" s="12" t="s">
        <v>3416</v>
      </c>
      <c r="F43" s="12" t="s">
        <v>263</v>
      </c>
      <c r="G43" s="12" t="s">
        <v>3417</v>
      </c>
      <c r="H43" s="13">
        <v>479</v>
      </c>
      <c r="I43"/>
      <c r="J43"/>
      <c r="K43"/>
      <c r="L43"/>
    </row>
    <row r="44" spans="1:12">
      <c r="A44" s="12" t="s">
        <v>440</v>
      </c>
      <c r="B44" s="12" t="s">
        <v>464</v>
      </c>
      <c r="C44" s="12" t="s">
        <v>468</v>
      </c>
      <c r="D44" s="12">
        <v>9</v>
      </c>
      <c r="E44" s="12" t="s">
        <v>1995</v>
      </c>
      <c r="F44" s="12" t="s">
        <v>263</v>
      </c>
      <c r="G44" s="12" t="s">
        <v>1994</v>
      </c>
      <c r="H44" s="13">
        <v>679</v>
      </c>
      <c r="I44"/>
      <c r="J44"/>
      <c r="K44"/>
      <c r="L44"/>
    </row>
    <row r="45" spans="1:12">
      <c r="A45" s="12" t="s">
        <v>440</v>
      </c>
      <c r="B45" s="12" t="s">
        <v>464</v>
      </c>
      <c r="C45" s="12" t="s">
        <v>468</v>
      </c>
      <c r="D45" s="12">
        <v>13</v>
      </c>
      <c r="E45" s="12" t="s">
        <v>3414</v>
      </c>
      <c r="F45" s="12" t="s">
        <v>263</v>
      </c>
      <c r="G45" s="12" t="s">
        <v>3415</v>
      </c>
      <c r="H45" s="13">
        <v>229</v>
      </c>
      <c r="I45"/>
      <c r="J45"/>
      <c r="K45"/>
      <c r="L45"/>
    </row>
    <row r="46" spans="1:12">
      <c r="A46" s="12" t="s">
        <v>440</v>
      </c>
      <c r="B46" s="12" t="s">
        <v>464</v>
      </c>
      <c r="C46" s="12" t="s">
        <v>468</v>
      </c>
      <c r="D46" s="12">
        <v>17</v>
      </c>
      <c r="E46" s="12" t="s">
        <v>3412</v>
      </c>
      <c r="F46" s="12" t="s">
        <v>263</v>
      </c>
      <c r="G46" s="12" t="s">
        <v>3413</v>
      </c>
      <c r="H46" s="13">
        <v>479</v>
      </c>
      <c r="I46"/>
      <c r="J46"/>
      <c r="K46"/>
      <c r="L46"/>
    </row>
    <row r="47" spans="1:12">
      <c r="A47" s="12" t="s">
        <v>440</v>
      </c>
      <c r="B47" s="12" t="s">
        <v>464</v>
      </c>
      <c r="C47" s="12" t="s">
        <v>468</v>
      </c>
      <c r="D47" s="12">
        <v>21</v>
      </c>
      <c r="E47" s="12" t="s">
        <v>1999</v>
      </c>
      <c r="F47" s="12" t="s">
        <v>263</v>
      </c>
      <c r="G47" s="12" t="s">
        <v>1998</v>
      </c>
      <c r="H47" s="13">
        <v>679</v>
      </c>
      <c r="I47"/>
      <c r="J47"/>
      <c r="K47"/>
      <c r="L47"/>
    </row>
    <row r="48" spans="1:12">
      <c r="A48" s="12" t="s">
        <v>440</v>
      </c>
      <c r="B48" s="12" t="s">
        <v>464</v>
      </c>
      <c r="C48" s="12" t="s">
        <v>466</v>
      </c>
      <c r="D48" s="12">
        <v>1</v>
      </c>
      <c r="E48" s="12" t="s">
        <v>3434</v>
      </c>
      <c r="F48" s="12" t="s">
        <v>263</v>
      </c>
      <c r="G48" s="12" t="s">
        <v>3435</v>
      </c>
      <c r="H48" s="13">
        <v>399</v>
      </c>
      <c r="I48"/>
      <c r="J48"/>
      <c r="K48"/>
      <c r="L48"/>
    </row>
    <row r="49" spans="1:12">
      <c r="A49" s="12" t="s">
        <v>440</v>
      </c>
      <c r="B49" s="12" t="s">
        <v>464</v>
      </c>
      <c r="C49" s="12" t="s">
        <v>466</v>
      </c>
      <c r="D49" s="12">
        <v>5</v>
      </c>
      <c r="E49" s="12" t="s">
        <v>3432</v>
      </c>
      <c r="F49" s="12" t="s">
        <v>263</v>
      </c>
      <c r="G49" s="12" t="s">
        <v>3433</v>
      </c>
      <c r="H49" s="13">
        <v>839</v>
      </c>
      <c r="I49"/>
      <c r="J49"/>
      <c r="K49"/>
      <c r="L49"/>
    </row>
    <row r="50" spans="1:12">
      <c r="A50" s="12" t="s">
        <v>440</v>
      </c>
      <c r="B50" s="12" t="s">
        <v>464</v>
      </c>
      <c r="C50" s="12" t="s">
        <v>466</v>
      </c>
      <c r="D50" s="12">
        <v>9</v>
      </c>
      <c r="E50" s="12" t="s">
        <v>1911</v>
      </c>
      <c r="F50" s="12" t="s">
        <v>263</v>
      </c>
      <c r="G50" s="12" t="s">
        <v>1910</v>
      </c>
      <c r="H50" s="13">
        <v>1189</v>
      </c>
      <c r="I50"/>
      <c r="J50"/>
      <c r="K50"/>
      <c r="L50"/>
    </row>
    <row r="51" spans="1:12">
      <c r="A51" s="12" t="s">
        <v>440</v>
      </c>
      <c r="B51" s="12" t="s">
        <v>464</v>
      </c>
      <c r="C51" s="12" t="s">
        <v>466</v>
      </c>
      <c r="D51" s="12">
        <v>13</v>
      </c>
      <c r="E51" s="12" t="s">
        <v>3430</v>
      </c>
      <c r="F51" s="12" t="s">
        <v>263</v>
      </c>
      <c r="G51" s="12" t="s">
        <v>3431</v>
      </c>
      <c r="H51" s="13">
        <v>399</v>
      </c>
      <c r="I51"/>
      <c r="J51"/>
      <c r="K51"/>
      <c r="L51"/>
    </row>
    <row r="52" spans="1:12">
      <c r="A52" s="12" t="s">
        <v>440</v>
      </c>
      <c r="B52" s="12" t="s">
        <v>464</v>
      </c>
      <c r="C52" s="12" t="s">
        <v>466</v>
      </c>
      <c r="D52" s="12">
        <v>17</v>
      </c>
      <c r="E52" s="12" t="s">
        <v>3428</v>
      </c>
      <c r="F52" s="12" t="s">
        <v>263</v>
      </c>
      <c r="G52" s="12" t="s">
        <v>3429</v>
      </c>
      <c r="H52" s="13">
        <v>839</v>
      </c>
      <c r="I52"/>
      <c r="J52"/>
      <c r="K52"/>
      <c r="L52"/>
    </row>
    <row r="53" spans="1:12">
      <c r="A53" s="12" t="s">
        <v>440</v>
      </c>
      <c r="B53" s="12" t="s">
        <v>464</v>
      </c>
      <c r="C53" s="12" t="s">
        <v>466</v>
      </c>
      <c r="D53" s="12">
        <v>21</v>
      </c>
      <c r="E53" s="12" t="s">
        <v>1880</v>
      </c>
      <c r="F53" s="12" t="s">
        <v>263</v>
      </c>
      <c r="G53" s="12" t="s">
        <v>1879</v>
      </c>
      <c r="H53" s="13">
        <v>1189</v>
      </c>
      <c r="I53"/>
      <c r="J53"/>
      <c r="K53"/>
      <c r="L53"/>
    </row>
    <row r="54" spans="1:12">
      <c r="A54" s="12" t="s">
        <v>440</v>
      </c>
      <c r="B54" s="12" t="s">
        <v>464</v>
      </c>
      <c r="C54" s="12" t="s">
        <v>467</v>
      </c>
      <c r="D54" s="12">
        <v>1</v>
      </c>
      <c r="E54" s="12" t="s">
        <v>3426</v>
      </c>
      <c r="F54" s="12" t="s">
        <v>263</v>
      </c>
      <c r="G54" s="12" t="s">
        <v>3427</v>
      </c>
      <c r="H54" s="13">
        <v>469</v>
      </c>
      <c r="I54"/>
      <c r="J54"/>
      <c r="K54"/>
      <c r="L54"/>
    </row>
    <row r="55" spans="1:12">
      <c r="A55" s="12" t="s">
        <v>440</v>
      </c>
      <c r="B55" s="12" t="s">
        <v>464</v>
      </c>
      <c r="C55" s="12" t="s">
        <v>467</v>
      </c>
      <c r="D55" s="12">
        <v>5</v>
      </c>
      <c r="E55" s="12" t="s">
        <v>3424</v>
      </c>
      <c r="F55" s="12" t="s">
        <v>263</v>
      </c>
      <c r="G55" s="12" t="s">
        <v>3425</v>
      </c>
      <c r="H55" s="13">
        <v>999</v>
      </c>
      <c r="I55"/>
      <c r="J55"/>
      <c r="K55"/>
      <c r="L55"/>
    </row>
    <row r="56" spans="1:12">
      <c r="A56" s="12" t="s">
        <v>440</v>
      </c>
      <c r="B56" s="12" t="s">
        <v>464</v>
      </c>
      <c r="C56" s="12" t="s">
        <v>467</v>
      </c>
      <c r="D56" s="12">
        <v>9</v>
      </c>
      <c r="E56" s="12" t="s">
        <v>1993</v>
      </c>
      <c r="F56" s="12" t="s">
        <v>263</v>
      </c>
      <c r="G56" s="12" t="s">
        <v>1992</v>
      </c>
      <c r="H56" s="13">
        <v>1419</v>
      </c>
      <c r="I56"/>
      <c r="J56"/>
      <c r="K56"/>
      <c r="L56"/>
    </row>
    <row r="57" spans="1:12">
      <c r="A57" s="12" t="s">
        <v>440</v>
      </c>
      <c r="B57" s="12" t="s">
        <v>464</v>
      </c>
      <c r="C57" s="12" t="s">
        <v>467</v>
      </c>
      <c r="D57" s="12">
        <v>13</v>
      </c>
      <c r="E57" s="12" t="s">
        <v>3422</v>
      </c>
      <c r="F57" s="12" t="s">
        <v>263</v>
      </c>
      <c r="G57" s="12" t="s">
        <v>3423</v>
      </c>
      <c r="H57" s="13">
        <v>469</v>
      </c>
      <c r="I57"/>
      <c r="J57"/>
      <c r="K57"/>
      <c r="L57"/>
    </row>
    <row r="58" spans="1:12">
      <c r="A58" s="12" t="s">
        <v>440</v>
      </c>
      <c r="B58" s="12" t="s">
        <v>464</v>
      </c>
      <c r="C58" s="12" t="s">
        <v>467</v>
      </c>
      <c r="D58" s="12">
        <v>17</v>
      </c>
      <c r="E58" s="12" t="s">
        <v>3420</v>
      </c>
      <c r="F58" s="12" t="s">
        <v>263</v>
      </c>
      <c r="G58" s="12" t="s">
        <v>3421</v>
      </c>
      <c r="H58" s="13">
        <v>999</v>
      </c>
      <c r="I58"/>
      <c r="J58"/>
      <c r="K58"/>
      <c r="L58"/>
    </row>
    <row r="59" spans="1:12">
      <c r="A59" s="12" t="s">
        <v>440</v>
      </c>
      <c r="B59" s="12" t="s">
        <v>464</v>
      </c>
      <c r="C59" s="12" t="s">
        <v>467</v>
      </c>
      <c r="D59" s="12">
        <v>21</v>
      </c>
      <c r="E59" s="12" t="s">
        <v>2006</v>
      </c>
      <c r="F59" s="12" t="s">
        <v>263</v>
      </c>
      <c r="G59" s="12" t="s">
        <v>2005</v>
      </c>
      <c r="H59" s="13">
        <v>1419</v>
      </c>
      <c r="I59"/>
      <c r="J59"/>
      <c r="K59"/>
      <c r="L59"/>
    </row>
    <row r="60" spans="1:12">
      <c r="A60" s="12" t="s">
        <v>440</v>
      </c>
      <c r="B60" s="12" t="s">
        <v>464</v>
      </c>
      <c r="C60" s="12" t="s">
        <v>3220</v>
      </c>
      <c r="D60" s="12">
        <v>1</v>
      </c>
      <c r="E60" s="12" t="s">
        <v>3343</v>
      </c>
      <c r="F60" s="12" t="s">
        <v>263</v>
      </c>
      <c r="G60" s="12" t="s">
        <v>1014</v>
      </c>
      <c r="H60" s="13">
        <v>119</v>
      </c>
      <c r="I60"/>
      <c r="J60"/>
      <c r="K60"/>
      <c r="L60"/>
    </row>
    <row r="61" spans="1:12">
      <c r="A61" s="12" t="s">
        <v>440</v>
      </c>
      <c r="B61" s="12" t="s">
        <v>461</v>
      </c>
      <c r="C61" s="12" t="s">
        <v>462</v>
      </c>
      <c r="D61" s="12">
        <v>1</v>
      </c>
      <c r="E61" s="12" t="s">
        <v>3458</v>
      </c>
      <c r="F61" s="12" t="s">
        <v>263</v>
      </c>
      <c r="G61" s="12" t="s">
        <v>3459</v>
      </c>
      <c r="H61" s="13">
        <v>49</v>
      </c>
      <c r="I61"/>
      <c r="J61"/>
      <c r="K61"/>
      <c r="L61"/>
    </row>
    <row r="62" spans="1:12">
      <c r="A62" s="12" t="s">
        <v>440</v>
      </c>
      <c r="B62" s="12" t="s">
        <v>461</v>
      </c>
      <c r="C62" s="12" t="s">
        <v>462</v>
      </c>
      <c r="D62" s="12">
        <v>5</v>
      </c>
      <c r="E62" s="12" t="s">
        <v>3456</v>
      </c>
      <c r="F62" s="12" t="s">
        <v>263</v>
      </c>
      <c r="G62" s="12" t="s">
        <v>3457</v>
      </c>
      <c r="H62" s="13">
        <v>129</v>
      </c>
      <c r="I62"/>
      <c r="J62"/>
      <c r="K62"/>
      <c r="L62"/>
    </row>
    <row r="63" spans="1:12">
      <c r="A63" s="12" t="s">
        <v>440</v>
      </c>
      <c r="B63" s="12" t="s">
        <v>461</v>
      </c>
      <c r="C63" s="12" t="s">
        <v>462</v>
      </c>
      <c r="D63" s="12">
        <v>9</v>
      </c>
      <c r="E63" s="12" t="s">
        <v>1903</v>
      </c>
      <c r="F63" s="12" t="s">
        <v>263</v>
      </c>
      <c r="G63" s="12" t="s">
        <v>2108</v>
      </c>
      <c r="H63" s="13">
        <v>179</v>
      </c>
      <c r="I63"/>
      <c r="J63"/>
      <c r="K63"/>
      <c r="L63"/>
    </row>
    <row r="64" spans="1:12">
      <c r="A64" s="12" t="s">
        <v>440</v>
      </c>
      <c r="B64" s="12" t="s">
        <v>461</v>
      </c>
      <c r="C64" s="12" t="s">
        <v>462</v>
      </c>
      <c r="D64" s="12">
        <v>13</v>
      </c>
      <c r="E64" s="12" t="s">
        <v>3454</v>
      </c>
      <c r="F64" s="12" t="s">
        <v>263</v>
      </c>
      <c r="G64" s="12" t="s">
        <v>3455</v>
      </c>
      <c r="H64" s="13">
        <v>49</v>
      </c>
      <c r="I64"/>
      <c r="J64"/>
      <c r="K64"/>
      <c r="L64"/>
    </row>
    <row r="65" spans="1:12">
      <c r="A65" s="12" t="s">
        <v>440</v>
      </c>
      <c r="B65" s="12" t="s">
        <v>461</v>
      </c>
      <c r="C65" s="12" t="s">
        <v>462</v>
      </c>
      <c r="D65" s="12">
        <v>17</v>
      </c>
      <c r="E65" s="12" t="s">
        <v>3452</v>
      </c>
      <c r="F65" s="12" t="s">
        <v>263</v>
      </c>
      <c r="G65" s="12" t="s">
        <v>3453</v>
      </c>
      <c r="H65" s="13">
        <v>129</v>
      </c>
      <c r="I65"/>
      <c r="J65"/>
      <c r="K65"/>
      <c r="L65"/>
    </row>
    <row r="66" spans="1:12">
      <c r="A66" s="12" t="s">
        <v>440</v>
      </c>
      <c r="B66" s="12" t="s">
        <v>461</v>
      </c>
      <c r="C66" s="12" t="s">
        <v>462</v>
      </c>
      <c r="D66" s="12">
        <v>21</v>
      </c>
      <c r="E66" s="12" t="s">
        <v>2076</v>
      </c>
      <c r="F66" s="12" t="s">
        <v>263</v>
      </c>
      <c r="G66" s="12" t="s">
        <v>2075</v>
      </c>
      <c r="H66" s="13">
        <v>179</v>
      </c>
      <c r="I66"/>
      <c r="J66"/>
      <c r="K66"/>
      <c r="L66"/>
    </row>
    <row r="67" spans="1:12">
      <c r="A67" s="12" t="s">
        <v>440</v>
      </c>
      <c r="B67" s="12" t="s">
        <v>461</v>
      </c>
      <c r="C67" s="12" t="s">
        <v>463</v>
      </c>
      <c r="D67" s="12">
        <v>1</v>
      </c>
      <c r="E67" s="12" t="s">
        <v>3450</v>
      </c>
      <c r="F67" s="12" t="s">
        <v>263</v>
      </c>
      <c r="G67" s="12" t="s">
        <v>3451</v>
      </c>
      <c r="H67" s="13">
        <v>239</v>
      </c>
      <c r="I67"/>
      <c r="J67"/>
      <c r="K67"/>
      <c r="L67"/>
    </row>
    <row r="68" spans="1:12">
      <c r="A68" s="12" t="s">
        <v>440</v>
      </c>
      <c r="B68" s="12" t="s">
        <v>461</v>
      </c>
      <c r="C68" s="12" t="s">
        <v>463</v>
      </c>
      <c r="D68" s="12">
        <v>5</v>
      </c>
      <c r="E68" s="12" t="s">
        <v>3448</v>
      </c>
      <c r="F68" s="12" t="s">
        <v>263</v>
      </c>
      <c r="G68" s="12" t="s">
        <v>3449</v>
      </c>
      <c r="H68" s="13">
        <v>499</v>
      </c>
      <c r="I68"/>
      <c r="J68"/>
      <c r="K68"/>
      <c r="L68"/>
    </row>
    <row r="69" spans="1:12">
      <c r="A69" s="12" t="s">
        <v>440</v>
      </c>
      <c r="B69" s="12" t="s">
        <v>461</v>
      </c>
      <c r="C69" s="12" t="s">
        <v>463</v>
      </c>
      <c r="D69" s="12">
        <v>9</v>
      </c>
      <c r="E69" s="12" t="s">
        <v>1900</v>
      </c>
      <c r="F69" s="12" t="s">
        <v>263</v>
      </c>
      <c r="G69" s="12" t="s">
        <v>1899</v>
      </c>
      <c r="H69" s="13">
        <v>709</v>
      </c>
      <c r="I69"/>
      <c r="J69"/>
      <c r="K69"/>
      <c r="L69"/>
    </row>
    <row r="70" spans="1:12">
      <c r="A70" s="12" t="s">
        <v>440</v>
      </c>
      <c r="B70" s="12" t="s">
        <v>461</v>
      </c>
      <c r="C70" s="12" t="s">
        <v>463</v>
      </c>
      <c r="D70" s="12">
        <v>13</v>
      </c>
      <c r="E70" s="12" t="s">
        <v>3446</v>
      </c>
      <c r="F70" s="12" t="s">
        <v>263</v>
      </c>
      <c r="G70" s="12" t="s">
        <v>3447</v>
      </c>
      <c r="H70" s="13">
        <v>239</v>
      </c>
      <c r="I70"/>
      <c r="J70"/>
      <c r="K70"/>
      <c r="L70"/>
    </row>
    <row r="71" spans="1:12">
      <c r="A71" s="12" t="s">
        <v>440</v>
      </c>
      <c r="B71" s="12" t="s">
        <v>461</v>
      </c>
      <c r="C71" s="12" t="s">
        <v>463</v>
      </c>
      <c r="D71" s="12">
        <v>17</v>
      </c>
      <c r="E71" s="12" t="s">
        <v>3444</v>
      </c>
      <c r="F71" s="12" t="s">
        <v>263</v>
      </c>
      <c r="G71" s="12" t="s">
        <v>3445</v>
      </c>
      <c r="H71" s="13">
        <v>499</v>
      </c>
      <c r="I71"/>
      <c r="J71"/>
      <c r="K71"/>
      <c r="L71"/>
    </row>
    <row r="72" spans="1:12">
      <c r="A72" s="12" t="s">
        <v>440</v>
      </c>
      <c r="B72" s="12" t="s">
        <v>461</v>
      </c>
      <c r="C72" s="12" t="s">
        <v>463</v>
      </c>
      <c r="D72" s="12">
        <v>21</v>
      </c>
      <c r="E72" s="12" t="s">
        <v>2084</v>
      </c>
      <c r="F72" s="12" t="s">
        <v>263</v>
      </c>
      <c r="G72" s="12" t="s">
        <v>2083</v>
      </c>
      <c r="H72" s="13">
        <v>709</v>
      </c>
      <c r="I72"/>
      <c r="J72"/>
      <c r="K72"/>
      <c r="L72"/>
    </row>
    <row r="73" spans="1:12">
      <c r="A73" s="12" t="s">
        <v>440</v>
      </c>
      <c r="B73" s="12" t="s">
        <v>3098</v>
      </c>
      <c r="C73" s="12" t="s">
        <v>3128</v>
      </c>
      <c r="D73" s="12">
        <v>1</v>
      </c>
      <c r="E73" s="12" t="s">
        <v>3127</v>
      </c>
      <c r="F73" s="12" t="s">
        <v>263</v>
      </c>
      <c r="G73" s="12" t="s">
        <v>703</v>
      </c>
      <c r="H73" s="13">
        <v>75</v>
      </c>
      <c r="I73"/>
      <c r="J73"/>
      <c r="K73"/>
      <c r="L73"/>
    </row>
    <row r="74" spans="1:12">
      <c r="A74" s="12" t="s">
        <v>440</v>
      </c>
      <c r="B74" s="12" t="s">
        <v>3098</v>
      </c>
      <c r="C74" s="12" t="s">
        <v>3128</v>
      </c>
      <c r="D74" s="12">
        <v>5</v>
      </c>
      <c r="E74" s="12" t="s">
        <v>3130</v>
      </c>
      <c r="F74" s="12" t="s">
        <v>263</v>
      </c>
      <c r="G74" s="12" t="s">
        <v>716</v>
      </c>
      <c r="H74" s="13">
        <v>189</v>
      </c>
      <c r="I74"/>
      <c r="J74"/>
      <c r="K74"/>
      <c r="L74"/>
    </row>
    <row r="75" spans="1:12">
      <c r="A75" s="12" t="s">
        <v>440</v>
      </c>
      <c r="B75" s="12" t="s">
        <v>3098</v>
      </c>
      <c r="C75" s="12" t="s">
        <v>3128</v>
      </c>
      <c r="D75" s="12">
        <v>9</v>
      </c>
      <c r="E75" s="12" t="s">
        <v>3250</v>
      </c>
      <c r="F75" s="12" t="s">
        <v>263</v>
      </c>
      <c r="G75" s="12" t="s">
        <v>1935</v>
      </c>
      <c r="H75" s="13">
        <v>269</v>
      </c>
      <c r="I75"/>
      <c r="J75"/>
      <c r="K75"/>
      <c r="L75"/>
    </row>
    <row r="76" spans="1:12">
      <c r="A76" s="12" t="s">
        <v>440</v>
      </c>
      <c r="B76" s="12" t="s">
        <v>3098</v>
      </c>
      <c r="C76" s="12" t="s">
        <v>3128</v>
      </c>
      <c r="D76" s="12">
        <v>13</v>
      </c>
      <c r="E76" s="12" t="s">
        <v>3129</v>
      </c>
      <c r="F76" s="12" t="s">
        <v>263</v>
      </c>
      <c r="G76" s="12" t="s">
        <v>704</v>
      </c>
      <c r="H76" s="13">
        <v>75</v>
      </c>
      <c r="I76"/>
      <c r="J76"/>
      <c r="K76"/>
      <c r="L76"/>
    </row>
    <row r="77" spans="1:12">
      <c r="A77" s="12" t="s">
        <v>440</v>
      </c>
      <c r="B77" s="12" t="s">
        <v>3098</v>
      </c>
      <c r="C77" s="12" t="s">
        <v>3128</v>
      </c>
      <c r="D77" s="12">
        <v>17</v>
      </c>
      <c r="E77" s="12" t="s">
        <v>3131</v>
      </c>
      <c r="F77" s="12" t="s">
        <v>263</v>
      </c>
      <c r="G77" s="12" t="s">
        <v>717</v>
      </c>
      <c r="H77" s="13">
        <v>189</v>
      </c>
      <c r="I77"/>
      <c r="J77"/>
      <c r="K77"/>
      <c r="L77"/>
    </row>
    <row r="78" spans="1:12">
      <c r="A78" s="12" t="s">
        <v>440</v>
      </c>
      <c r="B78" s="12" t="s">
        <v>3098</v>
      </c>
      <c r="C78" s="12" t="s">
        <v>3128</v>
      </c>
      <c r="D78" s="12">
        <v>21</v>
      </c>
      <c r="E78" s="12" t="s">
        <v>3251</v>
      </c>
      <c r="F78" s="12" t="s">
        <v>263</v>
      </c>
      <c r="G78" s="12" t="s">
        <v>1936</v>
      </c>
      <c r="H78" s="13">
        <v>269</v>
      </c>
      <c r="I78"/>
      <c r="J78"/>
      <c r="K78"/>
      <c r="L78"/>
    </row>
    <row r="79" spans="1:12">
      <c r="A79" s="12" t="s">
        <v>440</v>
      </c>
      <c r="B79" s="12" t="s">
        <v>3098</v>
      </c>
      <c r="C79" s="12" t="s">
        <v>3134</v>
      </c>
      <c r="D79" s="12">
        <v>3</v>
      </c>
      <c r="E79" s="12" t="s">
        <v>3564</v>
      </c>
      <c r="F79" s="12" t="s">
        <v>263</v>
      </c>
      <c r="G79" s="12" t="s">
        <v>776</v>
      </c>
      <c r="H79" s="13">
        <v>20.53</v>
      </c>
      <c r="I79"/>
      <c r="J79"/>
      <c r="K79"/>
      <c r="L79"/>
    </row>
    <row r="80" spans="1:12">
      <c r="A80" s="12" t="s">
        <v>440</v>
      </c>
      <c r="B80" s="12" t="s">
        <v>3098</v>
      </c>
      <c r="C80" s="12" t="s">
        <v>3134</v>
      </c>
      <c r="D80" s="12">
        <v>6</v>
      </c>
      <c r="E80" s="12" t="s">
        <v>3133</v>
      </c>
      <c r="F80" s="12" t="s">
        <v>263</v>
      </c>
      <c r="G80" s="12" t="s">
        <v>740</v>
      </c>
      <c r="H80" s="13">
        <v>0</v>
      </c>
      <c r="I80"/>
      <c r="J80"/>
      <c r="K80"/>
      <c r="L80"/>
    </row>
    <row r="81" spans="1:12">
      <c r="A81" s="12" t="s">
        <v>440</v>
      </c>
      <c r="B81" s="12" t="s">
        <v>3098</v>
      </c>
      <c r="C81" s="12" t="s">
        <v>3146</v>
      </c>
      <c r="D81" s="12">
        <v>1</v>
      </c>
      <c r="E81" s="12" t="s">
        <v>3145</v>
      </c>
      <c r="F81" s="12" t="s">
        <v>263</v>
      </c>
      <c r="G81" s="12" t="s">
        <v>805</v>
      </c>
      <c r="H81" s="13">
        <v>539</v>
      </c>
      <c r="I81"/>
      <c r="J81"/>
      <c r="K81"/>
      <c r="L81"/>
    </row>
    <row r="82" spans="1:12">
      <c r="A82" s="12" t="s">
        <v>440</v>
      </c>
      <c r="B82" s="12" t="s">
        <v>3098</v>
      </c>
      <c r="C82" s="12" t="s">
        <v>3146</v>
      </c>
      <c r="D82" s="12">
        <v>5</v>
      </c>
      <c r="E82" s="12" t="s">
        <v>3148</v>
      </c>
      <c r="F82" s="12" t="s">
        <v>263</v>
      </c>
      <c r="G82" s="12" t="s">
        <v>865</v>
      </c>
      <c r="H82" s="13">
        <v>1159</v>
      </c>
      <c r="I82"/>
      <c r="J82"/>
      <c r="K82"/>
      <c r="L82"/>
    </row>
    <row r="83" spans="1:12">
      <c r="A83" s="12" t="s">
        <v>440</v>
      </c>
      <c r="B83" s="12" t="s">
        <v>3098</v>
      </c>
      <c r="C83" s="12" t="s">
        <v>3146</v>
      </c>
      <c r="D83" s="12">
        <v>9</v>
      </c>
      <c r="E83" s="12" t="s">
        <v>3238</v>
      </c>
      <c r="F83" s="12" t="s">
        <v>263</v>
      </c>
      <c r="G83" s="12" t="s">
        <v>1906</v>
      </c>
      <c r="H83" s="13">
        <v>1639</v>
      </c>
      <c r="I83"/>
      <c r="J83"/>
      <c r="K83"/>
      <c r="L83"/>
    </row>
    <row r="84" spans="1:12">
      <c r="A84" s="12" t="s">
        <v>440</v>
      </c>
      <c r="B84" s="12" t="s">
        <v>3098</v>
      </c>
      <c r="C84" s="12" t="s">
        <v>3146</v>
      </c>
      <c r="D84" s="12">
        <v>13</v>
      </c>
      <c r="E84" s="12" t="s">
        <v>3147</v>
      </c>
      <c r="F84" s="12" t="s">
        <v>263</v>
      </c>
      <c r="G84" s="12" t="s">
        <v>806</v>
      </c>
      <c r="H84" s="13">
        <v>539</v>
      </c>
      <c r="I84"/>
      <c r="J84"/>
      <c r="K84"/>
      <c r="L84"/>
    </row>
    <row r="85" spans="1:12">
      <c r="A85" s="12" t="s">
        <v>440</v>
      </c>
      <c r="B85" s="12" t="s">
        <v>3098</v>
      </c>
      <c r="C85" s="12" t="s">
        <v>3146</v>
      </c>
      <c r="D85" s="12">
        <v>17</v>
      </c>
      <c r="E85" s="12" t="s">
        <v>3149</v>
      </c>
      <c r="F85" s="12" t="s">
        <v>263</v>
      </c>
      <c r="G85" s="12" t="s">
        <v>866</v>
      </c>
      <c r="H85" s="13">
        <v>1159</v>
      </c>
      <c r="I85"/>
      <c r="J85"/>
      <c r="K85"/>
      <c r="L85"/>
    </row>
    <row r="86" spans="1:12">
      <c r="A86" s="12" t="s">
        <v>440</v>
      </c>
      <c r="B86" s="12" t="s">
        <v>3098</v>
      </c>
      <c r="C86" s="12" t="s">
        <v>3146</v>
      </c>
      <c r="D86" s="12">
        <v>21</v>
      </c>
      <c r="E86" s="12" t="s">
        <v>3262</v>
      </c>
      <c r="F86" s="12" t="s">
        <v>263</v>
      </c>
      <c r="G86" s="12" t="s">
        <v>2085</v>
      </c>
      <c r="H86" s="13">
        <v>1639</v>
      </c>
      <c r="I86"/>
      <c r="J86"/>
      <c r="K86"/>
      <c r="L86"/>
    </row>
    <row r="87" spans="1:12">
      <c r="A87" s="12" t="s">
        <v>440</v>
      </c>
      <c r="B87" s="12" t="s">
        <v>3098</v>
      </c>
      <c r="C87" s="12" t="s">
        <v>3139</v>
      </c>
      <c r="D87" s="12">
        <v>2</v>
      </c>
      <c r="E87" s="12" t="s">
        <v>3567</v>
      </c>
      <c r="F87" s="12" t="s">
        <v>263</v>
      </c>
      <c r="G87" s="12" t="s">
        <v>893</v>
      </c>
      <c r="H87" s="13">
        <v>240.35</v>
      </c>
      <c r="I87"/>
      <c r="J87"/>
      <c r="K87"/>
      <c r="L87"/>
    </row>
    <row r="88" spans="1:12">
      <c r="A88" s="12" t="s">
        <v>440</v>
      </c>
      <c r="B88" s="12" t="s">
        <v>3098</v>
      </c>
      <c r="C88" s="12" t="s">
        <v>3139</v>
      </c>
      <c r="D88" s="12">
        <v>6</v>
      </c>
      <c r="E88" s="12" t="s">
        <v>3153</v>
      </c>
      <c r="F88" s="12" t="s">
        <v>263</v>
      </c>
      <c r="G88" s="12" t="s">
        <v>889</v>
      </c>
      <c r="H88" s="13">
        <v>0</v>
      </c>
      <c r="I88"/>
      <c r="J88"/>
      <c r="K88"/>
      <c r="L88"/>
    </row>
    <row r="89" spans="1:12">
      <c r="A89" s="12" t="s">
        <v>440</v>
      </c>
      <c r="B89" s="12" t="s">
        <v>3098</v>
      </c>
      <c r="C89" s="12" t="s">
        <v>3141</v>
      </c>
      <c r="D89" s="12">
        <v>1</v>
      </c>
      <c r="E89" s="12" t="s">
        <v>3140</v>
      </c>
      <c r="F89" s="12" t="s">
        <v>263</v>
      </c>
      <c r="G89" s="12" t="s">
        <v>783</v>
      </c>
      <c r="H89" s="13">
        <v>729</v>
      </c>
      <c r="I89"/>
      <c r="J89"/>
      <c r="K89"/>
      <c r="L89"/>
    </row>
    <row r="90" spans="1:12">
      <c r="A90" s="12" t="s">
        <v>440</v>
      </c>
      <c r="B90" s="12" t="s">
        <v>3098</v>
      </c>
      <c r="C90" s="12" t="s">
        <v>3141</v>
      </c>
      <c r="D90" s="12">
        <v>5</v>
      </c>
      <c r="E90" s="12" t="s">
        <v>3143</v>
      </c>
      <c r="F90" s="12" t="s">
        <v>263</v>
      </c>
      <c r="G90" s="12" t="s">
        <v>785</v>
      </c>
      <c r="H90" s="13">
        <v>1569</v>
      </c>
      <c r="I90"/>
      <c r="J90"/>
      <c r="K90"/>
      <c r="L90"/>
    </row>
    <row r="91" spans="1:12">
      <c r="A91" s="12" t="s">
        <v>440</v>
      </c>
      <c r="B91" s="12" t="s">
        <v>3098</v>
      </c>
      <c r="C91" s="12" t="s">
        <v>3141</v>
      </c>
      <c r="D91" s="12">
        <v>9</v>
      </c>
      <c r="E91" s="12" t="s">
        <v>3248</v>
      </c>
      <c r="F91" s="12" t="s">
        <v>263</v>
      </c>
      <c r="G91" s="12" t="s">
        <v>1870</v>
      </c>
      <c r="H91" s="13">
        <v>2219</v>
      </c>
      <c r="I91"/>
      <c r="J91"/>
      <c r="K91"/>
      <c r="L91"/>
    </row>
    <row r="92" spans="1:12">
      <c r="A92" s="12" t="s">
        <v>440</v>
      </c>
      <c r="B92" s="12" t="s">
        <v>3098</v>
      </c>
      <c r="C92" s="12" t="s">
        <v>3141</v>
      </c>
      <c r="D92" s="12">
        <v>13</v>
      </c>
      <c r="E92" s="12" t="s">
        <v>3142</v>
      </c>
      <c r="F92" s="12" t="s">
        <v>263</v>
      </c>
      <c r="G92" s="12" t="s">
        <v>784</v>
      </c>
      <c r="H92" s="13">
        <v>729</v>
      </c>
      <c r="I92"/>
      <c r="J92"/>
      <c r="K92"/>
      <c r="L92"/>
    </row>
    <row r="93" spans="1:12">
      <c r="A93" s="12" t="s">
        <v>440</v>
      </c>
      <c r="B93" s="12" t="s">
        <v>3098</v>
      </c>
      <c r="C93" s="12" t="s">
        <v>3141</v>
      </c>
      <c r="D93" s="12">
        <v>17</v>
      </c>
      <c r="E93" s="12" t="s">
        <v>3197</v>
      </c>
      <c r="F93" s="12" t="s">
        <v>263</v>
      </c>
      <c r="G93" s="12" t="s">
        <v>942</v>
      </c>
      <c r="H93" s="13">
        <v>1569</v>
      </c>
      <c r="I93"/>
      <c r="J93"/>
      <c r="K93"/>
      <c r="L93"/>
    </row>
    <row r="94" spans="1:12">
      <c r="A94" s="12" t="s">
        <v>440</v>
      </c>
      <c r="B94" s="12" t="s">
        <v>3098</v>
      </c>
      <c r="C94" s="12" t="s">
        <v>3141</v>
      </c>
      <c r="D94" s="12">
        <v>21</v>
      </c>
      <c r="E94" s="12" t="s">
        <v>3249</v>
      </c>
      <c r="F94" s="12" t="s">
        <v>263</v>
      </c>
      <c r="G94" s="12" t="s">
        <v>1871</v>
      </c>
      <c r="H94" s="13">
        <v>2219</v>
      </c>
      <c r="I94"/>
      <c r="J94"/>
      <c r="K94"/>
      <c r="L94"/>
    </row>
    <row r="95" spans="1:12">
      <c r="A95" s="12" t="s">
        <v>440</v>
      </c>
      <c r="B95" s="12" t="s">
        <v>3098</v>
      </c>
      <c r="C95" s="12" t="s">
        <v>3157</v>
      </c>
      <c r="D95" s="12">
        <v>3</v>
      </c>
      <c r="E95" s="12" t="s">
        <v>3569</v>
      </c>
      <c r="F95" s="12" t="s">
        <v>263</v>
      </c>
      <c r="G95" s="12" t="s">
        <v>747</v>
      </c>
      <c r="H95" s="13">
        <v>325.37</v>
      </c>
      <c r="I95"/>
      <c r="J95"/>
      <c r="K95"/>
      <c r="L95"/>
    </row>
    <row r="96" spans="1:12">
      <c r="A96" s="12" t="s">
        <v>440</v>
      </c>
      <c r="B96" s="12" t="s">
        <v>3098</v>
      </c>
      <c r="C96" s="12" t="s">
        <v>3157</v>
      </c>
      <c r="D96" s="12">
        <v>6</v>
      </c>
      <c r="E96" s="12" t="s">
        <v>3158</v>
      </c>
      <c r="F96" s="12" t="s">
        <v>263</v>
      </c>
      <c r="G96" s="12" t="s">
        <v>731</v>
      </c>
      <c r="H96" s="13">
        <v>0</v>
      </c>
      <c r="I96"/>
      <c r="J96"/>
      <c r="K96"/>
      <c r="L96"/>
    </row>
    <row r="97" spans="1:12">
      <c r="A97" s="12" t="s">
        <v>440</v>
      </c>
      <c r="B97" s="12" t="s">
        <v>3098</v>
      </c>
      <c r="C97" s="12" t="s">
        <v>3160</v>
      </c>
      <c r="D97" s="12">
        <v>3</v>
      </c>
      <c r="E97" s="12" t="s">
        <v>3571</v>
      </c>
      <c r="F97" s="12" t="s">
        <v>263</v>
      </c>
      <c r="G97" s="12" t="s">
        <v>758</v>
      </c>
      <c r="H97" s="13">
        <v>352.33</v>
      </c>
      <c r="I97"/>
      <c r="J97"/>
      <c r="K97"/>
      <c r="L97"/>
    </row>
    <row r="98" spans="1:12">
      <c r="A98" s="12" t="s">
        <v>440</v>
      </c>
      <c r="B98" s="12" t="s">
        <v>3098</v>
      </c>
      <c r="C98" s="12" t="s">
        <v>3160</v>
      </c>
      <c r="D98" s="12">
        <v>4</v>
      </c>
      <c r="E98" s="12" t="s">
        <v>3161</v>
      </c>
      <c r="F98" s="12" t="s">
        <v>263</v>
      </c>
      <c r="G98" s="12" t="s">
        <v>760</v>
      </c>
      <c r="H98" s="13">
        <v>0</v>
      </c>
      <c r="I98"/>
      <c r="J98"/>
      <c r="K98"/>
      <c r="L98"/>
    </row>
    <row r="99" spans="1:12">
      <c r="A99" s="12" t="s">
        <v>440</v>
      </c>
      <c r="B99" s="12" t="s">
        <v>3098</v>
      </c>
      <c r="C99" s="12" t="s">
        <v>3104</v>
      </c>
      <c r="D99" s="12">
        <v>1</v>
      </c>
      <c r="E99" s="12" t="s">
        <v>3115</v>
      </c>
      <c r="F99" s="12" t="s">
        <v>263</v>
      </c>
      <c r="G99" s="12" t="s">
        <v>603</v>
      </c>
      <c r="H99" s="13">
        <v>119</v>
      </c>
      <c r="I99"/>
      <c r="J99"/>
      <c r="K99"/>
      <c r="L99"/>
    </row>
    <row r="100" spans="1:12">
      <c r="A100" s="12" t="s">
        <v>440</v>
      </c>
      <c r="B100" s="12" t="s">
        <v>3098</v>
      </c>
      <c r="C100" s="12" t="s">
        <v>3104</v>
      </c>
      <c r="D100" s="12">
        <v>2</v>
      </c>
      <c r="E100" s="12" t="s">
        <v>3123</v>
      </c>
      <c r="F100" s="12" t="s">
        <v>263</v>
      </c>
      <c r="G100" s="12" t="s">
        <v>1002</v>
      </c>
      <c r="H100" s="13">
        <v>239</v>
      </c>
      <c r="I100"/>
      <c r="J100"/>
      <c r="K100"/>
      <c r="L100"/>
    </row>
    <row r="101" spans="1:12">
      <c r="A101" s="12" t="s">
        <v>440</v>
      </c>
      <c r="B101" s="12" t="s">
        <v>3098</v>
      </c>
      <c r="C101" s="12" t="s">
        <v>3104</v>
      </c>
      <c r="D101" s="12">
        <v>3</v>
      </c>
      <c r="E101" s="12" t="s">
        <v>3253</v>
      </c>
      <c r="F101" s="12" t="s">
        <v>263</v>
      </c>
      <c r="G101" s="12" t="s">
        <v>1948</v>
      </c>
      <c r="H101" s="13">
        <v>339</v>
      </c>
      <c r="I101"/>
      <c r="J101"/>
      <c r="K101"/>
      <c r="L101"/>
    </row>
    <row r="102" spans="1:12">
      <c r="A102" s="12" t="s">
        <v>440</v>
      </c>
      <c r="B102" s="12" t="s">
        <v>3098</v>
      </c>
      <c r="C102" s="12" t="s">
        <v>3104</v>
      </c>
      <c r="D102" s="12">
        <v>4</v>
      </c>
      <c r="E102" s="12" t="s">
        <v>3121</v>
      </c>
      <c r="F102" s="12" t="s">
        <v>263</v>
      </c>
      <c r="G102" s="12" t="s">
        <v>729</v>
      </c>
      <c r="H102" s="13">
        <v>119</v>
      </c>
      <c r="I102"/>
      <c r="J102"/>
      <c r="K102"/>
      <c r="L102"/>
    </row>
    <row r="103" spans="1:12">
      <c r="A103" s="12" t="s">
        <v>440</v>
      </c>
      <c r="B103" s="12" t="s">
        <v>3098</v>
      </c>
      <c r="C103" s="12" t="s">
        <v>3104</v>
      </c>
      <c r="D103" s="12">
        <v>5</v>
      </c>
      <c r="E103" s="12" t="s">
        <v>3177</v>
      </c>
      <c r="F103" s="12" t="s">
        <v>263</v>
      </c>
      <c r="G103" s="12" t="s">
        <v>790</v>
      </c>
      <c r="H103" s="13">
        <v>239</v>
      </c>
      <c r="I103"/>
      <c r="J103"/>
      <c r="K103"/>
      <c r="L103"/>
    </row>
    <row r="104" spans="1:12">
      <c r="A104" s="12" t="s">
        <v>440</v>
      </c>
      <c r="B104" s="12" t="s">
        <v>3098</v>
      </c>
      <c r="C104" s="12" t="s">
        <v>3104</v>
      </c>
      <c r="D104" s="12">
        <v>6</v>
      </c>
      <c r="E104" s="12" t="s">
        <v>3242</v>
      </c>
      <c r="F104" s="12" t="s">
        <v>263</v>
      </c>
      <c r="G104" s="12" t="s">
        <v>1947</v>
      </c>
      <c r="H104" s="13">
        <v>339</v>
      </c>
      <c r="I104"/>
      <c r="J104"/>
      <c r="K104"/>
      <c r="L104"/>
    </row>
    <row r="105" spans="1:12">
      <c r="A105" s="12" t="s">
        <v>440</v>
      </c>
      <c r="B105" s="12" t="s">
        <v>3098</v>
      </c>
      <c r="C105" s="12" t="s">
        <v>3104</v>
      </c>
      <c r="D105" s="12">
        <v>7</v>
      </c>
      <c r="E105" s="12" t="s">
        <v>3103</v>
      </c>
      <c r="F105" s="12" t="s">
        <v>263</v>
      </c>
      <c r="G105" s="12" t="s">
        <v>614</v>
      </c>
      <c r="H105" s="13">
        <v>99</v>
      </c>
      <c r="I105"/>
      <c r="J105"/>
      <c r="K105"/>
      <c r="L105"/>
    </row>
    <row r="106" spans="1:12">
      <c r="A106" s="12" t="s">
        <v>440</v>
      </c>
      <c r="B106" s="12" t="s">
        <v>3098</v>
      </c>
      <c r="C106" s="12" t="s">
        <v>3104</v>
      </c>
      <c r="D106" s="12">
        <v>8</v>
      </c>
      <c r="E106" s="12" t="s">
        <v>3215</v>
      </c>
      <c r="F106" s="12" t="s">
        <v>263</v>
      </c>
      <c r="G106" s="12" t="s">
        <v>966</v>
      </c>
      <c r="H106" s="13">
        <v>419</v>
      </c>
      <c r="I106"/>
      <c r="J106"/>
      <c r="K106"/>
      <c r="L106"/>
    </row>
    <row r="107" spans="1:12">
      <c r="A107" s="12" t="s">
        <v>440</v>
      </c>
      <c r="B107" s="12" t="s">
        <v>3098</v>
      </c>
      <c r="C107" s="12" t="s">
        <v>3104</v>
      </c>
      <c r="D107" s="12">
        <v>9</v>
      </c>
      <c r="E107" s="12" t="s">
        <v>3205</v>
      </c>
      <c r="F107" s="12" t="s">
        <v>263</v>
      </c>
      <c r="G107" s="12" t="s">
        <v>977</v>
      </c>
      <c r="H107" s="13">
        <v>1449</v>
      </c>
      <c r="I107"/>
      <c r="J107"/>
      <c r="K107"/>
      <c r="L107"/>
    </row>
    <row r="108" spans="1:12">
      <c r="A108" s="12" t="s">
        <v>440</v>
      </c>
      <c r="B108" s="12" t="s">
        <v>3098</v>
      </c>
      <c r="C108" s="12" t="s">
        <v>3104</v>
      </c>
      <c r="D108" s="12">
        <v>10</v>
      </c>
      <c r="E108" s="12" t="s">
        <v>3106</v>
      </c>
      <c r="F108" s="12" t="s">
        <v>263</v>
      </c>
      <c r="G108" s="12" t="s">
        <v>637</v>
      </c>
      <c r="H108" s="13">
        <v>99</v>
      </c>
      <c r="I108"/>
      <c r="J108"/>
      <c r="K108"/>
      <c r="L108"/>
    </row>
    <row r="109" spans="1:12">
      <c r="A109" s="12" t="s">
        <v>440</v>
      </c>
      <c r="B109" s="12" t="s">
        <v>3098</v>
      </c>
      <c r="C109" s="12" t="s">
        <v>3104</v>
      </c>
      <c r="D109" s="12">
        <v>11</v>
      </c>
      <c r="E109" s="12" t="s">
        <v>3216</v>
      </c>
      <c r="F109" s="12" t="s">
        <v>263</v>
      </c>
      <c r="G109" s="12" t="s">
        <v>1007</v>
      </c>
      <c r="H109" s="13">
        <v>419</v>
      </c>
      <c r="I109"/>
      <c r="J109"/>
      <c r="K109"/>
      <c r="L109"/>
    </row>
    <row r="110" spans="1:12">
      <c r="A110" s="12" t="s">
        <v>440</v>
      </c>
      <c r="B110" s="12" t="s">
        <v>3098</v>
      </c>
      <c r="C110" s="12" t="s">
        <v>3104</v>
      </c>
      <c r="D110" s="12">
        <v>12</v>
      </c>
      <c r="E110" s="12" t="s">
        <v>3206</v>
      </c>
      <c r="F110" s="12" t="s">
        <v>263</v>
      </c>
      <c r="G110" s="12" t="s">
        <v>990</v>
      </c>
      <c r="H110" s="13">
        <v>1449</v>
      </c>
      <c r="I110"/>
      <c r="J110"/>
      <c r="K110"/>
      <c r="L110"/>
    </row>
    <row r="111" spans="1:12">
      <c r="A111" s="12" t="s">
        <v>440</v>
      </c>
      <c r="B111" s="12" t="s">
        <v>3098</v>
      </c>
      <c r="C111" s="12" t="s">
        <v>3104</v>
      </c>
      <c r="D111" s="12">
        <v>13</v>
      </c>
      <c r="E111" s="12" t="s">
        <v>3111</v>
      </c>
      <c r="F111" s="12" t="s">
        <v>263</v>
      </c>
      <c r="G111" s="12" t="s">
        <v>763</v>
      </c>
      <c r="H111" s="13">
        <v>189</v>
      </c>
      <c r="I111"/>
      <c r="J111"/>
      <c r="K111"/>
      <c r="L111"/>
    </row>
    <row r="112" spans="1:12">
      <c r="A112" s="12" t="s">
        <v>440</v>
      </c>
      <c r="B112" s="12" t="s">
        <v>3098</v>
      </c>
      <c r="C112" s="12" t="s">
        <v>3104</v>
      </c>
      <c r="D112" s="12">
        <v>14</v>
      </c>
      <c r="E112" s="12" t="s">
        <v>3222</v>
      </c>
      <c r="F112" s="12" t="s">
        <v>263</v>
      </c>
      <c r="G112" s="12" t="s">
        <v>1123</v>
      </c>
      <c r="H112" s="13">
        <v>829</v>
      </c>
      <c r="I112"/>
      <c r="J112"/>
      <c r="K112"/>
      <c r="L112"/>
    </row>
    <row r="113" spans="1:12">
      <c r="A113" s="12" t="s">
        <v>440</v>
      </c>
      <c r="B113" s="12" t="s">
        <v>3098</v>
      </c>
      <c r="C113" s="12" t="s">
        <v>3104</v>
      </c>
      <c r="D113" s="12">
        <v>15</v>
      </c>
      <c r="E113" s="12" t="s">
        <v>3213</v>
      </c>
      <c r="F113" s="12" t="s">
        <v>263</v>
      </c>
      <c r="G113" s="12" t="s">
        <v>1064</v>
      </c>
      <c r="H113" s="13">
        <v>2909</v>
      </c>
      <c r="I113"/>
      <c r="J113"/>
      <c r="K113"/>
      <c r="L113"/>
    </row>
    <row r="114" spans="1:12">
      <c r="A114" s="12" t="s">
        <v>440</v>
      </c>
      <c r="B114" s="12" t="s">
        <v>3098</v>
      </c>
      <c r="C114" s="12" t="s">
        <v>3104</v>
      </c>
      <c r="D114" s="12">
        <v>16</v>
      </c>
      <c r="E114" s="12" t="s">
        <v>3120</v>
      </c>
      <c r="F114" s="12" t="s">
        <v>263</v>
      </c>
      <c r="G114" s="12" t="s">
        <v>728</v>
      </c>
      <c r="H114" s="13">
        <v>189</v>
      </c>
      <c r="I114"/>
      <c r="J114"/>
      <c r="K114"/>
      <c r="L114"/>
    </row>
    <row r="115" spans="1:12">
      <c r="A115" s="12" t="s">
        <v>440</v>
      </c>
      <c r="B115" s="12" t="s">
        <v>3098</v>
      </c>
      <c r="C115" s="12" t="s">
        <v>3104</v>
      </c>
      <c r="D115" s="12">
        <v>17</v>
      </c>
      <c r="E115" s="12" t="s">
        <v>3223</v>
      </c>
      <c r="F115" s="12" t="s">
        <v>263</v>
      </c>
      <c r="G115" s="12" t="s">
        <v>1033</v>
      </c>
      <c r="H115" s="13">
        <v>829</v>
      </c>
      <c r="I115"/>
      <c r="J115"/>
      <c r="K115"/>
      <c r="L115"/>
    </row>
    <row r="116" spans="1:12">
      <c r="A116" s="12" t="s">
        <v>440</v>
      </c>
      <c r="B116" s="12" t="s">
        <v>3098</v>
      </c>
      <c r="C116" s="12" t="s">
        <v>3104</v>
      </c>
      <c r="D116" s="12">
        <v>18</v>
      </c>
      <c r="E116" s="12" t="s">
        <v>3214</v>
      </c>
      <c r="F116" s="12" t="s">
        <v>263</v>
      </c>
      <c r="G116" s="12" t="s">
        <v>1065</v>
      </c>
      <c r="H116" s="13">
        <v>2909</v>
      </c>
      <c r="I116"/>
      <c r="J116"/>
      <c r="K116"/>
      <c r="L116"/>
    </row>
    <row r="117" spans="1:12">
      <c r="A117" s="12" t="s">
        <v>440</v>
      </c>
      <c r="B117" s="12" t="s">
        <v>3098</v>
      </c>
      <c r="C117" s="12" t="s">
        <v>3104</v>
      </c>
      <c r="D117" s="12">
        <v>19</v>
      </c>
      <c r="E117" s="12" t="s">
        <v>3258</v>
      </c>
      <c r="F117" s="12" t="s">
        <v>263</v>
      </c>
      <c r="G117" s="12" t="s">
        <v>2072</v>
      </c>
      <c r="H117" s="13">
        <v>269</v>
      </c>
      <c r="I117"/>
      <c r="J117"/>
      <c r="K117"/>
      <c r="L117"/>
    </row>
    <row r="118" spans="1:12">
      <c r="A118" s="12" t="s">
        <v>440</v>
      </c>
      <c r="B118" s="12" t="s">
        <v>3098</v>
      </c>
      <c r="C118" s="12" t="s">
        <v>3104</v>
      </c>
      <c r="D118" s="12">
        <v>20</v>
      </c>
      <c r="E118" s="12" t="s">
        <v>3241</v>
      </c>
      <c r="F118" s="12" t="s">
        <v>263</v>
      </c>
      <c r="G118" s="12" t="s">
        <v>1914</v>
      </c>
      <c r="H118" s="13">
        <v>1169</v>
      </c>
      <c r="I118"/>
      <c r="J118"/>
      <c r="K118"/>
      <c r="L118"/>
    </row>
    <row r="119" spans="1:12">
      <c r="A119" s="12" t="s">
        <v>440</v>
      </c>
      <c r="B119" s="12" t="s">
        <v>3098</v>
      </c>
      <c r="C119" s="12" t="s">
        <v>3104</v>
      </c>
      <c r="D119" s="12">
        <v>21</v>
      </c>
      <c r="E119" s="12" t="s">
        <v>3255</v>
      </c>
      <c r="F119" s="12" t="s">
        <v>263</v>
      </c>
      <c r="G119" s="12" t="s">
        <v>1965</v>
      </c>
      <c r="H119" s="13">
        <v>4119</v>
      </c>
      <c r="I119"/>
      <c r="J119"/>
      <c r="K119"/>
      <c r="L119"/>
    </row>
    <row r="120" spans="1:12">
      <c r="A120" s="12" t="s">
        <v>440</v>
      </c>
      <c r="B120" s="12" t="s">
        <v>3098</v>
      </c>
      <c r="C120" s="12" t="s">
        <v>3104</v>
      </c>
      <c r="D120" s="12">
        <v>22</v>
      </c>
      <c r="E120" s="12" t="s">
        <v>3259</v>
      </c>
      <c r="F120" s="12" t="s">
        <v>263</v>
      </c>
      <c r="G120" s="12" t="s">
        <v>2077</v>
      </c>
      <c r="H120" s="13">
        <v>269</v>
      </c>
      <c r="I120"/>
      <c r="J120"/>
      <c r="K120"/>
      <c r="L120"/>
    </row>
    <row r="121" spans="1:12">
      <c r="A121" s="12" t="s">
        <v>440</v>
      </c>
      <c r="B121" s="12" t="s">
        <v>3098</v>
      </c>
      <c r="C121" s="12" t="s">
        <v>3104</v>
      </c>
      <c r="D121" s="12">
        <v>23</v>
      </c>
      <c r="E121" s="12" t="s">
        <v>3257</v>
      </c>
      <c r="F121" s="12" t="s">
        <v>263</v>
      </c>
      <c r="G121" s="12" t="s">
        <v>2071</v>
      </c>
      <c r="H121" s="13">
        <v>1169</v>
      </c>
      <c r="I121"/>
      <c r="J121"/>
      <c r="K121"/>
      <c r="L121"/>
    </row>
    <row r="122" spans="1:12">
      <c r="A122" s="12" t="s">
        <v>440</v>
      </c>
      <c r="B122" s="12" t="s">
        <v>3098</v>
      </c>
      <c r="C122" s="12" t="s">
        <v>3104</v>
      </c>
      <c r="D122" s="12">
        <v>24</v>
      </c>
      <c r="E122" s="12" t="s">
        <v>3256</v>
      </c>
      <c r="F122" s="12" t="s">
        <v>263</v>
      </c>
      <c r="G122" s="12" t="s">
        <v>2070</v>
      </c>
      <c r="H122" s="13">
        <v>4119</v>
      </c>
      <c r="I122"/>
      <c r="J122"/>
      <c r="K122"/>
      <c r="L122"/>
    </row>
    <row r="123" spans="1:12">
      <c r="A123" s="12" t="s">
        <v>440</v>
      </c>
      <c r="B123" s="12" t="s">
        <v>3098</v>
      </c>
      <c r="C123" s="12" t="s">
        <v>3099</v>
      </c>
      <c r="D123" s="12">
        <v>1</v>
      </c>
      <c r="E123" s="12" t="s">
        <v>3097</v>
      </c>
      <c r="F123" s="12" t="s">
        <v>263</v>
      </c>
      <c r="G123" s="12" t="s">
        <v>2991</v>
      </c>
      <c r="H123" s="13">
        <v>119</v>
      </c>
      <c r="I123"/>
      <c r="J123"/>
      <c r="K123"/>
      <c r="L123"/>
    </row>
    <row r="124" spans="1:12">
      <c r="A124" s="12" t="s">
        <v>440</v>
      </c>
      <c r="B124" s="12" t="s">
        <v>3098</v>
      </c>
      <c r="C124" s="12" t="s">
        <v>3099</v>
      </c>
      <c r="D124" s="12">
        <v>2</v>
      </c>
      <c r="E124" s="12" t="s">
        <v>3175</v>
      </c>
      <c r="F124" s="12" t="s">
        <v>263</v>
      </c>
      <c r="G124" s="12" t="s">
        <v>3015</v>
      </c>
      <c r="H124" s="13">
        <v>239</v>
      </c>
      <c r="I124"/>
      <c r="J124"/>
      <c r="K124"/>
      <c r="L124"/>
    </row>
    <row r="125" spans="1:12">
      <c r="A125" s="12" t="s">
        <v>440</v>
      </c>
      <c r="B125" s="12" t="s">
        <v>3098</v>
      </c>
      <c r="C125" s="12" t="s">
        <v>3099</v>
      </c>
      <c r="D125" s="12">
        <v>3</v>
      </c>
      <c r="E125" s="12" t="s">
        <v>3217</v>
      </c>
      <c r="F125" s="12" t="s">
        <v>263</v>
      </c>
      <c r="G125" s="12" t="s">
        <v>3030</v>
      </c>
      <c r="H125" s="13">
        <v>339</v>
      </c>
      <c r="I125"/>
      <c r="J125"/>
      <c r="K125"/>
      <c r="L125"/>
    </row>
    <row r="126" spans="1:12">
      <c r="A126" s="12" t="s">
        <v>440</v>
      </c>
      <c r="B126" s="12" t="s">
        <v>3098</v>
      </c>
      <c r="C126" s="12" t="s">
        <v>3099</v>
      </c>
      <c r="D126" s="12">
        <v>4</v>
      </c>
      <c r="E126" s="12" t="s">
        <v>3156</v>
      </c>
      <c r="F126" s="12" t="s">
        <v>263</v>
      </c>
      <c r="G126" s="12" t="s">
        <v>3010</v>
      </c>
      <c r="H126" s="13">
        <v>119</v>
      </c>
      <c r="I126"/>
      <c r="J126"/>
      <c r="K126"/>
      <c r="L126"/>
    </row>
    <row r="127" spans="1:12">
      <c r="A127" s="12" t="s">
        <v>440</v>
      </c>
      <c r="B127" s="12" t="s">
        <v>3098</v>
      </c>
      <c r="C127" s="12" t="s">
        <v>3099</v>
      </c>
      <c r="D127" s="12">
        <v>5</v>
      </c>
      <c r="E127" s="12" t="s">
        <v>3181</v>
      </c>
      <c r="F127" s="12" t="s">
        <v>263</v>
      </c>
      <c r="G127" s="12" t="s">
        <v>3018</v>
      </c>
      <c r="H127" s="13">
        <v>239</v>
      </c>
      <c r="I127"/>
      <c r="J127"/>
      <c r="K127"/>
      <c r="L127"/>
    </row>
    <row r="128" spans="1:12">
      <c r="A128" s="12" t="s">
        <v>440</v>
      </c>
      <c r="B128" s="12" t="s">
        <v>3098</v>
      </c>
      <c r="C128" s="12" t="s">
        <v>3099</v>
      </c>
      <c r="D128" s="12">
        <v>6</v>
      </c>
      <c r="E128" s="12" t="s">
        <v>3328</v>
      </c>
      <c r="F128" s="12" t="s">
        <v>263</v>
      </c>
      <c r="G128" s="12" t="s">
        <v>3050</v>
      </c>
      <c r="H128" s="13">
        <v>339</v>
      </c>
      <c r="I128"/>
      <c r="J128"/>
      <c r="K128"/>
      <c r="L128"/>
    </row>
    <row r="129" spans="1:12">
      <c r="A129" s="12" t="s">
        <v>440</v>
      </c>
      <c r="B129" s="12" t="s">
        <v>3098</v>
      </c>
      <c r="C129" s="12" t="s">
        <v>3099</v>
      </c>
      <c r="D129" s="12">
        <v>7</v>
      </c>
      <c r="E129" s="12" t="s">
        <v>3221</v>
      </c>
      <c r="F129" s="12" t="s">
        <v>263</v>
      </c>
      <c r="G129" s="12" t="s">
        <v>3033</v>
      </c>
      <c r="H129" s="13">
        <v>99</v>
      </c>
      <c r="I129"/>
      <c r="J129"/>
      <c r="K129"/>
      <c r="L129"/>
    </row>
    <row r="130" spans="1:12">
      <c r="A130" s="12" t="s">
        <v>440</v>
      </c>
      <c r="B130" s="12" t="s">
        <v>3098</v>
      </c>
      <c r="C130" s="12" t="s">
        <v>3099</v>
      </c>
      <c r="D130" s="12">
        <v>8</v>
      </c>
      <c r="E130" s="12" t="s">
        <v>3112</v>
      </c>
      <c r="F130" s="12" t="s">
        <v>263</v>
      </c>
      <c r="G130" s="12" t="s">
        <v>2996</v>
      </c>
      <c r="H130" s="13">
        <v>419</v>
      </c>
      <c r="I130"/>
      <c r="J130"/>
      <c r="K130"/>
      <c r="L130"/>
    </row>
    <row r="131" spans="1:12">
      <c r="A131" s="12" t="s">
        <v>440</v>
      </c>
      <c r="B131" s="12" t="s">
        <v>3098</v>
      </c>
      <c r="C131" s="12" t="s">
        <v>3099</v>
      </c>
      <c r="D131" s="12">
        <v>9</v>
      </c>
      <c r="E131" s="12" t="s">
        <v>3188</v>
      </c>
      <c r="F131" s="12" t="s">
        <v>263</v>
      </c>
      <c r="G131" s="12" t="s">
        <v>3019</v>
      </c>
      <c r="H131" s="13">
        <v>1449</v>
      </c>
      <c r="I131"/>
      <c r="J131"/>
      <c r="K131"/>
      <c r="L131"/>
    </row>
    <row r="132" spans="1:12">
      <c r="A132" s="12" t="s">
        <v>440</v>
      </c>
      <c r="B132" s="12" t="s">
        <v>3098</v>
      </c>
      <c r="C132" s="12" t="s">
        <v>3099</v>
      </c>
      <c r="D132" s="12">
        <v>10</v>
      </c>
      <c r="E132" s="12" t="s">
        <v>3144</v>
      </c>
      <c r="F132" s="12" t="s">
        <v>263</v>
      </c>
      <c r="G132" s="12" t="s">
        <v>3005</v>
      </c>
      <c r="H132" s="13">
        <v>99</v>
      </c>
      <c r="I132"/>
      <c r="J132"/>
      <c r="K132"/>
      <c r="L132"/>
    </row>
    <row r="133" spans="1:12">
      <c r="A133" s="12" t="s">
        <v>440</v>
      </c>
      <c r="B133" s="12" t="s">
        <v>3098</v>
      </c>
      <c r="C133" s="12" t="s">
        <v>3099</v>
      </c>
      <c r="D133" s="12">
        <v>11</v>
      </c>
      <c r="E133" s="12" t="s">
        <v>3114</v>
      </c>
      <c r="F133" s="12" t="s">
        <v>263</v>
      </c>
      <c r="G133" s="12" t="s">
        <v>2998</v>
      </c>
      <c r="H133" s="13">
        <v>419</v>
      </c>
      <c r="I133"/>
      <c r="J133"/>
      <c r="K133"/>
      <c r="L133"/>
    </row>
    <row r="134" spans="1:12">
      <c r="A134" s="12" t="s">
        <v>440</v>
      </c>
      <c r="B134" s="12" t="s">
        <v>3098</v>
      </c>
      <c r="C134" s="12" t="s">
        <v>3099</v>
      </c>
      <c r="D134" s="12">
        <v>12</v>
      </c>
      <c r="E134" s="12" t="s">
        <v>3196</v>
      </c>
      <c r="F134" s="12" t="s">
        <v>263</v>
      </c>
      <c r="G134" s="12" t="s">
        <v>3020</v>
      </c>
      <c r="H134" s="13">
        <v>1449</v>
      </c>
      <c r="I134"/>
      <c r="J134"/>
      <c r="K134"/>
      <c r="L134"/>
    </row>
    <row r="135" spans="1:12">
      <c r="A135" s="12" t="s">
        <v>440</v>
      </c>
      <c r="B135" s="12" t="s">
        <v>3098</v>
      </c>
      <c r="C135" s="12" t="s">
        <v>3099</v>
      </c>
      <c r="D135" s="12">
        <v>13</v>
      </c>
      <c r="E135" s="12" t="s">
        <v>3176</v>
      </c>
      <c r="F135" s="12" t="s">
        <v>263</v>
      </c>
      <c r="G135" s="12" t="s">
        <v>3016</v>
      </c>
      <c r="H135" s="13">
        <v>189</v>
      </c>
      <c r="I135"/>
      <c r="J135"/>
      <c r="K135"/>
      <c r="L135"/>
    </row>
    <row r="136" spans="1:12">
      <c r="A136" s="12" t="s">
        <v>440</v>
      </c>
      <c r="B136" s="12" t="s">
        <v>3098</v>
      </c>
      <c r="C136" s="12" t="s">
        <v>3099</v>
      </c>
      <c r="D136" s="12">
        <v>14</v>
      </c>
      <c r="E136" s="12" t="s">
        <v>3230</v>
      </c>
      <c r="F136" s="12" t="s">
        <v>263</v>
      </c>
      <c r="G136" s="12" t="s">
        <v>3040</v>
      </c>
      <c r="H136" s="13">
        <v>829</v>
      </c>
      <c r="I136"/>
      <c r="J136"/>
      <c r="K136"/>
      <c r="L136"/>
    </row>
    <row r="137" spans="1:12">
      <c r="A137" s="12" t="s">
        <v>440</v>
      </c>
      <c r="B137" s="12" t="s">
        <v>3098</v>
      </c>
      <c r="C137" s="12" t="s">
        <v>3099</v>
      </c>
      <c r="D137" s="12">
        <v>15</v>
      </c>
      <c r="E137" s="12" t="s">
        <v>3339</v>
      </c>
      <c r="F137" s="12" t="s">
        <v>263</v>
      </c>
      <c r="G137" s="12" t="s">
        <v>3061</v>
      </c>
      <c r="H137" s="13">
        <v>2909</v>
      </c>
      <c r="I137"/>
      <c r="J137"/>
      <c r="K137"/>
      <c r="L137"/>
    </row>
    <row r="138" spans="1:12">
      <c r="A138" s="12" t="s">
        <v>440</v>
      </c>
      <c r="B138" s="12" t="s">
        <v>3098</v>
      </c>
      <c r="C138" s="12" t="s">
        <v>3099</v>
      </c>
      <c r="D138" s="12">
        <v>16</v>
      </c>
      <c r="E138" s="12" t="s">
        <v>3198</v>
      </c>
      <c r="F138" s="12" t="s">
        <v>263</v>
      </c>
      <c r="G138" s="12" t="s">
        <v>3021</v>
      </c>
      <c r="H138" s="13">
        <v>189</v>
      </c>
      <c r="I138"/>
      <c r="J138"/>
      <c r="K138"/>
      <c r="L138"/>
    </row>
    <row r="139" spans="1:12">
      <c r="A139" s="12" t="s">
        <v>440</v>
      </c>
      <c r="B139" s="12" t="s">
        <v>3098</v>
      </c>
      <c r="C139" s="12" t="s">
        <v>3099</v>
      </c>
      <c r="D139" s="12">
        <v>17</v>
      </c>
      <c r="E139" s="12" t="s">
        <v>3237</v>
      </c>
      <c r="F139" s="12" t="s">
        <v>263</v>
      </c>
      <c r="G139" s="12" t="s">
        <v>3047</v>
      </c>
      <c r="H139" s="13">
        <v>829</v>
      </c>
      <c r="I139"/>
      <c r="J139"/>
      <c r="K139"/>
      <c r="L139"/>
    </row>
    <row r="140" spans="1:12">
      <c r="A140" s="12" t="s">
        <v>440</v>
      </c>
      <c r="B140" s="12" t="s">
        <v>3098</v>
      </c>
      <c r="C140" s="12" t="s">
        <v>3099</v>
      </c>
      <c r="D140" s="12">
        <v>18</v>
      </c>
      <c r="E140" s="12" t="s">
        <v>3101</v>
      </c>
      <c r="F140" s="12" t="s">
        <v>263</v>
      </c>
      <c r="G140" s="12" t="s">
        <v>2993</v>
      </c>
      <c r="H140" s="13">
        <v>2909</v>
      </c>
      <c r="I140"/>
      <c r="J140"/>
      <c r="K140"/>
      <c r="L140"/>
    </row>
    <row r="141" spans="1:12">
      <c r="A141" s="12" t="s">
        <v>440</v>
      </c>
      <c r="B141" s="12" t="s">
        <v>3098</v>
      </c>
      <c r="C141" s="12" t="s">
        <v>3099</v>
      </c>
      <c r="D141" s="12">
        <v>19</v>
      </c>
      <c r="E141" s="12" t="s">
        <v>3327</v>
      </c>
      <c r="F141" s="12" t="s">
        <v>263</v>
      </c>
      <c r="G141" s="12" t="s">
        <v>3049</v>
      </c>
      <c r="H141" s="13">
        <v>269</v>
      </c>
      <c r="I141"/>
      <c r="J141"/>
      <c r="K141"/>
      <c r="L141"/>
    </row>
    <row r="142" spans="1:12">
      <c r="A142" s="12" t="s">
        <v>440</v>
      </c>
      <c r="B142" s="12" t="s">
        <v>3098</v>
      </c>
      <c r="C142" s="12" t="s">
        <v>3099</v>
      </c>
      <c r="D142" s="12">
        <v>20</v>
      </c>
      <c r="E142" s="12" t="s">
        <v>3326</v>
      </c>
      <c r="F142" s="12" t="s">
        <v>263</v>
      </c>
      <c r="G142" s="12" t="s">
        <v>3048</v>
      </c>
      <c r="H142" s="13">
        <v>1169</v>
      </c>
      <c r="I142"/>
      <c r="J142"/>
      <c r="K142"/>
      <c r="L142"/>
    </row>
    <row r="143" spans="1:12">
      <c r="A143" s="12" t="s">
        <v>440</v>
      </c>
      <c r="B143" s="12" t="s">
        <v>3098</v>
      </c>
      <c r="C143" s="12" t="s">
        <v>3099</v>
      </c>
      <c r="D143" s="12">
        <v>21</v>
      </c>
      <c r="E143" s="12" t="s">
        <v>3118</v>
      </c>
      <c r="F143" s="12" t="s">
        <v>263</v>
      </c>
      <c r="G143" s="12" t="s">
        <v>2999</v>
      </c>
      <c r="H143" s="13">
        <v>4119</v>
      </c>
      <c r="I143"/>
      <c r="J143"/>
      <c r="K143"/>
      <c r="L143"/>
    </row>
    <row r="144" spans="1:12">
      <c r="A144" s="12" t="s">
        <v>440</v>
      </c>
      <c r="B144" s="12" t="s">
        <v>3098</v>
      </c>
      <c r="C144" s="12" t="s">
        <v>3099</v>
      </c>
      <c r="D144" s="12">
        <v>22</v>
      </c>
      <c r="E144" s="12" t="s">
        <v>3207</v>
      </c>
      <c r="F144" s="12" t="s">
        <v>263</v>
      </c>
      <c r="G144" s="12" t="s">
        <v>3027</v>
      </c>
      <c r="H144" s="13">
        <v>269</v>
      </c>
      <c r="I144"/>
      <c r="J144"/>
      <c r="K144"/>
      <c r="L144"/>
    </row>
    <row r="145" spans="1:12">
      <c r="A145" s="12" t="s">
        <v>440</v>
      </c>
      <c r="B145" s="12" t="s">
        <v>3098</v>
      </c>
      <c r="C145" s="12" t="s">
        <v>3099</v>
      </c>
      <c r="D145" s="12">
        <v>23</v>
      </c>
      <c r="E145" s="12" t="s">
        <v>3211</v>
      </c>
      <c r="F145" s="12" t="s">
        <v>263</v>
      </c>
      <c r="G145" s="12" t="s">
        <v>3028</v>
      </c>
      <c r="H145" s="13">
        <v>1169</v>
      </c>
      <c r="I145"/>
      <c r="J145"/>
      <c r="K145"/>
      <c r="L145"/>
    </row>
    <row r="146" spans="1:12">
      <c r="A146" s="12" t="s">
        <v>440</v>
      </c>
      <c r="B146" s="12" t="s">
        <v>3098</v>
      </c>
      <c r="C146" s="12" t="s">
        <v>3099</v>
      </c>
      <c r="D146" s="12">
        <v>24</v>
      </c>
      <c r="E146" s="12" t="s">
        <v>3236</v>
      </c>
      <c r="F146" s="12" t="s">
        <v>263</v>
      </c>
      <c r="G146" s="12" t="s">
        <v>3046</v>
      </c>
      <c r="H146" s="13">
        <v>4119</v>
      </c>
      <c r="I146"/>
      <c r="J146"/>
      <c r="K146"/>
      <c r="L146"/>
    </row>
    <row r="147" spans="1:12">
      <c r="A147" s="12" t="s">
        <v>440</v>
      </c>
      <c r="B147" s="12" t="s">
        <v>3094</v>
      </c>
      <c r="C147" s="12" t="s">
        <v>3185</v>
      </c>
      <c r="D147" s="12">
        <v>13</v>
      </c>
      <c r="E147" s="12" t="s">
        <v>3187</v>
      </c>
      <c r="F147" s="12" t="s">
        <v>263</v>
      </c>
      <c r="G147" s="12" t="s">
        <v>892</v>
      </c>
      <c r="H147" s="13">
        <v>55</v>
      </c>
      <c r="I147"/>
      <c r="J147"/>
      <c r="K147"/>
      <c r="L147"/>
    </row>
    <row r="148" spans="1:12">
      <c r="A148" s="12" t="s">
        <v>440</v>
      </c>
      <c r="B148" s="12" t="s">
        <v>3094</v>
      </c>
      <c r="C148" s="12" t="s">
        <v>3185</v>
      </c>
      <c r="D148" s="12">
        <v>17</v>
      </c>
      <c r="E148" s="12" t="s">
        <v>3186</v>
      </c>
      <c r="F148" s="12" t="s">
        <v>263</v>
      </c>
      <c r="G148" s="12" t="s">
        <v>891</v>
      </c>
      <c r="H148" s="13">
        <v>139</v>
      </c>
      <c r="I148"/>
      <c r="J148"/>
      <c r="K148"/>
      <c r="L148"/>
    </row>
    <row r="149" spans="1:12">
      <c r="A149" s="12" t="s">
        <v>440</v>
      </c>
      <c r="B149" s="12" t="s">
        <v>3094</v>
      </c>
      <c r="C149" s="12" t="s">
        <v>3185</v>
      </c>
      <c r="D149" s="12">
        <v>21</v>
      </c>
      <c r="E149" s="12" t="s">
        <v>3243</v>
      </c>
      <c r="F149" s="12" t="s">
        <v>263</v>
      </c>
      <c r="G149" s="12" t="s">
        <v>1955</v>
      </c>
      <c r="H149" s="13">
        <v>199</v>
      </c>
      <c r="I149"/>
      <c r="J149"/>
      <c r="K149"/>
      <c r="L149"/>
    </row>
    <row r="150" spans="1:12">
      <c r="A150" s="12" t="s">
        <v>440</v>
      </c>
      <c r="B150" s="12" t="s">
        <v>3094</v>
      </c>
      <c r="C150" s="12" t="s">
        <v>3168</v>
      </c>
      <c r="D150" s="12">
        <v>2</v>
      </c>
      <c r="E150" s="12" t="s">
        <v>3573</v>
      </c>
      <c r="F150" s="12" t="s">
        <v>263</v>
      </c>
      <c r="G150" s="12" t="s">
        <v>798</v>
      </c>
      <c r="H150" s="13">
        <v>14.31</v>
      </c>
      <c r="I150"/>
      <c r="J150"/>
      <c r="K150"/>
      <c r="L150"/>
    </row>
    <row r="151" spans="1:12">
      <c r="A151" s="12" t="s">
        <v>440</v>
      </c>
      <c r="B151" s="12" t="s">
        <v>3094</v>
      </c>
      <c r="C151" s="12" t="s">
        <v>3168</v>
      </c>
      <c r="D151" s="12">
        <v>6</v>
      </c>
      <c r="E151" s="12" t="s">
        <v>3167</v>
      </c>
      <c r="F151" s="12" t="s">
        <v>263</v>
      </c>
      <c r="G151" s="12" t="s">
        <v>752</v>
      </c>
      <c r="H151" s="13">
        <v>0</v>
      </c>
      <c r="I151"/>
      <c r="J151"/>
      <c r="K151"/>
      <c r="L151"/>
    </row>
    <row r="152" spans="1:12">
      <c r="A152" s="12" t="s">
        <v>440</v>
      </c>
      <c r="B152" s="12" t="s">
        <v>3094</v>
      </c>
      <c r="C152" s="12" t="s">
        <v>3193</v>
      </c>
      <c r="D152" s="12">
        <v>13</v>
      </c>
      <c r="E152" s="12" t="s">
        <v>3194</v>
      </c>
      <c r="F152" s="12" t="s">
        <v>263</v>
      </c>
      <c r="G152" s="12" t="s">
        <v>833</v>
      </c>
      <c r="H152" s="13">
        <v>199</v>
      </c>
      <c r="I152"/>
      <c r="J152"/>
      <c r="K152"/>
      <c r="L152"/>
    </row>
    <row r="153" spans="1:12">
      <c r="A153" s="12" t="s">
        <v>440</v>
      </c>
      <c r="B153" s="12" t="s">
        <v>3094</v>
      </c>
      <c r="C153" s="12" t="s">
        <v>3193</v>
      </c>
      <c r="D153" s="12">
        <v>17</v>
      </c>
      <c r="E153" s="12" t="s">
        <v>3195</v>
      </c>
      <c r="F153" s="12" t="s">
        <v>263</v>
      </c>
      <c r="G153" s="12" t="s">
        <v>923</v>
      </c>
      <c r="H153" s="13">
        <v>419</v>
      </c>
      <c r="I153"/>
      <c r="J153"/>
      <c r="K153"/>
      <c r="L153"/>
    </row>
    <row r="154" spans="1:12">
      <c r="A154" s="12" t="s">
        <v>440</v>
      </c>
      <c r="B154" s="12" t="s">
        <v>3094</v>
      </c>
      <c r="C154" s="12" t="s">
        <v>3193</v>
      </c>
      <c r="D154" s="12">
        <v>21</v>
      </c>
      <c r="E154" s="12" t="s">
        <v>3260</v>
      </c>
      <c r="F154" s="12" t="s">
        <v>263</v>
      </c>
      <c r="G154" s="12" t="s">
        <v>2082</v>
      </c>
      <c r="H154" s="13">
        <v>589</v>
      </c>
      <c r="I154"/>
      <c r="J154"/>
      <c r="K154"/>
      <c r="L154"/>
    </row>
    <row r="155" spans="1:12">
      <c r="A155" s="12" t="s">
        <v>440</v>
      </c>
      <c r="B155" s="12" t="s">
        <v>3094</v>
      </c>
      <c r="C155" s="12" t="s">
        <v>3124</v>
      </c>
      <c r="D155" s="12">
        <v>4</v>
      </c>
      <c r="E155" s="12" t="s">
        <v>3579</v>
      </c>
      <c r="F155" s="12" t="s">
        <v>263</v>
      </c>
      <c r="G155" s="12" t="s">
        <v>956</v>
      </c>
      <c r="H155" s="13">
        <v>86.89</v>
      </c>
      <c r="I155"/>
      <c r="J155"/>
      <c r="K155"/>
      <c r="L155"/>
    </row>
    <row r="156" spans="1:12">
      <c r="A156" s="12" t="s">
        <v>440</v>
      </c>
      <c r="B156" s="12" t="s">
        <v>3094</v>
      </c>
      <c r="C156" s="12" t="s">
        <v>3124</v>
      </c>
      <c r="D156" s="12">
        <v>6</v>
      </c>
      <c r="E156" s="12" t="s">
        <v>3125</v>
      </c>
      <c r="F156" s="12" t="s">
        <v>263</v>
      </c>
      <c r="G156" s="12" t="s">
        <v>1039</v>
      </c>
      <c r="H156" s="13">
        <v>0</v>
      </c>
      <c r="I156"/>
      <c r="J156"/>
      <c r="K156"/>
      <c r="L156"/>
    </row>
    <row r="157" spans="1:12">
      <c r="A157" s="12" t="s">
        <v>440</v>
      </c>
      <c r="B157" s="12" t="s">
        <v>3094</v>
      </c>
      <c r="C157" s="12" t="s">
        <v>3164</v>
      </c>
      <c r="D157" s="12">
        <v>13</v>
      </c>
      <c r="E157" s="12" t="s">
        <v>3163</v>
      </c>
      <c r="F157" s="12" t="s">
        <v>263</v>
      </c>
      <c r="G157" s="12" t="s">
        <v>775</v>
      </c>
      <c r="H157" s="13">
        <v>349</v>
      </c>
      <c r="I157"/>
      <c r="J157"/>
      <c r="K157"/>
      <c r="L157"/>
    </row>
    <row r="158" spans="1:12">
      <c r="A158" s="12" t="s">
        <v>440</v>
      </c>
      <c r="B158" s="12" t="s">
        <v>3094</v>
      </c>
      <c r="C158" s="12" t="s">
        <v>3164</v>
      </c>
      <c r="D158" s="12">
        <v>17</v>
      </c>
      <c r="E158" s="12" t="s">
        <v>3192</v>
      </c>
      <c r="F158" s="12" t="s">
        <v>263</v>
      </c>
      <c r="G158" s="12" t="s">
        <v>869</v>
      </c>
      <c r="H158" s="13">
        <v>729</v>
      </c>
      <c r="I158"/>
      <c r="J158"/>
      <c r="K158"/>
      <c r="L158"/>
    </row>
    <row r="159" spans="1:12">
      <c r="A159" s="12" t="s">
        <v>440</v>
      </c>
      <c r="B159" s="12" t="s">
        <v>3094</v>
      </c>
      <c r="C159" s="12" t="s">
        <v>3164</v>
      </c>
      <c r="D159" s="12">
        <v>21</v>
      </c>
      <c r="E159" s="12" t="s">
        <v>3261</v>
      </c>
      <c r="F159" s="12" t="s">
        <v>263</v>
      </c>
      <c r="G159" s="12" t="s">
        <v>1943</v>
      </c>
      <c r="H159" s="13">
        <v>1029</v>
      </c>
      <c r="I159"/>
      <c r="J159"/>
      <c r="K159"/>
      <c r="L159"/>
    </row>
    <row r="160" spans="1:12">
      <c r="A160" s="12" t="s">
        <v>440</v>
      </c>
      <c r="B160" s="12" t="s">
        <v>3094</v>
      </c>
      <c r="C160" s="12" t="s">
        <v>3172</v>
      </c>
      <c r="D160" s="12">
        <v>4</v>
      </c>
      <c r="E160" s="12" t="s">
        <v>3574</v>
      </c>
      <c r="F160" s="12" t="s">
        <v>263</v>
      </c>
      <c r="G160" s="12" t="s">
        <v>788</v>
      </c>
      <c r="H160" s="13">
        <v>151.18</v>
      </c>
      <c r="I160"/>
      <c r="J160"/>
      <c r="K160"/>
      <c r="L160"/>
    </row>
    <row r="161" spans="1:12">
      <c r="A161" s="12" t="s">
        <v>440</v>
      </c>
      <c r="B161" s="12" t="s">
        <v>3094</v>
      </c>
      <c r="C161" s="12" t="s">
        <v>3172</v>
      </c>
      <c r="D161" s="12">
        <v>6</v>
      </c>
      <c r="E161" s="12" t="s">
        <v>3173</v>
      </c>
      <c r="F161" s="12" t="s">
        <v>263</v>
      </c>
      <c r="G161" s="12" t="s">
        <v>901</v>
      </c>
      <c r="H161" s="13">
        <v>0</v>
      </c>
      <c r="I161"/>
      <c r="J161"/>
      <c r="K161"/>
      <c r="L161"/>
    </row>
    <row r="162" spans="1:12">
      <c r="A162" s="12" t="s">
        <v>440</v>
      </c>
      <c r="B162" s="12" t="s">
        <v>3094</v>
      </c>
      <c r="C162" s="12" t="s">
        <v>3182</v>
      </c>
      <c r="D162" s="12">
        <v>13</v>
      </c>
      <c r="E162" s="12" t="s">
        <v>3183</v>
      </c>
      <c r="F162" s="12" t="s">
        <v>263</v>
      </c>
      <c r="G162" s="12" t="s">
        <v>837</v>
      </c>
      <c r="H162" s="13">
        <v>409</v>
      </c>
      <c r="I162"/>
      <c r="J162"/>
      <c r="K162"/>
      <c r="L162"/>
    </row>
    <row r="163" spans="1:12">
      <c r="A163" s="12" t="s">
        <v>440</v>
      </c>
      <c r="B163" s="12" t="s">
        <v>3094</v>
      </c>
      <c r="C163" s="12" t="s">
        <v>3182</v>
      </c>
      <c r="D163" s="12">
        <v>17</v>
      </c>
      <c r="E163" s="12" t="s">
        <v>3184</v>
      </c>
      <c r="F163" s="12" t="s">
        <v>263</v>
      </c>
      <c r="G163" s="12" t="s">
        <v>864</v>
      </c>
      <c r="H163" s="13">
        <v>869</v>
      </c>
      <c r="I163"/>
      <c r="J163"/>
      <c r="K163"/>
      <c r="L163"/>
    </row>
    <row r="164" spans="1:12">
      <c r="A164" s="12" t="s">
        <v>440</v>
      </c>
      <c r="B164" s="12" t="s">
        <v>3094</v>
      </c>
      <c r="C164" s="12" t="s">
        <v>3182</v>
      </c>
      <c r="D164" s="12">
        <v>21</v>
      </c>
      <c r="E164" s="12" t="s">
        <v>3247</v>
      </c>
      <c r="F164" s="12" t="s">
        <v>263</v>
      </c>
      <c r="G164" s="12" t="s">
        <v>2009</v>
      </c>
      <c r="H164" s="13">
        <v>1229</v>
      </c>
      <c r="I164"/>
      <c r="J164"/>
      <c r="K164"/>
      <c r="L164"/>
    </row>
    <row r="165" spans="1:12">
      <c r="A165" s="12" t="s">
        <v>440</v>
      </c>
      <c r="B165" s="12" t="s">
        <v>3094</v>
      </c>
      <c r="C165" s="12" t="s">
        <v>3189</v>
      </c>
      <c r="D165" s="12">
        <v>4</v>
      </c>
      <c r="E165" s="12" t="s">
        <v>3577</v>
      </c>
      <c r="F165" s="12" t="s">
        <v>263</v>
      </c>
      <c r="G165" s="12" t="s">
        <v>941</v>
      </c>
      <c r="H165" s="13">
        <v>180.21</v>
      </c>
      <c r="I165"/>
      <c r="J165"/>
      <c r="K165"/>
      <c r="L165"/>
    </row>
    <row r="166" spans="1:12">
      <c r="A166" s="12" t="s">
        <v>440</v>
      </c>
      <c r="B166" s="12" t="s">
        <v>3094</v>
      </c>
      <c r="C166" s="12" t="s">
        <v>3189</v>
      </c>
      <c r="D166" s="12">
        <v>6</v>
      </c>
      <c r="E166" s="12" t="s">
        <v>3190</v>
      </c>
      <c r="F166" s="12" t="s">
        <v>263</v>
      </c>
      <c r="G166" s="12" t="s">
        <v>939</v>
      </c>
      <c r="H166" s="13">
        <v>0</v>
      </c>
      <c r="I166"/>
      <c r="J166"/>
      <c r="K166"/>
      <c r="L166"/>
    </row>
    <row r="167" spans="1:12">
      <c r="A167" s="12" t="s">
        <v>440</v>
      </c>
      <c r="B167" s="12" t="s">
        <v>3094</v>
      </c>
      <c r="C167" s="12" t="s">
        <v>3105</v>
      </c>
      <c r="D167" s="12">
        <v>2</v>
      </c>
      <c r="E167" s="12" t="s">
        <v>3179</v>
      </c>
      <c r="F167" s="12" t="s">
        <v>263</v>
      </c>
      <c r="G167" s="12" t="s">
        <v>807</v>
      </c>
      <c r="H167" s="13">
        <v>109</v>
      </c>
      <c r="I167"/>
      <c r="J167"/>
      <c r="K167"/>
      <c r="L167"/>
    </row>
    <row r="168" spans="1:12">
      <c r="A168" s="12" t="s">
        <v>440</v>
      </c>
      <c r="B168" s="12" t="s">
        <v>3094</v>
      </c>
      <c r="C168" s="12" t="s">
        <v>3105</v>
      </c>
      <c r="D168" s="12">
        <v>4</v>
      </c>
      <c r="E168" s="12" t="s">
        <v>3108</v>
      </c>
      <c r="F168" s="12" t="s">
        <v>263</v>
      </c>
      <c r="G168" s="12" t="s">
        <v>693</v>
      </c>
      <c r="H168" s="13">
        <v>219</v>
      </c>
      <c r="I168"/>
      <c r="J168"/>
      <c r="K168"/>
      <c r="L168"/>
    </row>
    <row r="169" spans="1:12">
      <c r="A169" s="12" t="s">
        <v>440</v>
      </c>
      <c r="B169" s="12" t="s">
        <v>3094</v>
      </c>
      <c r="C169" s="12" t="s">
        <v>3105</v>
      </c>
      <c r="D169" s="12">
        <v>6</v>
      </c>
      <c r="E169" s="12" t="s">
        <v>3252</v>
      </c>
      <c r="F169" s="12" t="s">
        <v>263</v>
      </c>
      <c r="G169" s="12" t="s">
        <v>1946</v>
      </c>
      <c r="H169" s="13">
        <v>309</v>
      </c>
      <c r="I169"/>
      <c r="J169"/>
      <c r="K169"/>
      <c r="L169"/>
    </row>
    <row r="170" spans="1:12">
      <c r="A170" s="12" t="s">
        <v>440</v>
      </c>
      <c r="B170" s="12" t="s">
        <v>3094</v>
      </c>
      <c r="C170" s="12" t="s">
        <v>3105</v>
      </c>
      <c r="D170" s="12">
        <v>10</v>
      </c>
      <c r="E170" s="12" t="s">
        <v>3107</v>
      </c>
      <c r="F170" s="12" t="s">
        <v>263</v>
      </c>
      <c r="G170" s="12" t="s">
        <v>647</v>
      </c>
      <c r="H170" s="13">
        <v>89</v>
      </c>
      <c r="I170"/>
      <c r="J170"/>
      <c r="K170"/>
      <c r="L170"/>
    </row>
    <row r="171" spans="1:12">
      <c r="A171" s="12" t="s">
        <v>440</v>
      </c>
      <c r="B171" s="12" t="s">
        <v>3094</v>
      </c>
      <c r="C171" s="12" t="s">
        <v>3105</v>
      </c>
      <c r="D171" s="12">
        <v>11</v>
      </c>
      <c r="E171" s="12" t="s">
        <v>3117</v>
      </c>
      <c r="F171" s="12" t="s">
        <v>263</v>
      </c>
      <c r="G171" s="12" t="s">
        <v>635</v>
      </c>
      <c r="H171" s="13">
        <v>379</v>
      </c>
      <c r="I171"/>
      <c r="J171"/>
      <c r="K171"/>
      <c r="L171"/>
    </row>
    <row r="172" spans="1:12">
      <c r="A172" s="12" t="s">
        <v>440</v>
      </c>
      <c r="B172" s="12" t="s">
        <v>3094</v>
      </c>
      <c r="C172" s="12" t="s">
        <v>3105</v>
      </c>
      <c r="D172" s="12">
        <v>12</v>
      </c>
      <c r="E172" s="12" t="s">
        <v>3109</v>
      </c>
      <c r="F172" s="12" t="s">
        <v>263</v>
      </c>
      <c r="G172" s="12" t="s">
        <v>702</v>
      </c>
      <c r="H172" s="13">
        <v>1319</v>
      </c>
      <c r="I172"/>
      <c r="J172"/>
      <c r="K172"/>
      <c r="L172"/>
    </row>
    <row r="173" spans="1:12">
      <c r="A173" s="12" t="s">
        <v>440</v>
      </c>
      <c r="B173" s="12" t="s">
        <v>3094</v>
      </c>
      <c r="C173" s="12" t="s">
        <v>3105</v>
      </c>
      <c r="D173" s="12">
        <v>16</v>
      </c>
      <c r="E173" s="12" t="s">
        <v>3178</v>
      </c>
      <c r="F173" s="12" t="s">
        <v>263</v>
      </c>
      <c r="G173" s="12" t="s">
        <v>802</v>
      </c>
      <c r="H173" s="13">
        <v>169</v>
      </c>
      <c r="I173"/>
      <c r="J173"/>
      <c r="K173"/>
      <c r="L173"/>
    </row>
    <row r="174" spans="1:12">
      <c r="A174" s="12" t="s">
        <v>440</v>
      </c>
      <c r="B174" s="12" t="s">
        <v>3094</v>
      </c>
      <c r="C174" s="12" t="s">
        <v>3105</v>
      </c>
      <c r="D174" s="12">
        <v>17</v>
      </c>
      <c r="E174" s="12" t="s">
        <v>3122</v>
      </c>
      <c r="F174" s="12" t="s">
        <v>263</v>
      </c>
      <c r="G174" s="12" t="s">
        <v>765</v>
      </c>
      <c r="H174" s="13">
        <v>759</v>
      </c>
      <c r="I174"/>
      <c r="J174"/>
      <c r="K174"/>
      <c r="L174"/>
    </row>
    <row r="175" spans="1:12">
      <c r="A175" s="12" t="s">
        <v>440</v>
      </c>
      <c r="B175" s="12" t="s">
        <v>3094</v>
      </c>
      <c r="C175" s="12" t="s">
        <v>3105</v>
      </c>
      <c r="D175" s="12">
        <v>18</v>
      </c>
      <c r="E175" s="12" t="s">
        <v>3116</v>
      </c>
      <c r="F175" s="12" t="s">
        <v>263</v>
      </c>
      <c r="G175" s="12" t="s">
        <v>604</v>
      </c>
      <c r="H175" s="13">
        <v>2649</v>
      </c>
      <c r="I175"/>
      <c r="J175"/>
      <c r="K175"/>
      <c r="L175"/>
    </row>
    <row r="176" spans="1:12">
      <c r="A176" s="12" t="s">
        <v>440</v>
      </c>
      <c r="B176" s="12" t="s">
        <v>3094</v>
      </c>
      <c r="C176" s="12" t="s">
        <v>3105</v>
      </c>
      <c r="D176" s="12">
        <v>22</v>
      </c>
      <c r="E176" s="12" t="s">
        <v>3240</v>
      </c>
      <c r="F176" s="12" t="s">
        <v>263</v>
      </c>
      <c r="G176" s="12" t="s">
        <v>1913</v>
      </c>
      <c r="H176" s="13">
        <v>239</v>
      </c>
      <c r="I176"/>
      <c r="J176"/>
      <c r="K176"/>
      <c r="L176"/>
    </row>
    <row r="177" spans="1:12">
      <c r="A177" s="12" t="s">
        <v>440</v>
      </c>
      <c r="B177" s="12" t="s">
        <v>3094</v>
      </c>
      <c r="C177" s="12" t="s">
        <v>3105</v>
      </c>
      <c r="D177" s="12">
        <v>23</v>
      </c>
      <c r="E177" s="12" t="s">
        <v>3254</v>
      </c>
      <c r="F177" s="12" t="s">
        <v>263</v>
      </c>
      <c r="G177" s="12" t="s">
        <v>1960</v>
      </c>
      <c r="H177" s="13">
        <v>1079</v>
      </c>
      <c r="I177"/>
      <c r="J177"/>
      <c r="K177"/>
      <c r="L177"/>
    </row>
    <row r="178" spans="1:12">
      <c r="A178" s="12" t="s">
        <v>440</v>
      </c>
      <c r="B178" s="12" t="s">
        <v>3094</v>
      </c>
      <c r="C178" s="12" t="s">
        <v>3105</v>
      </c>
      <c r="D178" s="12">
        <v>24</v>
      </c>
      <c r="E178" s="12" t="s">
        <v>3239</v>
      </c>
      <c r="F178" s="12" t="s">
        <v>263</v>
      </c>
      <c r="G178" s="12" t="s">
        <v>1909</v>
      </c>
      <c r="H178" s="13">
        <v>3749</v>
      </c>
      <c r="I178"/>
      <c r="J178"/>
      <c r="K178"/>
      <c r="L178"/>
    </row>
    <row r="179" spans="1:12">
      <c r="A179" s="12" t="s">
        <v>440</v>
      </c>
      <c r="B179" s="12" t="s">
        <v>3094</v>
      </c>
      <c r="C179" s="12" t="s">
        <v>3095</v>
      </c>
      <c r="D179" s="12">
        <v>4</v>
      </c>
      <c r="E179" s="12" t="s">
        <v>3235</v>
      </c>
      <c r="F179" s="12" t="s">
        <v>263</v>
      </c>
      <c r="G179" s="12" t="s">
        <v>3045</v>
      </c>
      <c r="H179" s="13">
        <v>109</v>
      </c>
      <c r="I179"/>
      <c r="J179"/>
      <c r="K179"/>
      <c r="L179"/>
    </row>
    <row r="180" spans="1:12">
      <c r="A180" s="12" t="s">
        <v>440</v>
      </c>
      <c r="B180" s="12" t="s">
        <v>3094</v>
      </c>
      <c r="C180" s="12" t="s">
        <v>3095</v>
      </c>
      <c r="D180" s="12">
        <v>5</v>
      </c>
      <c r="E180" s="12" t="s">
        <v>3132</v>
      </c>
      <c r="F180" s="12" t="s">
        <v>263</v>
      </c>
      <c r="G180" s="12" t="s">
        <v>3001</v>
      </c>
      <c r="H180" s="13">
        <v>219</v>
      </c>
      <c r="I180"/>
      <c r="J180"/>
      <c r="K180"/>
      <c r="L180"/>
    </row>
    <row r="181" spans="1:12">
      <c r="A181" s="12" t="s">
        <v>440</v>
      </c>
      <c r="B181" s="12" t="s">
        <v>3094</v>
      </c>
      <c r="C181" s="12" t="s">
        <v>3095</v>
      </c>
      <c r="D181" s="12">
        <v>6</v>
      </c>
      <c r="E181" s="12" t="s">
        <v>3119</v>
      </c>
      <c r="F181" s="12" t="s">
        <v>263</v>
      </c>
      <c r="G181" s="12" t="s">
        <v>3000</v>
      </c>
      <c r="H181" s="13">
        <v>309</v>
      </c>
      <c r="I181"/>
      <c r="J181"/>
      <c r="K181"/>
      <c r="L181"/>
    </row>
    <row r="182" spans="1:12">
      <c r="A182" s="12" t="s">
        <v>440</v>
      </c>
      <c r="B182" s="12" t="s">
        <v>3094</v>
      </c>
      <c r="C182" s="12" t="s">
        <v>3095</v>
      </c>
      <c r="D182" s="12">
        <v>10</v>
      </c>
      <c r="E182" s="12" t="s">
        <v>3180</v>
      </c>
      <c r="F182" s="12" t="s">
        <v>263</v>
      </c>
      <c r="G182" s="12" t="s">
        <v>3017</v>
      </c>
      <c r="H182" s="13">
        <v>89</v>
      </c>
      <c r="I182"/>
      <c r="J182"/>
      <c r="K182"/>
      <c r="L182"/>
    </row>
    <row r="183" spans="1:12">
      <c r="A183" s="12" t="s">
        <v>440</v>
      </c>
      <c r="B183" s="12" t="s">
        <v>3094</v>
      </c>
      <c r="C183" s="12" t="s">
        <v>3095</v>
      </c>
      <c r="D183" s="12">
        <v>11</v>
      </c>
      <c r="E183" s="12" t="s">
        <v>3113</v>
      </c>
      <c r="F183" s="12" t="s">
        <v>263</v>
      </c>
      <c r="G183" s="12" t="s">
        <v>2997</v>
      </c>
      <c r="H183" s="13">
        <v>379</v>
      </c>
      <c r="I183"/>
      <c r="J183"/>
      <c r="K183"/>
      <c r="L183"/>
    </row>
    <row r="184" spans="1:12">
      <c r="A184" s="12" t="s">
        <v>440</v>
      </c>
      <c r="B184" s="12" t="s">
        <v>3094</v>
      </c>
      <c r="C184" s="12" t="s">
        <v>3095</v>
      </c>
      <c r="D184" s="12">
        <v>12</v>
      </c>
      <c r="E184" s="12" t="s">
        <v>3102</v>
      </c>
      <c r="F184" s="12" t="s">
        <v>263</v>
      </c>
      <c r="G184" s="12" t="s">
        <v>2994</v>
      </c>
      <c r="H184" s="13">
        <v>1319</v>
      </c>
      <c r="I184"/>
      <c r="J184"/>
      <c r="K184"/>
      <c r="L184"/>
    </row>
    <row r="185" spans="1:12">
      <c r="A185" s="12" t="s">
        <v>440</v>
      </c>
      <c r="B185" s="12" t="s">
        <v>3094</v>
      </c>
      <c r="C185" s="12" t="s">
        <v>3095</v>
      </c>
      <c r="D185" s="12">
        <v>16</v>
      </c>
      <c r="E185" s="12" t="s">
        <v>3162</v>
      </c>
      <c r="F185" s="12" t="s">
        <v>263</v>
      </c>
      <c r="G185" s="12" t="s">
        <v>3011</v>
      </c>
      <c r="H185" s="13">
        <v>169</v>
      </c>
      <c r="I185"/>
      <c r="J185"/>
      <c r="K185"/>
      <c r="L185"/>
    </row>
    <row r="186" spans="1:12">
      <c r="A186" s="12" t="s">
        <v>440</v>
      </c>
      <c r="B186" s="12" t="s">
        <v>3094</v>
      </c>
      <c r="C186" s="12" t="s">
        <v>3095</v>
      </c>
      <c r="D186" s="12">
        <v>17</v>
      </c>
      <c r="E186" s="12" t="s">
        <v>3151</v>
      </c>
      <c r="F186" s="12" t="s">
        <v>263</v>
      </c>
      <c r="G186" s="12" t="s">
        <v>3007</v>
      </c>
      <c r="H186" s="13">
        <v>759</v>
      </c>
      <c r="I186"/>
      <c r="J186"/>
      <c r="K186"/>
      <c r="L186"/>
    </row>
    <row r="187" spans="1:12">
      <c r="A187" s="12" t="s">
        <v>440</v>
      </c>
      <c r="B187" s="12" t="s">
        <v>3094</v>
      </c>
      <c r="C187" s="12" t="s">
        <v>3095</v>
      </c>
      <c r="D187" s="12">
        <v>18</v>
      </c>
      <c r="E187" s="12" t="s">
        <v>3093</v>
      </c>
      <c r="F187" s="12" t="s">
        <v>263</v>
      </c>
      <c r="G187" s="12" t="s">
        <v>2990</v>
      </c>
      <c r="H187" s="13">
        <v>2649</v>
      </c>
      <c r="I187"/>
      <c r="J187"/>
      <c r="K187"/>
      <c r="L187"/>
    </row>
    <row r="188" spans="1:12">
      <c r="A188" s="12" t="s">
        <v>440</v>
      </c>
      <c r="B188" s="12" t="s">
        <v>3094</v>
      </c>
      <c r="C188" s="12" t="s">
        <v>3095</v>
      </c>
      <c r="D188" s="12">
        <v>22</v>
      </c>
      <c r="E188" s="12" t="s">
        <v>3100</v>
      </c>
      <c r="F188" s="12" t="s">
        <v>263</v>
      </c>
      <c r="G188" s="12" t="s">
        <v>2992</v>
      </c>
      <c r="H188" s="13">
        <v>239</v>
      </c>
      <c r="I188"/>
      <c r="J188"/>
      <c r="K188"/>
      <c r="L188"/>
    </row>
    <row r="189" spans="1:12">
      <c r="A189" s="12" t="s">
        <v>440</v>
      </c>
      <c r="B189" s="12" t="s">
        <v>3094</v>
      </c>
      <c r="C189" s="12" t="s">
        <v>3095</v>
      </c>
      <c r="D189" s="12">
        <v>23</v>
      </c>
      <c r="E189" s="12" t="s">
        <v>3224</v>
      </c>
      <c r="F189" s="12" t="s">
        <v>263</v>
      </c>
      <c r="G189" s="12" t="s">
        <v>3034</v>
      </c>
      <c r="H189" s="13">
        <v>1079</v>
      </c>
      <c r="I189"/>
      <c r="J189"/>
      <c r="K189"/>
      <c r="L189"/>
    </row>
    <row r="190" spans="1:12">
      <c r="A190" s="12" t="s">
        <v>440</v>
      </c>
      <c r="B190" s="12" t="s">
        <v>3094</v>
      </c>
      <c r="C190" s="12" t="s">
        <v>3095</v>
      </c>
      <c r="D190" s="12">
        <v>24</v>
      </c>
      <c r="E190" s="12" t="s">
        <v>3338</v>
      </c>
      <c r="F190" s="12" t="s">
        <v>263</v>
      </c>
      <c r="G190" s="12" t="s">
        <v>3060</v>
      </c>
      <c r="H190" s="13">
        <v>3749</v>
      </c>
      <c r="I190"/>
      <c r="J190"/>
      <c r="K190"/>
      <c r="L190"/>
    </row>
    <row r="191" spans="1:12">
      <c r="A191" s="12" t="s">
        <v>440</v>
      </c>
      <c r="B191" s="12" t="s">
        <v>179</v>
      </c>
      <c r="C191" s="12" t="s">
        <v>180</v>
      </c>
      <c r="D191" s="12">
        <v>1</v>
      </c>
      <c r="E191" s="12" t="s">
        <v>444</v>
      </c>
      <c r="F191" s="12" t="s">
        <v>263</v>
      </c>
      <c r="G191" s="12" t="s">
        <v>795</v>
      </c>
      <c r="H191" s="13">
        <v>159</v>
      </c>
      <c r="I191"/>
      <c r="J191"/>
      <c r="K191"/>
      <c r="L191"/>
    </row>
    <row r="192" spans="1:12">
      <c r="A192" s="12" t="s">
        <v>440</v>
      </c>
      <c r="B192" s="12" t="s">
        <v>179</v>
      </c>
      <c r="C192" s="12" t="s">
        <v>180</v>
      </c>
      <c r="D192" s="12">
        <v>2</v>
      </c>
      <c r="E192" s="12" t="s">
        <v>446</v>
      </c>
      <c r="F192" s="12" t="s">
        <v>263</v>
      </c>
      <c r="G192" s="12" t="s">
        <v>796</v>
      </c>
      <c r="H192" s="13">
        <v>269</v>
      </c>
      <c r="I192"/>
      <c r="J192"/>
      <c r="K192"/>
      <c r="L192"/>
    </row>
    <row r="193" spans="1:12">
      <c r="A193" s="12" t="s">
        <v>440</v>
      </c>
      <c r="B193" s="12" t="s">
        <v>179</v>
      </c>
      <c r="C193" s="12" t="s">
        <v>180</v>
      </c>
      <c r="D193" s="12">
        <v>3</v>
      </c>
      <c r="E193" s="12" t="s">
        <v>188</v>
      </c>
      <c r="F193" s="12" t="s">
        <v>263</v>
      </c>
      <c r="G193" s="12" t="s">
        <v>797</v>
      </c>
      <c r="H193" s="13">
        <v>489</v>
      </c>
      <c r="I193"/>
      <c r="J193"/>
      <c r="K193"/>
      <c r="L193"/>
    </row>
    <row r="194" spans="1:12">
      <c r="A194" s="12" t="s">
        <v>440</v>
      </c>
      <c r="B194" s="12" t="s">
        <v>179</v>
      </c>
      <c r="C194" s="12" t="s">
        <v>180</v>
      </c>
      <c r="D194" s="12">
        <v>4</v>
      </c>
      <c r="E194" s="12" t="s">
        <v>189</v>
      </c>
      <c r="F194" s="12" t="s">
        <v>263</v>
      </c>
      <c r="G194" s="12" t="s">
        <v>814</v>
      </c>
      <c r="H194" s="13">
        <v>949</v>
      </c>
      <c r="I194"/>
      <c r="J194"/>
      <c r="K194"/>
      <c r="L194"/>
    </row>
    <row r="195" spans="1:12">
      <c r="A195" s="12" t="s">
        <v>440</v>
      </c>
      <c r="B195" s="12" t="s">
        <v>179</v>
      </c>
      <c r="C195" s="12" t="s">
        <v>180</v>
      </c>
      <c r="D195" s="12">
        <v>5</v>
      </c>
      <c r="E195" s="12" t="s">
        <v>191</v>
      </c>
      <c r="F195" s="12" t="s">
        <v>263</v>
      </c>
      <c r="G195" s="12" t="s">
        <v>824</v>
      </c>
      <c r="H195" s="13">
        <v>1439</v>
      </c>
      <c r="I195"/>
      <c r="J195"/>
      <c r="K195"/>
      <c r="L195"/>
    </row>
    <row r="196" spans="1:12">
      <c r="A196" s="12" t="s">
        <v>440</v>
      </c>
      <c r="B196" s="12" t="s">
        <v>179</v>
      </c>
      <c r="C196" s="12" t="s">
        <v>180</v>
      </c>
      <c r="D196" s="12">
        <v>6</v>
      </c>
      <c r="E196" s="12" t="s">
        <v>192</v>
      </c>
      <c r="F196" s="12" t="s">
        <v>263</v>
      </c>
      <c r="G196" s="12" t="s">
        <v>828</v>
      </c>
      <c r="H196" s="13">
        <v>1899</v>
      </c>
      <c r="I196"/>
      <c r="J196"/>
      <c r="K196"/>
      <c r="L196"/>
    </row>
    <row r="197" spans="1:12">
      <c r="A197" s="12" t="s">
        <v>440</v>
      </c>
      <c r="B197" s="12" t="s">
        <v>179</v>
      </c>
      <c r="C197" s="12" t="s">
        <v>180</v>
      </c>
      <c r="D197" s="12">
        <v>7</v>
      </c>
      <c r="E197" s="12" t="s">
        <v>193</v>
      </c>
      <c r="F197" s="12" t="s">
        <v>263</v>
      </c>
      <c r="G197" s="12" t="s">
        <v>840</v>
      </c>
      <c r="H197" s="13">
        <v>2339</v>
      </c>
      <c r="I197"/>
      <c r="J197"/>
      <c r="K197"/>
      <c r="L197"/>
    </row>
    <row r="198" spans="1:12">
      <c r="A198" s="12" t="s">
        <v>440</v>
      </c>
      <c r="B198" s="12" t="s">
        <v>179</v>
      </c>
      <c r="C198" s="12" t="s">
        <v>180</v>
      </c>
      <c r="D198" s="12">
        <v>8</v>
      </c>
      <c r="E198" s="12" t="s">
        <v>183</v>
      </c>
      <c r="F198" s="12" t="s">
        <v>263</v>
      </c>
      <c r="G198" s="12" t="s">
        <v>822</v>
      </c>
      <c r="H198" s="13">
        <v>349</v>
      </c>
      <c r="I198"/>
      <c r="J198"/>
      <c r="K198"/>
      <c r="L198"/>
    </row>
    <row r="199" spans="1:12">
      <c r="A199" s="12" t="s">
        <v>440</v>
      </c>
      <c r="B199" s="12" t="s">
        <v>179</v>
      </c>
      <c r="C199" s="12" t="s">
        <v>180</v>
      </c>
      <c r="D199" s="12">
        <v>9</v>
      </c>
      <c r="E199" s="12" t="s">
        <v>187</v>
      </c>
      <c r="F199" s="12" t="s">
        <v>263</v>
      </c>
      <c r="G199" s="12" t="s">
        <v>848</v>
      </c>
      <c r="H199" s="13">
        <v>569</v>
      </c>
      <c r="I199"/>
      <c r="J199"/>
      <c r="K199"/>
      <c r="L199"/>
    </row>
    <row r="200" spans="1:12">
      <c r="A200" s="12" t="s">
        <v>440</v>
      </c>
      <c r="B200" s="12" t="s">
        <v>179</v>
      </c>
      <c r="C200" s="12" t="s">
        <v>180</v>
      </c>
      <c r="D200" s="12">
        <v>10</v>
      </c>
      <c r="E200" s="12" t="s">
        <v>181</v>
      </c>
      <c r="F200" s="12" t="s">
        <v>263</v>
      </c>
      <c r="G200" s="12" t="s">
        <v>812</v>
      </c>
      <c r="H200" s="13">
        <v>1039</v>
      </c>
      <c r="I200"/>
      <c r="J200"/>
      <c r="K200"/>
      <c r="L200"/>
    </row>
    <row r="201" spans="1:12">
      <c r="A201" s="12" t="s">
        <v>440</v>
      </c>
      <c r="B201" s="12" t="s">
        <v>179</v>
      </c>
      <c r="C201" s="12" t="s">
        <v>180</v>
      </c>
      <c r="D201" s="12">
        <v>11</v>
      </c>
      <c r="E201" s="12" t="s">
        <v>182</v>
      </c>
      <c r="F201" s="12" t="s">
        <v>263</v>
      </c>
      <c r="G201" s="12" t="s">
        <v>819</v>
      </c>
      <c r="H201" s="13">
        <v>2019</v>
      </c>
      <c r="I201"/>
      <c r="J201"/>
      <c r="K201"/>
      <c r="L201"/>
    </row>
    <row r="202" spans="1:12">
      <c r="A202" s="12" t="s">
        <v>440</v>
      </c>
      <c r="B202" s="12" t="s">
        <v>179</v>
      </c>
      <c r="C202" s="12" t="s">
        <v>180</v>
      </c>
      <c r="D202" s="12">
        <v>12</v>
      </c>
      <c r="E202" s="12" t="s">
        <v>184</v>
      </c>
      <c r="F202" s="12" t="s">
        <v>263</v>
      </c>
      <c r="G202" s="12" t="s">
        <v>826</v>
      </c>
      <c r="H202" s="13">
        <v>2969</v>
      </c>
      <c r="I202"/>
      <c r="J202"/>
      <c r="K202"/>
      <c r="L202"/>
    </row>
    <row r="203" spans="1:12">
      <c r="A203" s="12" t="s">
        <v>440</v>
      </c>
      <c r="B203" s="12" t="s">
        <v>179</v>
      </c>
      <c r="C203" s="12" t="s">
        <v>180</v>
      </c>
      <c r="D203" s="12">
        <v>13</v>
      </c>
      <c r="E203" s="12" t="s">
        <v>185</v>
      </c>
      <c r="F203" s="12" t="s">
        <v>263</v>
      </c>
      <c r="G203" s="12" t="s">
        <v>838</v>
      </c>
      <c r="H203" s="13">
        <v>3999</v>
      </c>
      <c r="I203"/>
      <c r="J203"/>
      <c r="K203"/>
      <c r="L203"/>
    </row>
    <row r="204" spans="1:12">
      <c r="A204" s="12" t="s">
        <v>440</v>
      </c>
      <c r="B204" s="12" t="s">
        <v>179</v>
      </c>
      <c r="C204" s="12" t="s">
        <v>180</v>
      </c>
      <c r="D204" s="12">
        <v>14</v>
      </c>
      <c r="E204" s="12" t="s">
        <v>186</v>
      </c>
      <c r="F204" s="12" t="s">
        <v>263</v>
      </c>
      <c r="G204" s="12" t="s">
        <v>845</v>
      </c>
      <c r="H204" s="13">
        <v>4899</v>
      </c>
      <c r="I204"/>
      <c r="J204"/>
      <c r="K204"/>
      <c r="L204"/>
    </row>
    <row r="205" spans="1:12">
      <c r="A205" s="12" t="s">
        <v>440</v>
      </c>
      <c r="B205" s="12" t="s">
        <v>179</v>
      </c>
      <c r="C205" s="12" t="s">
        <v>180</v>
      </c>
      <c r="D205" s="12">
        <v>15</v>
      </c>
      <c r="E205" s="12" t="s">
        <v>1916</v>
      </c>
      <c r="F205" s="12" t="s">
        <v>263</v>
      </c>
      <c r="G205" s="12" t="s">
        <v>1915</v>
      </c>
      <c r="H205" s="13">
        <v>489</v>
      </c>
      <c r="I205"/>
      <c r="J205"/>
      <c r="K205"/>
      <c r="L205"/>
    </row>
    <row r="206" spans="1:12">
      <c r="A206" s="12" t="s">
        <v>440</v>
      </c>
      <c r="B206" s="12" t="s">
        <v>179</v>
      </c>
      <c r="C206" s="12" t="s">
        <v>180</v>
      </c>
      <c r="D206" s="12">
        <v>16</v>
      </c>
      <c r="E206" s="12" t="s">
        <v>1978</v>
      </c>
      <c r="F206" s="12" t="s">
        <v>263</v>
      </c>
      <c r="G206" s="12" t="s">
        <v>1977</v>
      </c>
      <c r="H206" s="13">
        <v>809</v>
      </c>
      <c r="I206"/>
      <c r="J206"/>
      <c r="K206"/>
      <c r="L206"/>
    </row>
    <row r="207" spans="1:12">
      <c r="A207" s="12" t="s">
        <v>440</v>
      </c>
      <c r="B207" s="12" t="s">
        <v>179</v>
      </c>
      <c r="C207" s="12" t="s">
        <v>180</v>
      </c>
      <c r="D207" s="12">
        <v>17</v>
      </c>
      <c r="E207" s="12" t="s">
        <v>1922</v>
      </c>
      <c r="F207" s="12" t="s">
        <v>263</v>
      </c>
      <c r="G207" s="12" t="s">
        <v>1921</v>
      </c>
      <c r="H207" s="13">
        <v>1469</v>
      </c>
      <c r="I207"/>
      <c r="J207"/>
      <c r="K207"/>
      <c r="L207"/>
    </row>
    <row r="208" spans="1:12">
      <c r="A208" s="12" t="s">
        <v>440</v>
      </c>
      <c r="B208" s="12" t="s">
        <v>179</v>
      </c>
      <c r="C208" s="12" t="s">
        <v>180</v>
      </c>
      <c r="D208" s="12">
        <v>18</v>
      </c>
      <c r="E208" s="12" t="s">
        <v>1980</v>
      </c>
      <c r="F208" s="12" t="s">
        <v>263</v>
      </c>
      <c r="G208" s="12" t="s">
        <v>1979</v>
      </c>
      <c r="H208" s="13">
        <v>2859</v>
      </c>
      <c r="I208"/>
      <c r="J208"/>
      <c r="K208"/>
      <c r="L208"/>
    </row>
    <row r="209" spans="1:12">
      <c r="A209" s="12" t="s">
        <v>440</v>
      </c>
      <c r="B209" s="12" t="s">
        <v>179</v>
      </c>
      <c r="C209" s="12" t="s">
        <v>180</v>
      </c>
      <c r="D209" s="12">
        <v>19</v>
      </c>
      <c r="E209" s="12" t="s">
        <v>1928</v>
      </c>
      <c r="F209" s="12" t="s">
        <v>263</v>
      </c>
      <c r="G209" s="12" t="s">
        <v>1927</v>
      </c>
      <c r="H209" s="13">
        <v>4209</v>
      </c>
      <c r="I209"/>
      <c r="J209"/>
      <c r="K209"/>
      <c r="L209"/>
    </row>
    <row r="210" spans="1:12">
      <c r="A210" s="12" t="s">
        <v>440</v>
      </c>
      <c r="B210" s="12" t="s">
        <v>179</v>
      </c>
      <c r="C210" s="12" t="s">
        <v>180</v>
      </c>
      <c r="D210" s="12">
        <v>20</v>
      </c>
      <c r="E210" s="12" t="s">
        <v>1982</v>
      </c>
      <c r="F210" s="12" t="s">
        <v>263</v>
      </c>
      <c r="G210" s="12" t="s">
        <v>1981</v>
      </c>
      <c r="H210" s="13">
        <v>5669</v>
      </c>
      <c r="I210"/>
      <c r="J210"/>
      <c r="K210"/>
      <c r="L210"/>
    </row>
    <row r="211" spans="1:12">
      <c r="A211" s="12" t="s">
        <v>440</v>
      </c>
      <c r="B211" s="12" t="s">
        <v>179</v>
      </c>
      <c r="C211" s="12" t="s">
        <v>180</v>
      </c>
      <c r="D211" s="12">
        <v>21</v>
      </c>
      <c r="E211" s="12" t="s">
        <v>1934</v>
      </c>
      <c r="F211" s="12" t="s">
        <v>263</v>
      </c>
      <c r="G211" s="12" t="s">
        <v>1933</v>
      </c>
      <c r="H211" s="13">
        <v>6939</v>
      </c>
      <c r="I211"/>
      <c r="J211"/>
      <c r="K211"/>
      <c r="L211"/>
    </row>
    <row r="212" spans="1:12">
      <c r="A212" s="12" t="s">
        <v>440</v>
      </c>
      <c r="B212" s="12" t="s">
        <v>179</v>
      </c>
      <c r="C212" s="12" t="s">
        <v>180</v>
      </c>
      <c r="D212" s="12">
        <v>22</v>
      </c>
      <c r="E212" s="12" t="s">
        <v>203</v>
      </c>
      <c r="F212" s="12" t="s">
        <v>263</v>
      </c>
      <c r="G212" s="12" t="s">
        <v>821</v>
      </c>
      <c r="H212" s="13">
        <v>159</v>
      </c>
      <c r="I212"/>
      <c r="J212"/>
      <c r="K212"/>
      <c r="L212"/>
    </row>
    <row r="213" spans="1:12">
      <c r="A213" s="12" t="s">
        <v>440</v>
      </c>
      <c r="B213" s="12" t="s">
        <v>179</v>
      </c>
      <c r="C213" s="12" t="s">
        <v>180</v>
      </c>
      <c r="D213" s="12">
        <v>23</v>
      </c>
      <c r="E213" s="12" t="s">
        <v>207</v>
      </c>
      <c r="F213" s="12" t="s">
        <v>263</v>
      </c>
      <c r="G213" s="12" t="s">
        <v>847</v>
      </c>
      <c r="H213" s="13">
        <v>269</v>
      </c>
      <c r="I213"/>
      <c r="J213"/>
      <c r="K213"/>
      <c r="L213"/>
    </row>
    <row r="214" spans="1:12">
      <c r="A214" s="12" t="s">
        <v>440</v>
      </c>
      <c r="B214" s="12" t="s">
        <v>179</v>
      </c>
      <c r="C214" s="12" t="s">
        <v>180</v>
      </c>
      <c r="D214" s="12">
        <v>24</v>
      </c>
      <c r="E214" s="12" t="s">
        <v>201</v>
      </c>
      <c r="F214" s="12" t="s">
        <v>263</v>
      </c>
      <c r="G214" s="12" t="s">
        <v>811</v>
      </c>
      <c r="H214" s="13">
        <v>489</v>
      </c>
      <c r="I214"/>
      <c r="J214"/>
      <c r="K214"/>
      <c r="L214"/>
    </row>
    <row r="215" spans="1:12">
      <c r="A215" s="12" t="s">
        <v>440</v>
      </c>
      <c r="B215" s="12" t="s">
        <v>179</v>
      </c>
      <c r="C215" s="12" t="s">
        <v>180</v>
      </c>
      <c r="D215" s="12">
        <v>25</v>
      </c>
      <c r="E215" s="12" t="s">
        <v>202</v>
      </c>
      <c r="F215" s="12" t="s">
        <v>263</v>
      </c>
      <c r="G215" s="12" t="s">
        <v>818</v>
      </c>
      <c r="H215" s="13">
        <v>949</v>
      </c>
      <c r="I215"/>
      <c r="J215"/>
      <c r="K215"/>
      <c r="L215"/>
    </row>
    <row r="216" spans="1:12">
      <c r="A216" s="12" t="s">
        <v>440</v>
      </c>
      <c r="B216" s="12" t="s">
        <v>179</v>
      </c>
      <c r="C216" s="12" t="s">
        <v>180</v>
      </c>
      <c r="D216" s="12">
        <v>26</v>
      </c>
      <c r="E216" s="12" t="s">
        <v>204</v>
      </c>
      <c r="F216" s="12" t="s">
        <v>263</v>
      </c>
      <c r="G216" s="12" t="s">
        <v>825</v>
      </c>
      <c r="H216" s="13">
        <v>1439</v>
      </c>
      <c r="I216"/>
      <c r="J216"/>
      <c r="K216"/>
      <c r="L216"/>
    </row>
    <row r="217" spans="1:12">
      <c r="A217" s="12" t="s">
        <v>440</v>
      </c>
      <c r="B217" s="12" t="s">
        <v>179</v>
      </c>
      <c r="C217" s="12" t="s">
        <v>180</v>
      </c>
      <c r="D217" s="12">
        <v>27</v>
      </c>
      <c r="E217" s="12" t="s">
        <v>205</v>
      </c>
      <c r="F217" s="12" t="s">
        <v>263</v>
      </c>
      <c r="G217" s="12" t="s">
        <v>829</v>
      </c>
      <c r="H217" s="13">
        <v>1899</v>
      </c>
      <c r="I217"/>
      <c r="J217"/>
      <c r="K217"/>
      <c r="L217"/>
    </row>
    <row r="218" spans="1:12">
      <c r="A218" s="12" t="s">
        <v>440</v>
      </c>
      <c r="B218" s="12" t="s">
        <v>179</v>
      </c>
      <c r="C218" s="12" t="s">
        <v>180</v>
      </c>
      <c r="D218" s="12">
        <v>28</v>
      </c>
      <c r="E218" s="12" t="s">
        <v>206</v>
      </c>
      <c r="F218" s="12" t="s">
        <v>263</v>
      </c>
      <c r="G218" s="12" t="s">
        <v>841</v>
      </c>
      <c r="H218" s="13">
        <v>2339</v>
      </c>
      <c r="I218"/>
      <c r="J218"/>
      <c r="K218"/>
      <c r="L218"/>
    </row>
    <row r="219" spans="1:12">
      <c r="A219" s="12" t="s">
        <v>440</v>
      </c>
      <c r="B219" s="12" t="s">
        <v>179</v>
      </c>
      <c r="C219" s="12" t="s">
        <v>180</v>
      </c>
      <c r="D219" s="12">
        <v>29</v>
      </c>
      <c r="E219" s="12" t="s">
        <v>196</v>
      </c>
      <c r="F219" s="12" t="s">
        <v>263</v>
      </c>
      <c r="G219" s="12" t="s">
        <v>823</v>
      </c>
      <c r="H219" s="13">
        <v>349</v>
      </c>
      <c r="I219"/>
      <c r="J219"/>
      <c r="K219"/>
      <c r="L219"/>
    </row>
    <row r="220" spans="1:12">
      <c r="A220" s="12" t="s">
        <v>440</v>
      </c>
      <c r="B220" s="12" t="s">
        <v>179</v>
      </c>
      <c r="C220" s="12" t="s">
        <v>180</v>
      </c>
      <c r="D220" s="12">
        <v>30</v>
      </c>
      <c r="E220" s="12" t="s">
        <v>200</v>
      </c>
      <c r="F220" s="12" t="s">
        <v>263</v>
      </c>
      <c r="G220" s="12" t="s">
        <v>849</v>
      </c>
      <c r="H220" s="13">
        <v>569</v>
      </c>
      <c r="I220"/>
      <c r="J220"/>
      <c r="K220"/>
      <c r="L220"/>
    </row>
    <row r="221" spans="1:12">
      <c r="A221" s="12" t="s">
        <v>440</v>
      </c>
      <c r="B221" s="12" t="s">
        <v>179</v>
      </c>
      <c r="C221" s="12" t="s">
        <v>180</v>
      </c>
      <c r="D221" s="12">
        <v>31</v>
      </c>
      <c r="E221" s="12" t="s">
        <v>194</v>
      </c>
      <c r="F221" s="12" t="s">
        <v>263</v>
      </c>
      <c r="G221" s="12" t="s">
        <v>813</v>
      </c>
      <c r="H221" s="13">
        <v>1039</v>
      </c>
      <c r="I221"/>
      <c r="J221"/>
      <c r="K221"/>
      <c r="L221"/>
    </row>
    <row r="222" spans="1:12">
      <c r="A222" s="12" t="s">
        <v>440</v>
      </c>
      <c r="B222" s="12" t="s">
        <v>179</v>
      </c>
      <c r="C222" s="12" t="s">
        <v>180</v>
      </c>
      <c r="D222" s="12">
        <v>32</v>
      </c>
      <c r="E222" s="12" t="s">
        <v>195</v>
      </c>
      <c r="F222" s="12" t="s">
        <v>263</v>
      </c>
      <c r="G222" s="12" t="s">
        <v>820</v>
      </c>
      <c r="H222" s="13">
        <v>2019</v>
      </c>
      <c r="I222"/>
      <c r="J222"/>
      <c r="K222"/>
      <c r="L222"/>
    </row>
    <row r="223" spans="1:12">
      <c r="A223" s="12" t="s">
        <v>440</v>
      </c>
      <c r="B223" s="12" t="s">
        <v>179</v>
      </c>
      <c r="C223" s="12" t="s">
        <v>180</v>
      </c>
      <c r="D223" s="12">
        <v>33</v>
      </c>
      <c r="E223" s="12" t="s">
        <v>197</v>
      </c>
      <c r="F223" s="12" t="s">
        <v>263</v>
      </c>
      <c r="G223" s="12" t="s">
        <v>827</v>
      </c>
      <c r="H223" s="13">
        <v>2969</v>
      </c>
      <c r="I223"/>
      <c r="J223"/>
      <c r="K223"/>
      <c r="L223"/>
    </row>
    <row r="224" spans="1:12">
      <c r="A224" s="12" t="s">
        <v>440</v>
      </c>
      <c r="B224" s="12" t="s">
        <v>179</v>
      </c>
      <c r="C224" s="12" t="s">
        <v>180</v>
      </c>
      <c r="D224" s="12">
        <v>34</v>
      </c>
      <c r="E224" s="12" t="s">
        <v>198</v>
      </c>
      <c r="F224" s="12" t="s">
        <v>263</v>
      </c>
      <c r="G224" s="12" t="s">
        <v>839</v>
      </c>
      <c r="H224" s="13">
        <v>3999</v>
      </c>
      <c r="I224"/>
      <c r="J224"/>
      <c r="K224"/>
      <c r="L224"/>
    </row>
    <row r="225" spans="1:12">
      <c r="A225" s="12" t="s">
        <v>440</v>
      </c>
      <c r="B225" s="12" t="s">
        <v>179</v>
      </c>
      <c r="C225" s="12" t="s">
        <v>180</v>
      </c>
      <c r="D225" s="12">
        <v>35</v>
      </c>
      <c r="E225" s="12" t="s">
        <v>199</v>
      </c>
      <c r="F225" s="12" t="s">
        <v>263</v>
      </c>
      <c r="G225" s="12" t="s">
        <v>846</v>
      </c>
      <c r="H225" s="13">
        <v>4899</v>
      </c>
      <c r="I225"/>
      <c r="J225"/>
      <c r="K225"/>
      <c r="L225"/>
    </row>
    <row r="226" spans="1:12">
      <c r="A226" s="12" t="s">
        <v>440</v>
      </c>
      <c r="B226" s="12" t="s">
        <v>179</v>
      </c>
      <c r="C226" s="12" t="s">
        <v>180</v>
      </c>
      <c r="D226" s="12">
        <v>36</v>
      </c>
      <c r="E226" s="12" t="s">
        <v>1918</v>
      </c>
      <c r="F226" s="12" t="s">
        <v>263</v>
      </c>
      <c r="G226" s="12" t="s">
        <v>1917</v>
      </c>
      <c r="H226" s="13">
        <v>489</v>
      </c>
      <c r="I226"/>
      <c r="J226"/>
      <c r="K226"/>
      <c r="L226"/>
    </row>
    <row r="227" spans="1:12">
      <c r="A227" s="12" t="s">
        <v>440</v>
      </c>
      <c r="B227" s="12" t="s">
        <v>179</v>
      </c>
      <c r="C227" s="12" t="s">
        <v>180</v>
      </c>
      <c r="D227" s="12">
        <v>37</v>
      </c>
      <c r="E227" s="12" t="s">
        <v>1920</v>
      </c>
      <c r="F227" s="12" t="s">
        <v>263</v>
      </c>
      <c r="G227" s="12" t="s">
        <v>1919</v>
      </c>
      <c r="H227" s="13">
        <v>809</v>
      </c>
      <c r="I227"/>
      <c r="J227"/>
      <c r="K227"/>
      <c r="L227"/>
    </row>
    <row r="228" spans="1:12">
      <c r="A228" s="12" t="s">
        <v>440</v>
      </c>
      <c r="B228" s="12" t="s">
        <v>179</v>
      </c>
      <c r="C228" s="12" t="s">
        <v>180</v>
      </c>
      <c r="D228" s="12">
        <v>38</v>
      </c>
      <c r="E228" s="12" t="s">
        <v>1924</v>
      </c>
      <c r="F228" s="12" t="s">
        <v>263</v>
      </c>
      <c r="G228" s="12" t="s">
        <v>1923</v>
      </c>
      <c r="H228" s="13">
        <v>1469</v>
      </c>
      <c r="I228"/>
      <c r="J228"/>
      <c r="K228"/>
      <c r="L228"/>
    </row>
    <row r="229" spans="1:12">
      <c r="A229" s="12" t="s">
        <v>440</v>
      </c>
      <c r="B229" s="12" t="s">
        <v>179</v>
      </c>
      <c r="C229" s="12" t="s">
        <v>180</v>
      </c>
      <c r="D229" s="12">
        <v>39</v>
      </c>
      <c r="E229" s="12" t="s">
        <v>1926</v>
      </c>
      <c r="F229" s="12" t="s">
        <v>263</v>
      </c>
      <c r="G229" s="12" t="s">
        <v>1925</v>
      </c>
      <c r="H229" s="13">
        <v>2859</v>
      </c>
      <c r="I229"/>
      <c r="J229"/>
      <c r="K229"/>
      <c r="L229"/>
    </row>
    <row r="230" spans="1:12">
      <c r="A230" s="12" t="s">
        <v>440</v>
      </c>
      <c r="B230" s="12" t="s">
        <v>179</v>
      </c>
      <c r="C230" s="12" t="s">
        <v>180</v>
      </c>
      <c r="D230" s="12">
        <v>40</v>
      </c>
      <c r="E230" s="12" t="s">
        <v>1930</v>
      </c>
      <c r="F230" s="12" t="s">
        <v>263</v>
      </c>
      <c r="G230" s="12" t="s">
        <v>1929</v>
      </c>
      <c r="H230" s="13">
        <v>4209</v>
      </c>
      <c r="I230"/>
      <c r="J230"/>
      <c r="K230"/>
      <c r="L230"/>
    </row>
    <row r="231" spans="1:12">
      <c r="A231" s="12" t="s">
        <v>440</v>
      </c>
      <c r="B231" s="12" t="s">
        <v>179</v>
      </c>
      <c r="C231" s="12" t="s">
        <v>180</v>
      </c>
      <c r="D231" s="12">
        <v>41</v>
      </c>
      <c r="E231" s="12" t="s">
        <v>1932</v>
      </c>
      <c r="F231" s="12" t="s">
        <v>263</v>
      </c>
      <c r="G231" s="12" t="s">
        <v>1931</v>
      </c>
      <c r="H231" s="13">
        <v>5669</v>
      </c>
      <c r="I231"/>
      <c r="J231"/>
      <c r="K231"/>
      <c r="L231"/>
    </row>
    <row r="232" spans="1:12">
      <c r="A232" s="12" t="s">
        <v>440</v>
      </c>
      <c r="B232" s="12" t="s">
        <v>179</v>
      </c>
      <c r="C232" s="12" t="s">
        <v>180</v>
      </c>
      <c r="D232" s="12">
        <v>42</v>
      </c>
      <c r="E232" s="12" t="s">
        <v>1945</v>
      </c>
      <c r="F232" s="12" t="s">
        <v>263</v>
      </c>
      <c r="G232" s="12" t="s">
        <v>1944</v>
      </c>
      <c r="H232" s="13">
        <v>6939</v>
      </c>
      <c r="I232"/>
      <c r="J232"/>
      <c r="K232"/>
      <c r="L232"/>
    </row>
    <row r="233" spans="1:12">
      <c r="A233" s="12" t="s">
        <v>440</v>
      </c>
      <c r="B233" s="12" t="s">
        <v>3209</v>
      </c>
      <c r="C233" s="12" t="s">
        <v>3210</v>
      </c>
      <c r="D233" s="12">
        <v>1</v>
      </c>
      <c r="E233" s="12" t="s">
        <v>3208</v>
      </c>
      <c r="F233" s="12" t="s">
        <v>263</v>
      </c>
      <c r="G233" s="12" t="s">
        <v>1052</v>
      </c>
      <c r="H233" s="13">
        <v>75</v>
      </c>
      <c r="I233"/>
      <c r="J233"/>
      <c r="K233"/>
      <c r="L233"/>
    </row>
    <row r="234" spans="1:12">
      <c r="A234" s="12" t="s">
        <v>440</v>
      </c>
      <c r="B234" s="12" t="s">
        <v>266</v>
      </c>
      <c r="C234" s="12" t="s">
        <v>395</v>
      </c>
      <c r="D234" s="12">
        <v>1</v>
      </c>
      <c r="E234" s="12" t="s">
        <v>394</v>
      </c>
      <c r="F234" s="12" t="s">
        <v>263</v>
      </c>
      <c r="G234" s="12" t="s">
        <v>645</v>
      </c>
      <c r="H234" s="13">
        <v>409</v>
      </c>
      <c r="I234"/>
      <c r="J234"/>
      <c r="K234"/>
      <c r="L234"/>
    </row>
    <row r="235" spans="1:12">
      <c r="A235" s="12" t="s">
        <v>440</v>
      </c>
      <c r="B235" s="12" t="s">
        <v>266</v>
      </c>
      <c r="C235" s="12" t="s">
        <v>395</v>
      </c>
      <c r="D235" s="12">
        <v>2</v>
      </c>
      <c r="E235" s="12" t="s">
        <v>437</v>
      </c>
      <c r="F235" s="12" t="s">
        <v>263</v>
      </c>
      <c r="G235" s="12" t="s">
        <v>1030</v>
      </c>
      <c r="H235" s="13">
        <v>929</v>
      </c>
      <c r="I235"/>
      <c r="J235"/>
      <c r="K235"/>
      <c r="L235"/>
    </row>
    <row r="236" spans="1:12">
      <c r="A236" s="12" t="s">
        <v>440</v>
      </c>
      <c r="B236" s="12" t="s">
        <v>266</v>
      </c>
      <c r="C236" s="12" t="s">
        <v>395</v>
      </c>
      <c r="D236" s="12">
        <v>3</v>
      </c>
      <c r="E236" s="12" t="s">
        <v>1938</v>
      </c>
      <c r="F236" s="12" t="s">
        <v>263</v>
      </c>
      <c r="G236" s="12" t="s">
        <v>1937</v>
      </c>
      <c r="H236" s="13">
        <v>1319</v>
      </c>
      <c r="I236"/>
      <c r="J236"/>
      <c r="K236"/>
      <c r="L236"/>
    </row>
    <row r="237" spans="1:12">
      <c r="A237" s="12" t="s">
        <v>440</v>
      </c>
      <c r="B237" s="12" t="s">
        <v>266</v>
      </c>
      <c r="C237" s="12" t="s">
        <v>395</v>
      </c>
      <c r="D237" s="12">
        <v>4</v>
      </c>
      <c r="E237" s="12" t="s">
        <v>410</v>
      </c>
      <c r="F237" s="12" t="s">
        <v>263</v>
      </c>
      <c r="G237" s="12" t="s">
        <v>627</v>
      </c>
      <c r="H237" s="13">
        <v>409</v>
      </c>
      <c r="I237"/>
      <c r="J237"/>
      <c r="K237"/>
      <c r="L237"/>
    </row>
    <row r="238" spans="1:12">
      <c r="A238" s="12" t="s">
        <v>440</v>
      </c>
      <c r="B238" s="12" t="s">
        <v>266</v>
      </c>
      <c r="C238" s="12" t="s">
        <v>395</v>
      </c>
      <c r="D238" s="12">
        <v>5</v>
      </c>
      <c r="E238" s="12" t="s">
        <v>408</v>
      </c>
      <c r="F238" s="12" t="s">
        <v>263</v>
      </c>
      <c r="G238" s="12" t="s">
        <v>1051</v>
      </c>
      <c r="H238" s="13">
        <v>929</v>
      </c>
      <c r="I238"/>
      <c r="J238"/>
      <c r="K238"/>
      <c r="L238"/>
    </row>
    <row r="239" spans="1:12">
      <c r="A239" s="12" t="s">
        <v>440</v>
      </c>
      <c r="B239" s="12" t="s">
        <v>266</v>
      </c>
      <c r="C239" s="12" t="s">
        <v>395</v>
      </c>
      <c r="D239" s="12">
        <v>6</v>
      </c>
      <c r="E239" s="12" t="s">
        <v>1940</v>
      </c>
      <c r="F239" s="12" t="s">
        <v>263</v>
      </c>
      <c r="G239" s="12" t="s">
        <v>1939</v>
      </c>
      <c r="H239" s="13">
        <v>1319</v>
      </c>
      <c r="I239"/>
      <c r="J239"/>
      <c r="K239"/>
      <c r="L239"/>
    </row>
    <row r="240" spans="1:12">
      <c r="A240" s="12" t="s">
        <v>440</v>
      </c>
      <c r="B240" s="12" t="s">
        <v>266</v>
      </c>
      <c r="C240" s="12" t="s">
        <v>384</v>
      </c>
      <c r="D240" s="12">
        <v>1</v>
      </c>
      <c r="E240" s="12" t="s">
        <v>397</v>
      </c>
      <c r="F240" s="12" t="s">
        <v>263</v>
      </c>
      <c r="G240" s="12" t="s">
        <v>651</v>
      </c>
      <c r="H240" s="13">
        <v>759</v>
      </c>
      <c r="I240"/>
      <c r="J240"/>
      <c r="K240"/>
      <c r="L240"/>
    </row>
    <row r="241" spans="1:12">
      <c r="A241" s="12" t="s">
        <v>440</v>
      </c>
      <c r="B241" s="12" t="s">
        <v>266</v>
      </c>
      <c r="C241" s="12" t="s">
        <v>384</v>
      </c>
      <c r="D241" s="12">
        <v>2</v>
      </c>
      <c r="E241" s="12" t="s">
        <v>436</v>
      </c>
      <c r="F241" s="12" t="s">
        <v>263</v>
      </c>
      <c r="G241" s="12" t="s">
        <v>1066</v>
      </c>
      <c r="H241" s="13">
        <v>1869</v>
      </c>
      <c r="I241"/>
      <c r="J241"/>
      <c r="K241"/>
      <c r="L241"/>
    </row>
    <row r="242" spans="1:12">
      <c r="A242" s="12" t="s">
        <v>440</v>
      </c>
      <c r="B242" s="12" t="s">
        <v>266</v>
      </c>
      <c r="C242" s="12" t="s">
        <v>384</v>
      </c>
      <c r="D242" s="12">
        <v>3</v>
      </c>
      <c r="E242" s="12" t="s">
        <v>1896</v>
      </c>
      <c r="F242" s="12" t="s">
        <v>263</v>
      </c>
      <c r="G242" s="12" t="s">
        <v>1895</v>
      </c>
      <c r="H242" s="13">
        <v>2649</v>
      </c>
      <c r="I242"/>
      <c r="J242"/>
      <c r="K242"/>
      <c r="L242"/>
    </row>
    <row r="243" spans="1:12">
      <c r="A243" s="12" t="s">
        <v>440</v>
      </c>
      <c r="B243" s="12" t="s">
        <v>266</v>
      </c>
      <c r="C243" s="12" t="s">
        <v>384</v>
      </c>
      <c r="D243" s="12">
        <v>4</v>
      </c>
      <c r="E243" s="12" t="s">
        <v>407</v>
      </c>
      <c r="F243" s="12" t="s">
        <v>263</v>
      </c>
      <c r="G243" s="12" t="s">
        <v>692</v>
      </c>
      <c r="H243" s="13">
        <v>759</v>
      </c>
      <c r="I243"/>
      <c r="J243"/>
      <c r="K243"/>
      <c r="L243"/>
    </row>
    <row r="244" spans="1:12">
      <c r="A244" s="12" t="s">
        <v>440</v>
      </c>
      <c r="B244" s="12" t="s">
        <v>266</v>
      </c>
      <c r="C244" s="12" t="s">
        <v>384</v>
      </c>
      <c r="D244" s="12">
        <v>5</v>
      </c>
      <c r="E244" s="12" t="s">
        <v>405</v>
      </c>
      <c r="F244" s="12" t="s">
        <v>263</v>
      </c>
      <c r="G244" s="12" t="s">
        <v>1081</v>
      </c>
      <c r="H244" s="13">
        <v>1869</v>
      </c>
      <c r="I244"/>
      <c r="J244"/>
      <c r="K244"/>
      <c r="L244"/>
    </row>
    <row r="245" spans="1:12">
      <c r="A245" s="12" t="s">
        <v>440</v>
      </c>
      <c r="B245" s="12" t="s">
        <v>266</v>
      </c>
      <c r="C245" s="12" t="s">
        <v>384</v>
      </c>
      <c r="D245" s="12">
        <v>6</v>
      </c>
      <c r="E245" s="12" t="s">
        <v>1969</v>
      </c>
      <c r="F245" s="12" t="s">
        <v>263</v>
      </c>
      <c r="G245" s="12" t="s">
        <v>1968</v>
      </c>
      <c r="H245" s="13">
        <v>2649</v>
      </c>
      <c r="I245"/>
      <c r="J245"/>
      <c r="K245"/>
      <c r="L245"/>
    </row>
    <row r="246" spans="1:12">
      <c r="A246" s="12" t="s">
        <v>440</v>
      </c>
      <c r="B246" s="12" t="s">
        <v>266</v>
      </c>
      <c r="C246" s="12" t="s">
        <v>453</v>
      </c>
      <c r="D246" s="12">
        <v>1</v>
      </c>
      <c r="E246" s="12" t="s">
        <v>452</v>
      </c>
      <c r="F246" s="12" t="s">
        <v>263</v>
      </c>
      <c r="G246" s="12" t="s">
        <v>597</v>
      </c>
      <c r="H246" s="13">
        <v>2519</v>
      </c>
      <c r="I246"/>
      <c r="J246"/>
      <c r="K246"/>
      <c r="L246"/>
    </row>
    <row r="247" spans="1:12">
      <c r="A247" s="12" t="s">
        <v>440</v>
      </c>
      <c r="B247" s="12" t="s">
        <v>266</v>
      </c>
      <c r="C247" s="12" t="s">
        <v>453</v>
      </c>
      <c r="D247" s="12">
        <v>2</v>
      </c>
      <c r="E247" s="12" t="s">
        <v>488</v>
      </c>
      <c r="F247" s="12" t="s">
        <v>263</v>
      </c>
      <c r="G247" s="12" t="s">
        <v>927</v>
      </c>
      <c r="H247" s="13">
        <v>5669</v>
      </c>
      <c r="I247"/>
      <c r="J247"/>
      <c r="K247"/>
      <c r="L247"/>
    </row>
    <row r="248" spans="1:12">
      <c r="A248" s="12" t="s">
        <v>440</v>
      </c>
      <c r="B248" s="12" t="s">
        <v>266</v>
      </c>
      <c r="C248" s="12" t="s">
        <v>453</v>
      </c>
      <c r="D248" s="12">
        <v>3</v>
      </c>
      <c r="E248" s="12" t="s">
        <v>1942</v>
      </c>
      <c r="F248" s="12" t="s">
        <v>263</v>
      </c>
      <c r="G248" s="12" t="s">
        <v>1941</v>
      </c>
      <c r="H248" s="13">
        <v>8029</v>
      </c>
      <c r="I248"/>
      <c r="J248"/>
      <c r="K248"/>
      <c r="L248"/>
    </row>
    <row r="249" spans="1:12">
      <c r="A249" s="12" t="s">
        <v>440</v>
      </c>
      <c r="B249" s="12" t="s">
        <v>266</v>
      </c>
      <c r="C249" s="12" t="s">
        <v>453</v>
      </c>
      <c r="D249" s="12">
        <v>4</v>
      </c>
      <c r="E249" s="12" t="s">
        <v>496</v>
      </c>
      <c r="F249" s="12" t="s">
        <v>263</v>
      </c>
      <c r="G249" s="12" t="s">
        <v>601</v>
      </c>
      <c r="H249" s="13">
        <v>2519</v>
      </c>
      <c r="I249"/>
      <c r="J249"/>
      <c r="K249"/>
      <c r="L249"/>
    </row>
    <row r="250" spans="1:12">
      <c r="A250" s="12" t="s">
        <v>440</v>
      </c>
      <c r="B250" s="12" t="s">
        <v>266</v>
      </c>
      <c r="C250" s="12" t="s">
        <v>453</v>
      </c>
      <c r="D250" s="12">
        <v>5</v>
      </c>
      <c r="E250" s="12" t="s">
        <v>507</v>
      </c>
      <c r="F250" s="12" t="s">
        <v>263</v>
      </c>
      <c r="G250" s="12" t="s">
        <v>978</v>
      </c>
      <c r="H250" s="13">
        <v>5669</v>
      </c>
      <c r="I250"/>
      <c r="J250"/>
      <c r="K250"/>
      <c r="L250"/>
    </row>
    <row r="251" spans="1:12">
      <c r="A251" s="12" t="s">
        <v>440</v>
      </c>
      <c r="B251" s="12" t="s">
        <v>266</v>
      </c>
      <c r="C251" s="12" t="s">
        <v>453</v>
      </c>
      <c r="D251" s="12">
        <v>6</v>
      </c>
      <c r="E251" s="12" t="s">
        <v>1898</v>
      </c>
      <c r="F251" s="12" t="s">
        <v>263</v>
      </c>
      <c r="G251" s="12" t="s">
        <v>1897</v>
      </c>
      <c r="H251" s="13">
        <v>8029</v>
      </c>
      <c r="I251"/>
      <c r="J251"/>
      <c r="K251"/>
      <c r="L251"/>
    </row>
    <row r="252" spans="1:12">
      <c r="A252" s="12" t="s">
        <v>440</v>
      </c>
      <c r="B252" s="12" t="s">
        <v>266</v>
      </c>
      <c r="C252" s="12" t="s">
        <v>451</v>
      </c>
      <c r="D252" s="12">
        <v>1</v>
      </c>
      <c r="E252" s="12" t="s">
        <v>450</v>
      </c>
      <c r="F252" s="12" t="s">
        <v>263</v>
      </c>
      <c r="G252" s="12" t="s">
        <v>615</v>
      </c>
      <c r="H252" s="13">
        <v>5299</v>
      </c>
      <c r="I252"/>
      <c r="J252"/>
      <c r="K252"/>
      <c r="L252"/>
    </row>
    <row r="253" spans="1:12">
      <c r="A253" s="12" t="s">
        <v>440</v>
      </c>
      <c r="B253" s="12" t="s">
        <v>266</v>
      </c>
      <c r="C253" s="12" t="s">
        <v>451</v>
      </c>
      <c r="D253" s="12">
        <v>2</v>
      </c>
      <c r="E253" s="12" t="s">
        <v>487</v>
      </c>
      <c r="F253" s="12" t="s">
        <v>263</v>
      </c>
      <c r="G253" s="12" t="s">
        <v>830</v>
      </c>
      <c r="H253" s="13">
        <v>11929</v>
      </c>
      <c r="I253"/>
      <c r="J253"/>
      <c r="K253"/>
      <c r="L253"/>
    </row>
    <row r="254" spans="1:12">
      <c r="A254" s="12" t="s">
        <v>440</v>
      </c>
      <c r="B254" s="12" t="s">
        <v>266</v>
      </c>
      <c r="C254" s="12" t="s">
        <v>451</v>
      </c>
      <c r="D254" s="12">
        <v>3</v>
      </c>
      <c r="E254" s="12" t="s">
        <v>2105</v>
      </c>
      <c r="F254" s="12" t="s">
        <v>263</v>
      </c>
      <c r="G254" s="12" t="s">
        <v>2104</v>
      </c>
      <c r="H254" s="13">
        <v>16899</v>
      </c>
      <c r="I254"/>
      <c r="J254"/>
      <c r="K254"/>
      <c r="L254"/>
    </row>
    <row r="255" spans="1:12">
      <c r="A255" s="12" t="s">
        <v>440</v>
      </c>
      <c r="B255" s="12" t="s">
        <v>266</v>
      </c>
      <c r="C255" s="12" t="s">
        <v>451</v>
      </c>
      <c r="D255" s="12">
        <v>4</v>
      </c>
      <c r="E255" s="12" t="s">
        <v>497</v>
      </c>
      <c r="F255" s="12" t="s">
        <v>263</v>
      </c>
      <c r="G255" s="12" t="s">
        <v>764</v>
      </c>
      <c r="H255" s="13">
        <v>5299</v>
      </c>
      <c r="I255"/>
      <c r="J255"/>
      <c r="K255"/>
      <c r="L255"/>
    </row>
    <row r="256" spans="1:12">
      <c r="A256" s="12" t="s">
        <v>440</v>
      </c>
      <c r="B256" s="12" t="s">
        <v>266</v>
      </c>
      <c r="C256" s="12" t="s">
        <v>451</v>
      </c>
      <c r="D256" s="12">
        <v>5</v>
      </c>
      <c r="E256" s="12" t="s">
        <v>509</v>
      </c>
      <c r="F256" s="12" t="s">
        <v>263</v>
      </c>
      <c r="G256" s="12" t="s">
        <v>924</v>
      </c>
      <c r="H256" s="13">
        <v>11929</v>
      </c>
      <c r="I256"/>
      <c r="J256"/>
      <c r="K256"/>
      <c r="L256"/>
    </row>
    <row r="257" spans="1:12">
      <c r="A257" s="12" t="s">
        <v>440</v>
      </c>
      <c r="B257" s="12" t="s">
        <v>266</v>
      </c>
      <c r="C257" s="12" t="s">
        <v>451</v>
      </c>
      <c r="D257" s="12">
        <v>6</v>
      </c>
      <c r="E257" s="12" t="s">
        <v>1894</v>
      </c>
      <c r="F257" s="12" t="s">
        <v>263</v>
      </c>
      <c r="G257" s="12" t="s">
        <v>1893</v>
      </c>
      <c r="H257" s="13">
        <v>16899</v>
      </c>
      <c r="I257"/>
      <c r="J257"/>
      <c r="K257"/>
      <c r="L257"/>
    </row>
    <row r="258" spans="1:12">
      <c r="A258" s="12" t="s">
        <v>440</v>
      </c>
      <c r="B258" s="12" t="s">
        <v>266</v>
      </c>
      <c r="C258" s="12" t="s">
        <v>269</v>
      </c>
      <c r="D258" s="12">
        <v>1</v>
      </c>
      <c r="E258" s="12" t="s">
        <v>278</v>
      </c>
      <c r="F258" s="12" t="s">
        <v>263</v>
      </c>
      <c r="G258" s="12" t="s">
        <v>991</v>
      </c>
      <c r="H258" s="13">
        <v>579</v>
      </c>
      <c r="I258"/>
      <c r="J258"/>
      <c r="K258"/>
      <c r="L258"/>
    </row>
    <row r="259" spans="1:12">
      <c r="A259" s="12" t="s">
        <v>440</v>
      </c>
      <c r="B259" s="12" t="s">
        <v>266</v>
      </c>
      <c r="C259" s="12" t="s">
        <v>269</v>
      </c>
      <c r="D259" s="12">
        <v>2</v>
      </c>
      <c r="E259" s="12" t="s">
        <v>276</v>
      </c>
      <c r="F259" s="12" t="s">
        <v>263</v>
      </c>
      <c r="G259" s="12" t="s">
        <v>1082</v>
      </c>
      <c r="H259" s="13">
        <v>989</v>
      </c>
      <c r="I259"/>
      <c r="J259"/>
      <c r="K259"/>
      <c r="L259"/>
    </row>
    <row r="260" spans="1:12">
      <c r="A260" s="12" t="s">
        <v>440</v>
      </c>
      <c r="B260" s="12" t="s">
        <v>266</v>
      </c>
      <c r="C260" s="12" t="s">
        <v>269</v>
      </c>
      <c r="D260" s="12">
        <v>3</v>
      </c>
      <c r="E260" s="12" t="s">
        <v>277</v>
      </c>
      <c r="F260" s="12" t="s">
        <v>263</v>
      </c>
      <c r="G260" s="12" t="s">
        <v>1086</v>
      </c>
      <c r="H260" s="13">
        <v>1779</v>
      </c>
      <c r="I260"/>
      <c r="J260"/>
      <c r="K260"/>
      <c r="L260"/>
    </row>
    <row r="261" spans="1:12">
      <c r="A261" s="12" t="s">
        <v>440</v>
      </c>
      <c r="B261" s="12" t="s">
        <v>266</v>
      </c>
      <c r="C261" s="12" t="s">
        <v>269</v>
      </c>
      <c r="D261" s="12">
        <v>4</v>
      </c>
      <c r="E261" s="12" t="s">
        <v>279</v>
      </c>
      <c r="F261" s="12" t="s">
        <v>263</v>
      </c>
      <c r="G261" s="12" t="s">
        <v>1097</v>
      </c>
      <c r="H261" s="13">
        <v>3439</v>
      </c>
      <c r="I261"/>
      <c r="J261"/>
      <c r="K261"/>
      <c r="L261"/>
    </row>
    <row r="262" spans="1:12">
      <c r="A262" s="12" t="s">
        <v>440</v>
      </c>
      <c r="B262" s="12" t="s">
        <v>266</v>
      </c>
      <c r="C262" s="12" t="s">
        <v>269</v>
      </c>
      <c r="D262" s="12">
        <v>5</v>
      </c>
      <c r="E262" s="12" t="s">
        <v>280</v>
      </c>
      <c r="F262" s="12" t="s">
        <v>263</v>
      </c>
      <c r="G262" s="12" t="s">
        <v>1101</v>
      </c>
      <c r="H262" s="13">
        <v>5009</v>
      </c>
      <c r="I262"/>
      <c r="J262"/>
      <c r="K262"/>
      <c r="L262"/>
    </row>
    <row r="263" spans="1:12">
      <c r="A263" s="12" t="s">
        <v>440</v>
      </c>
      <c r="B263" s="12" t="s">
        <v>266</v>
      </c>
      <c r="C263" s="12" t="s">
        <v>269</v>
      </c>
      <c r="D263" s="12">
        <v>6</v>
      </c>
      <c r="E263" s="12" t="s">
        <v>268</v>
      </c>
      <c r="F263" s="12" t="s">
        <v>263</v>
      </c>
      <c r="G263" s="12" t="s">
        <v>1000</v>
      </c>
      <c r="H263" s="13">
        <v>6609</v>
      </c>
      <c r="I263"/>
      <c r="J263"/>
      <c r="K263"/>
      <c r="L263"/>
    </row>
    <row r="264" spans="1:12">
      <c r="A264" s="12" t="s">
        <v>440</v>
      </c>
      <c r="B264" s="12" t="s">
        <v>266</v>
      </c>
      <c r="C264" s="12" t="s">
        <v>269</v>
      </c>
      <c r="D264" s="12">
        <v>7</v>
      </c>
      <c r="E264" s="12" t="s">
        <v>270</v>
      </c>
      <c r="F264" s="12" t="s">
        <v>263</v>
      </c>
      <c r="G264" s="12" t="s">
        <v>1018</v>
      </c>
      <c r="H264" s="13">
        <v>8259</v>
      </c>
      <c r="I264"/>
      <c r="J264"/>
      <c r="K264"/>
      <c r="L264"/>
    </row>
    <row r="265" spans="1:12">
      <c r="A265" s="12" t="s">
        <v>440</v>
      </c>
      <c r="B265" s="12" t="s">
        <v>266</v>
      </c>
      <c r="C265" s="12" t="s">
        <v>269</v>
      </c>
      <c r="D265" s="12">
        <v>8</v>
      </c>
      <c r="E265" s="12" t="s">
        <v>287</v>
      </c>
      <c r="F265" s="12" t="s">
        <v>263</v>
      </c>
      <c r="G265" s="12" t="s">
        <v>925</v>
      </c>
      <c r="H265" s="13">
        <v>1549</v>
      </c>
      <c r="I265"/>
      <c r="J265"/>
      <c r="K265"/>
      <c r="L265"/>
    </row>
    <row r="266" spans="1:12">
      <c r="A266" s="12" t="s">
        <v>440</v>
      </c>
      <c r="B266" s="12" t="s">
        <v>266</v>
      </c>
      <c r="C266" s="12" t="s">
        <v>269</v>
      </c>
      <c r="D266" s="12">
        <v>9</v>
      </c>
      <c r="E266" s="12" t="s">
        <v>288</v>
      </c>
      <c r="F266" s="12" t="s">
        <v>263</v>
      </c>
      <c r="G266" s="12" t="s">
        <v>1083</v>
      </c>
      <c r="H266" s="13">
        <v>2069</v>
      </c>
      <c r="I266"/>
      <c r="J266"/>
      <c r="K266"/>
      <c r="L266"/>
    </row>
    <row r="267" spans="1:12">
      <c r="A267" s="12" t="s">
        <v>440</v>
      </c>
      <c r="B267" s="12" t="s">
        <v>266</v>
      </c>
      <c r="C267" s="12" t="s">
        <v>269</v>
      </c>
      <c r="D267" s="12">
        <v>10</v>
      </c>
      <c r="E267" s="12" t="s">
        <v>289</v>
      </c>
      <c r="F267" s="12" t="s">
        <v>263</v>
      </c>
      <c r="G267" s="12" t="s">
        <v>1087</v>
      </c>
      <c r="H267" s="13">
        <v>3749</v>
      </c>
      <c r="I267"/>
      <c r="J267"/>
      <c r="K267"/>
      <c r="L267"/>
    </row>
    <row r="268" spans="1:12">
      <c r="A268" s="12" t="s">
        <v>440</v>
      </c>
      <c r="B268" s="12" t="s">
        <v>266</v>
      </c>
      <c r="C268" s="12" t="s">
        <v>269</v>
      </c>
      <c r="D268" s="12">
        <v>11</v>
      </c>
      <c r="E268" s="12" t="s">
        <v>290</v>
      </c>
      <c r="F268" s="12" t="s">
        <v>263</v>
      </c>
      <c r="G268" s="12" t="s">
        <v>1098</v>
      </c>
      <c r="H268" s="13">
        <v>7279</v>
      </c>
      <c r="I268"/>
      <c r="J268"/>
      <c r="K268"/>
      <c r="L268"/>
    </row>
    <row r="269" spans="1:12">
      <c r="A269" s="12" t="s">
        <v>440</v>
      </c>
      <c r="B269" s="12" t="s">
        <v>266</v>
      </c>
      <c r="C269" s="12" t="s">
        <v>269</v>
      </c>
      <c r="D269" s="12">
        <v>12</v>
      </c>
      <c r="E269" s="12" t="s">
        <v>291</v>
      </c>
      <c r="F269" s="12" t="s">
        <v>263</v>
      </c>
      <c r="G269" s="12" t="s">
        <v>1113</v>
      </c>
      <c r="H269" s="13">
        <v>10309</v>
      </c>
      <c r="I269"/>
      <c r="J269"/>
      <c r="K269"/>
      <c r="L269"/>
    </row>
    <row r="270" spans="1:12">
      <c r="A270" s="12" t="s">
        <v>440</v>
      </c>
      <c r="B270" s="12" t="s">
        <v>266</v>
      </c>
      <c r="C270" s="12" t="s">
        <v>269</v>
      </c>
      <c r="D270" s="12">
        <v>13</v>
      </c>
      <c r="E270" s="12" t="s">
        <v>285</v>
      </c>
      <c r="F270" s="12" t="s">
        <v>263</v>
      </c>
      <c r="G270" s="12" t="s">
        <v>1001</v>
      </c>
      <c r="H270" s="13">
        <v>13889</v>
      </c>
      <c r="I270"/>
      <c r="J270"/>
      <c r="K270"/>
      <c r="L270"/>
    </row>
    <row r="271" spans="1:12">
      <c r="A271" s="12" t="s">
        <v>440</v>
      </c>
      <c r="B271" s="12" t="s">
        <v>266</v>
      </c>
      <c r="C271" s="12" t="s">
        <v>269</v>
      </c>
      <c r="D271" s="12">
        <v>14</v>
      </c>
      <c r="E271" s="12" t="s">
        <v>286</v>
      </c>
      <c r="F271" s="12" t="s">
        <v>263</v>
      </c>
      <c r="G271" s="12" t="s">
        <v>1042</v>
      </c>
      <c r="H271" s="13">
        <v>17289</v>
      </c>
      <c r="I271"/>
      <c r="J271"/>
      <c r="K271"/>
      <c r="L271"/>
    </row>
    <row r="272" spans="1:12">
      <c r="A272" s="12" t="s">
        <v>440</v>
      </c>
      <c r="B272" s="12" t="s">
        <v>266</v>
      </c>
      <c r="C272" s="12" t="s">
        <v>269</v>
      </c>
      <c r="D272" s="12">
        <v>15</v>
      </c>
      <c r="E272" s="12" t="s">
        <v>1967</v>
      </c>
      <c r="F272" s="12" t="s">
        <v>263</v>
      </c>
      <c r="G272" s="12" t="s">
        <v>1966</v>
      </c>
      <c r="H272" s="13">
        <v>2189</v>
      </c>
      <c r="I272"/>
      <c r="J272"/>
      <c r="K272"/>
      <c r="L272"/>
    </row>
    <row r="273" spans="1:12">
      <c r="A273" s="12" t="s">
        <v>440</v>
      </c>
      <c r="B273" s="12" t="s">
        <v>266</v>
      </c>
      <c r="C273" s="12" t="s">
        <v>269</v>
      </c>
      <c r="D273" s="12">
        <v>16</v>
      </c>
      <c r="E273" s="12" t="s">
        <v>2036</v>
      </c>
      <c r="F273" s="12" t="s">
        <v>263</v>
      </c>
      <c r="G273" s="12" t="s">
        <v>2035</v>
      </c>
      <c r="H273" s="13">
        <v>2929</v>
      </c>
      <c r="I273"/>
      <c r="J273"/>
      <c r="K273"/>
      <c r="L273"/>
    </row>
    <row r="274" spans="1:12">
      <c r="A274" s="12" t="s">
        <v>440</v>
      </c>
      <c r="B274" s="12" t="s">
        <v>266</v>
      </c>
      <c r="C274" s="12" t="s">
        <v>269</v>
      </c>
      <c r="D274" s="12">
        <v>17</v>
      </c>
      <c r="E274" s="12" t="s">
        <v>2052</v>
      </c>
      <c r="F274" s="12" t="s">
        <v>263</v>
      </c>
      <c r="G274" s="12" t="s">
        <v>2051</v>
      </c>
      <c r="H274" s="13">
        <v>5309</v>
      </c>
      <c r="I274"/>
      <c r="J274"/>
      <c r="K274"/>
      <c r="L274"/>
    </row>
    <row r="275" spans="1:12">
      <c r="A275" s="12" t="s">
        <v>440</v>
      </c>
      <c r="B275" s="12" t="s">
        <v>266</v>
      </c>
      <c r="C275" s="12" t="s">
        <v>269</v>
      </c>
      <c r="D275" s="12">
        <v>18</v>
      </c>
      <c r="E275" s="12" t="s">
        <v>2054</v>
      </c>
      <c r="F275" s="12" t="s">
        <v>263</v>
      </c>
      <c r="G275" s="12" t="s">
        <v>2053</v>
      </c>
      <c r="H275" s="13">
        <v>10309</v>
      </c>
      <c r="I275"/>
      <c r="J275"/>
      <c r="K275"/>
      <c r="L275"/>
    </row>
    <row r="276" spans="1:12">
      <c r="A276" s="12" t="s">
        <v>440</v>
      </c>
      <c r="B276" s="12" t="s">
        <v>266</v>
      </c>
      <c r="C276" s="12" t="s">
        <v>269</v>
      </c>
      <c r="D276" s="12">
        <v>19</v>
      </c>
      <c r="E276" s="12" t="s">
        <v>2067</v>
      </c>
      <c r="F276" s="12" t="s">
        <v>263</v>
      </c>
      <c r="G276" s="12" t="s">
        <v>2066</v>
      </c>
      <c r="H276" s="13">
        <v>14599</v>
      </c>
      <c r="I276"/>
      <c r="J276"/>
      <c r="K276"/>
      <c r="L276"/>
    </row>
    <row r="277" spans="1:12">
      <c r="A277" s="12" t="s">
        <v>440</v>
      </c>
      <c r="B277" s="12" t="s">
        <v>266</v>
      </c>
      <c r="C277" s="12" t="s">
        <v>269</v>
      </c>
      <c r="D277" s="12">
        <v>20</v>
      </c>
      <c r="E277" s="12" t="s">
        <v>2087</v>
      </c>
      <c r="F277" s="12" t="s">
        <v>263</v>
      </c>
      <c r="G277" s="12" t="s">
        <v>2086</v>
      </c>
      <c r="H277" s="13">
        <v>19679</v>
      </c>
      <c r="I277"/>
      <c r="J277"/>
      <c r="K277"/>
      <c r="L277"/>
    </row>
    <row r="278" spans="1:12">
      <c r="A278" s="12" t="s">
        <v>440</v>
      </c>
      <c r="B278" s="12" t="s">
        <v>266</v>
      </c>
      <c r="C278" s="12" t="s">
        <v>269</v>
      </c>
      <c r="D278" s="12">
        <v>21</v>
      </c>
      <c r="E278" s="12" t="s">
        <v>2099</v>
      </c>
      <c r="F278" s="12" t="s">
        <v>263</v>
      </c>
      <c r="G278" s="12" t="s">
        <v>2098</v>
      </c>
      <c r="H278" s="13">
        <v>24489</v>
      </c>
      <c r="I278"/>
      <c r="J278"/>
      <c r="K278"/>
      <c r="L278"/>
    </row>
    <row r="279" spans="1:12">
      <c r="A279" s="12" t="s">
        <v>440</v>
      </c>
      <c r="B279" s="12" t="s">
        <v>266</v>
      </c>
      <c r="C279" s="12" t="s">
        <v>269</v>
      </c>
      <c r="D279" s="12">
        <v>22</v>
      </c>
      <c r="E279" s="12" t="s">
        <v>313</v>
      </c>
      <c r="F279" s="12" t="s">
        <v>263</v>
      </c>
      <c r="G279" s="12" t="s">
        <v>859</v>
      </c>
      <c r="H279" s="13">
        <v>579</v>
      </c>
      <c r="I279"/>
      <c r="J279"/>
      <c r="K279"/>
      <c r="L279"/>
    </row>
    <row r="280" spans="1:12">
      <c r="A280" s="12" t="s">
        <v>440</v>
      </c>
      <c r="B280" s="12" t="s">
        <v>266</v>
      </c>
      <c r="C280" s="12" t="s">
        <v>269</v>
      </c>
      <c r="D280" s="12">
        <v>23</v>
      </c>
      <c r="E280" s="12" t="s">
        <v>306</v>
      </c>
      <c r="F280" s="12" t="s">
        <v>263</v>
      </c>
      <c r="G280" s="12" t="s">
        <v>1084</v>
      </c>
      <c r="H280" s="13">
        <v>989</v>
      </c>
      <c r="I280"/>
      <c r="J280"/>
      <c r="K280"/>
      <c r="L280"/>
    </row>
    <row r="281" spans="1:12">
      <c r="A281" s="12" t="s">
        <v>440</v>
      </c>
      <c r="B281" s="12" t="s">
        <v>266</v>
      </c>
      <c r="C281" s="12" t="s">
        <v>269</v>
      </c>
      <c r="D281" s="12">
        <v>24</v>
      </c>
      <c r="E281" s="12" t="s">
        <v>307</v>
      </c>
      <c r="F281" s="12" t="s">
        <v>263</v>
      </c>
      <c r="G281" s="12" t="s">
        <v>1088</v>
      </c>
      <c r="H281" s="13">
        <v>1779</v>
      </c>
      <c r="I281"/>
      <c r="J281"/>
      <c r="K281"/>
      <c r="L281"/>
    </row>
    <row r="282" spans="1:12">
      <c r="A282" s="12" t="s">
        <v>440</v>
      </c>
      <c r="B282" s="12" t="s">
        <v>266</v>
      </c>
      <c r="C282" s="12" t="s">
        <v>269</v>
      </c>
      <c r="D282" s="12">
        <v>25</v>
      </c>
      <c r="E282" s="12" t="s">
        <v>308</v>
      </c>
      <c r="F282" s="12" t="s">
        <v>263</v>
      </c>
      <c r="G282" s="12" t="s">
        <v>1099</v>
      </c>
      <c r="H282" s="13">
        <v>3439</v>
      </c>
      <c r="I282"/>
      <c r="J282"/>
      <c r="K282"/>
      <c r="L282"/>
    </row>
    <row r="283" spans="1:12">
      <c r="A283" s="12" t="s">
        <v>440</v>
      </c>
      <c r="B283" s="12" t="s">
        <v>266</v>
      </c>
      <c r="C283" s="12" t="s">
        <v>269</v>
      </c>
      <c r="D283" s="12">
        <v>26</v>
      </c>
      <c r="E283" s="12" t="s">
        <v>309</v>
      </c>
      <c r="F283" s="12" t="s">
        <v>263</v>
      </c>
      <c r="G283" s="12" t="s">
        <v>1114</v>
      </c>
      <c r="H283" s="13">
        <v>5009</v>
      </c>
      <c r="I283"/>
      <c r="J283"/>
      <c r="K283"/>
      <c r="L283"/>
    </row>
    <row r="284" spans="1:12">
      <c r="A284" s="12" t="s">
        <v>440</v>
      </c>
      <c r="B284" s="12" t="s">
        <v>266</v>
      </c>
      <c r="C284" s="12" t="s">
        <v>269</v>
      </c>
      <c r="D284" s="12">
        <v>27</v>
      </c>
      <c r="E284" s="12" t="s">
        <v>310</v>
      </c>
      <c r="F284" s="12" t="s">
        <v>263</v>
      </c>
      <c r="G284" s="12" t="s">
        <v>1016</v>
      </c>
      <c r="H284" s="13">
        <v>6609</v>
      </c>
      <c r="I284"/>
      <c r="J284"/>
      <c r="K284"/>
      <c r="L284"/>
    </row>
    <row r="285" spans="1:12">
      <c r="A285" s="12" t="s">
        <v>440</v>
      </c>
      <c r="B285" s="12" t="s">
        <v>266</v>
      </c>
      <c r="C285" s="12" t="s">
        <v>269</v>
      </c>
      <c r="D285" s="12">
        <v>28</v>
      </c>
      <c r="E285" s="12" t="s">
        <v>311</v>
      </c>
      <c r="F285" s="12" t="s">
        <v>263</v>
      </c>
      <c r="G285" s="12" t="s">
        <v>1043</v>
      </c>
      <c r="H285" s="13">
        <v>8259</v>
      </c>
      <c r="I285"/>
      <c r="J285"/>
      <c r="K285"/>
      <c r="L285"/>
    </row>
    <row r="286" spans="1:12">
      <c r="A286" s="12" t="s">
        <v>440</v>
      </c>
      <c r="B286" s="12" t="s">
        <v>266</v>
      </c>
      <c r="C286" s="12" t="s">
        <v>269</v>
      </c>
      <c r="D286" s="12">
        <v>29</v>
      </c>
      <c r="E286" s="12" t="s">
        <v>303</v>
      </c>
      <c r="F286" s="12" t="s">
        <v>263</v>
      </c>
      <c r="G286" s="12" t="s">
        <v>999</v>
      </c>
      <c r="H286" s="13">
        <v>1549</v>
      </c>
      <c r="I286"/>
      <c r="J286"/>
      <c r="K286"/>
      <c r="L286"/>
    </row>
    <row r="287" spans="1:12">
      <c r="A287" s="12" t="s">
        <v>440</v>
      </c>
      <c r="B287" s="12" t="s">
        <v>266</v>
      </c>
      <c r="C287" s="12" t="s">
        <v>269</v>
      </c>
      <c r="D287" s="12">
        <v>30</v>
      </c>
      <c r="E287" s="12" t="s">
        <v>298</v>
      </c>
      <c r="F287" s="12" t="s">
        <v>263</v>
      </c>
      <c r="G287" s="12" t="s">
        <v>1085</v>
      </c>
      <c r="H287" s="13">
        <v>2069</v>
      </c>
      <c r="I287"/>
      <c r="J287"/>
      <c r="K287"/>
      <c r="L287"/>
    </row>
    <row r="288" spans="1:12">
      <c r="A288" s="12" t="s">
        <v>440</v>
      </c>
      <c r="B288" s="12" t="s">
        <v>266</v>
      </c>
      <c r="C288" s="12" t="s">
        <v>269</v>
      </c>
      <c r="D288" s="12">
        <v>31</v>
      </c>
      <c r="E288" s="12" t="s">
        <v>297</v>
      </c>
      <c r="F288" s="12" t="s">
        <v>263</v>
      </c>
      <c r="G288" s="12" t="s">
        <v>1096</v>
      </c>
      <c r="H288" s="13">
        <v>3749</v>
      </c>
      <c r="I288"/>
      <c r="J288"/>
      <c r="K288"/>
      <c r="L288"/>
    </row>
    <row r="289" spans="1:12">
      <c r="A289" s="12" t="s">
        <v>440</v>
      </c>
      <c r="B289" s="12" t="s">
        <v>266</v>
      </c>
      <c r="C289" s="12" t="s">
        <v>269</v>
      </c>
      <c r="D289" s="12">
        <v>32</v>
      </c>
      <c r="E289" s="12" t="s">
        <v>296</v>
      </c>
      <c r="F289" s="12" t="s">
        <v>263</v>
      </c>
      <c r="G289" s="12" t="s">
        <v>1100</v>
      </c>
      <c r="H289" s="13">
        <v>7279</v>
      </c>
      <c r="I289"/>
      <c r="J289"/>
      <c r="K289"/>
      <c r="L289"/>
    </row>
    <row r="290" spans="1:12">
      <c r="A290" s="12" t="s">
        <v>440</v>
      </c>
      <c r="B290" s="12" t="s">
        <v>266</v>
      </c>
      <c r="C290" s="12" t="s">
        <v>269</v>
      </c>
      <c r="D290" s="12">
        <v>33</v>
      </c>
      <c r="E290" s="12" t="s">
        <v>295</v>
      </c>
      <c r="F290" s="12" t="s">
        <v>263</v>
      </c>
      <c r="G290" s="12" t="s">
        <v>1115</v>
      </c>
      <c r="H290" s="13">
        <v>10309</v>
      </c>
      <c r="I290"/>
      <c r="J290"/>
      <c r="K290"/>
      <c r="L290"/>
    </row>
    <row r="291" spans="1:12">
      <c r="A291" s="12" t="s">
        <v>440</v>
      </c>
      <c r="B291" s="12" t="s">
        <v>266</v>
      </c>
      <c r="C291" s="12" t="s">
        <v>269</v>
      </c>
      <c r="D291" s="12">
        <v>34</v>
      </c>
      <c r="E291" s="12" t="s">
        <v>302</v>
      </c>
      <c r="F291" s="12" t="s">
        <v>263</v>
      </c>
      <c r="G291" s="12" t="s">
        <v>1017</v>
      </c>
      <c r="H291" s="13">
        <v>13889</v>
      </c>
      <c r="I291"/>
      <c r="J291"/>
      <c r="K291"/>
      <c r="L291"/>
    </row>
    <row r="292" spans="1:12">
      <c r="A292" s="12" t="s">
        <v>440</v>
      </c>
      <c r="B292" s="12" t="s">
        <v>266</v>
      </c>
      <c r="C292" s="12" t="s">
        <v>269</v>
      </c>
      <c r="D292" s="12">
        <v>35</v>
      </c>
      <c r="E292" s="12" t="s">
        <v>300</v>
      </c>
      <c r="F292" s="12" t="s">
        <v>263</v>
      </c>
      <c r="G292" s="12" t="s">
        <v>1044</v>
      </c>
      <c r="H292" s="13">
        <v>17289</v>
      </c>
      <c r="I292"/>
      <c r="J292"/>
      <c r="K292"/>
      <c r="L292"/>
    </row>
    <row r="293" spans="1:12">
      <c r="A293" s="12" t="s">
        <v>440</v>
      </c>
      <c r="B293" s="12" t="s">
        <v>266</v>
      </c>
      <c r="C293" s="12" t="s">
        <v>269</v>
      </c>
      <c r="D293" s="12">
        <v>36</v>
      </c>
      <c r="E293" s="12" t="s">
        <v>1874</v>
      </c>
      <c r="F293" s="12" t="s">
        <v>263</v>
      </c>
      <c r="G293" s="12" t="s">
        <v>1873</v>
      </c>
      <c r="H293" s="13">
        <v>2189</v>
      </c>
      <c r="I293"/>
      <c r="J293"/>
      <c r="K293"/>
      <c r="L293"/>
    </row>
    <row r="294" spans="1:12">
      <c r="A294" s="12" t="s">
        <v>440</v>
      </c>
      <c r="B294" s="12" t="s">
        <v>266</v>
      </c>
      <c r="C294" s="12" t="s">
        <v>269</v>
      </c>
      <c r="D294" s="12">
        <v>37</v>
      </c>
      <c r="E294" s="12" t="s">
        <v>2038</v>
      </c>
      <c r="F294" s="12" t="s">
        <v>263</v>
      </c>
      <c r="G294" s="12" t="s">
        <v>2037</v>
      </c>
      <c r="H294" s="13">
        <v>2929</v>
      </c>
      <c r="I294"/>
      <c r="J294"/>
      <c r="K294"/>
      <c r="L294"/>
    </row>
    <row r="295" spans="1:12">
      <c r="A295" s="12" t="s">
        <v>440</v>
      </c>
      <c r="B295" s="12" t="s">
        <v>266</v>
      </c>
      <c r="C295" s="12" t="s">
        <v>269</v>
      </c>
      <c r="D295" s="12">
        <v>38</v>
      </c>
      <c r="E295" s="12" t="s">
        <v>1878</v>
      </c>
      <c r="F295" s="12" t="s">
        <v>263</v>
      </c>
      <c r="G295" s="12" t="s">
        <v>1877</v>
      </c>
      <c r="H295" s="13">
        <v>5309</v>
      </c>
      <c r="I295"/>
      <c r="J295"/>
      <c r="K295"/>
      <c r="L295"/>
    </row>
    <row r="296" spans="1:12">
      <c r="A296" s="12" t="s">
        <v>440</v>
      </c>
      <c r="B296" s="12" t="s">
        <v>266</v>
      </c>
      <c r="C296" s="12" t="s">
        <v>269</v>
      </c>
      <c r="D296" s="12">
        <v>39</v>
      </c>
      <c r="E296" s="12" t="s">
        <v>2061</v>
      </c>
      <c r="F296" s="12" t="s">
        <v>263</v>
      </c>
      <c r="G296" s="12" t="s">
        <v>2060</v>
      </c>
      <c r="H296" s="13">
        <v>10309</v>
      </c>
      <c r="I296"/>
      <c r="J296"/>
      <c r="K296"/>
      <c r="L296"/>
    </row>
    <row r="297" spans="1:12">
      <c r="A297" s="12" t="s">
        <v>440</v>
      </c>
      <c r="B297" s="12" t="s">
        <v>266</v>
      </c>
      <c r="C297" s="12" t="s">
        <v>269</v>
      </c>
      <c r="D297" s="12">
        <v>40</v>
      </c>
      <c r="E297" s="12" t="s">
        <v>1882</v>
      </c>
      <c r="F297" s="12" t="s">
        <v>263</v>
      </c>
      <c r="G297" s="12" t="s">
        <v>1881</v>
      </c>
      <c r="H297" s="13">
        <v>14599</v>
      </c>
      <c r="I297"/>
      <c r="J297"/>
      <c r="K297"/>
      <c r="L297"/>
    </row>
    <row r="298" spans="1:12">
      <c r="A298" s="12" t="s">
        <v>440</v>
      </c>
      <c r="B298" s="12" t="s">
        <v>266</v>
      </c>
      <c r="C298" s="12" t="s">
        <v>269</v>
      </c>
      <c r="D298" s="12">
        <v>41</v>
      </c>
      <c r="E298" s="12" t="s">
        <v>2094</v>
      </c>
      <c r="F298" s="12" t="s">
        <v>263</v>
      </c>
      <c r="G298" s="12" t="s">
        <v>2093</v>
      </c>
      <c r="H298" s="13">
        <v>19679</v>
      </c>
      <c r="I298"/>
      <c r="J298"/>
      <c r="K298"/>
      <c r="L298"/>
    </row>
    <row r="299" spans="1:12">
      <c r="A299" s="12" t="s">
        <v>440</v>
      </c>
      <c r="B299" s="12" t="s">
        <v>266</v>
      </c>
      <c r="C299" s="12" t="s">
        <v>269</v>
      </c>
      <c r="D299" s="12">
        <v>42</v>
      </c>
      <c r="E299" s="12" t="s">
        <v>1888</v>
      </c>
      <c r="F299" s="12" t="s">
        <v>263</v>
      </c>
      <c r="G299" s="12" t="s">
        <v>1887</v>
      </c>
      <c r="H299" s="13">
        <v>24489</v>
      </c>
      <c r="I299"/>
      <c r="J299"/>
      <c r="K299"/>
      <c r="L299"/>
    </row>
    <row r="300" spans="1:12">
      <c r="A300" s="12" t="s">
        <v>440</v>
      </c>
      <c r="B300" s="12" t="s">
        <v>266</v>
      </c>
      <c r="C300" s="12" t="s">
        <v>274</v>
      </c>
      <c r="D300" s="12">
        <v>1</v>
      </c>
      <c r="E300" s="12" t="s">
        <v>273</v>
      </c>
      <c r="F300" s="12" t="s">
        <v>263</v>
      </c>
      <c r="G300" s="12" t="s">
        <v>1076</v>
      </c>
      <c r="H300" s="13">
        <v>49.99</v>
      </c>
      <c r="I300"/>
      <c r="J300"/>
      <c r="K300"/>
      <c r="L300"/>
    </row>
    <row r="301" spans="1:12">
      <c r="A301" s="12" t="s">
        <v>440</v>
      </c>
      <c r="B301" s="12" t="s">
        <v>266</v>
      </c>
      <c r="C301" s="12" t="s">
        <v>274</v>
      </c>
      <c r="D301" s="12">
        <v>2</v>
      </c>
      <c r="E301" s="12" t="s">
        <v>293</v>
      </c>
      <c r="F301" s="12" t="s">
        <v>263</v>
      </c>
      <c r="G301" s="12" t="s">
        <v>1092</v>
      </c>
      <c r="H301" s="13">
        <v>149.99</v>
      </c>
      <c r="I301"/>
      <c r="J301"/>
      <c r="K301"/>
      <c r="L301"/>
    </row>
    <row r="302" spans="1:12">
      <c r="A302" s="12" t="s">
        <v>440</v>
      </c>
      <c r="B302" s="12" t="s">
        <v>266</v>
      </c>
      <c r="C302" s="12" t="s">
        <v>274</v>
      </c>
      <c r="D302" s="12">
        <v>3</v>
      </c>
      <c r="E302" s="12" t="s">
        <v>2101</v>
      </c>
      <c r="F302" s="12" t="s">
        <v>263</v>
      </c>
      <c r="G302" s="12" t="s">
        <v>2100</v>
      </c>
      <c r="H302" s="13">
        <v>209</v>
      </c>
      <c r="I302"/>
      <c r="J302"/>
      <c r="K302"/>
      <c r="L302"/>
    </row>
    <row r="303" spans="1:12">
      <c r="A303" s="12" t="s">
        <v>440</v>
      </c>
      <c r="B303" s="12" t="s">
        <v>266</v>
      </c>
      <c r="C303" s="12" t="s">
        <v>274</v>
      </c>
      <c r="D303" s="12">
        <v>4</v>
      </c>
      <c r="E303" s="12" t="s">
        <v>312</v>
      </c>
      <c r="F303" s="12" t="s">
        <v>263</v>
      </c>
      <c r="G303" s="12" t="s">
        <v>1093</v>
      </c>
      <c r="H303" s="13">
        <v>49.99</v>
      </c>
      <c r="I303"/>
      <c r="J303"/>
      <c r="K303"/>
      <c r="L303"/>
    </row>
    <row r="304" spans="1:12">
      <c r="A304" s="12" t="s">
        <v>440</v>
      </c>
      <c r="B304" s="12" t="s">
        <v>266</v>
      </c>
      <c r="C304" s="12" t="s">
        <v>274</v>
      </c>
      <c r="D304" s="12">
        <v>5</v>
      </c>
      <c r="E304" s="12" t="s">
        <v>294</v>
      </c>
      <c r="F304" s="12" t="s">
        <v>263</v>
      </c>
      <c r="G304" s="12" t="s">
        <v>1094</v>
      </c>
      <c r="H304" s="13">
        <v>149.99</v>
      </c>
      <c r="I304"/>
      <c r="J304"/>
      <c r="K304"/>
      <c r="L304"/>
    </row>
    <row r="305" spans="1:12">
      <c r="A305" s="12" t="s">
        <v>440</v>
      </c>
      <c r="B305" s="12" t="s">
        <v>266</v>
      </c>
      <c r="C305" s="12" t="s">
        <v>274</v>
      </c>
      <c r="D305" s="12">
        <v>6</v>
      </c>
      <c r="E305" s="12" t="s">
        <v>2103</v>
      </c>
      <c r="F305" s="12" t="s">
        <v>263</v>
      </c>
      <c r="G305" s="12" t="s">
        <v>2102</v>
      </c>
      <c r="H305" s="13">
        <v>209</v>
      </c>
      <c r="I305"/>
      <c r="J305"/>
      <c r="K305"/>
      <c r="L305"/>
    </row>
    <row r="306" spans="1:12">
      <c r="A306" s="12" t="s">
        <v>440</v>
      </c>
      <c r="B306" s="12" t="s">
        <v>266</v>
      </c>
      <c r="C306" s="12" t="s">
        <v>272</v>
      </c>
      <c r="D306" s="12">
        <v>1</v>
      </c>
      <c r="E306" s="12" t="s">
        <v>271</v>
      </c>
      <c r="F306" s="12" t="s">
        <v>263</v>
      </c>
      <c r="G306" s="12" t="s">
        <v>1045</v>
      </c>
      <c r="H306" s="13">
        <v>19.989999999999998</v>
      </c>
      <c r="I306"/>
      <c r="J306"/>
      <c r="K306"/>
      <c r="L306"/>
    </row>
    <row r="307" spans="1:12">
      <c r="A307" s="12" t="s">
        <v>440</v>
      </c>
      <c r="B307" s="12" t="s">
        <v>266</v>
      </c>
      <c r="C307" s="12" t="s">
        <v>272</v>
      </c>
      <c r="D307" s="12">
        <v>2</v>
      </c>
      <c r="E307" s="12" t="s">
        <v>314</v>
      </c>
      <c r="F307" s="12" t="s">
        <v>263</v>
      </c>
      <c r="G307" s="12" t="s">
        <v>1072</v>
      </c>
      <c r="H307" s="13">
        <v>39.99</v>
      </c>
      <c r="I307"/>
      <c r="J307"/>
      <c r="K307"/>
      <c r="L307"/>
    </row>
    <row r="308" spans="1:12">
      <c r="A308" s="12" t="s">
        <v>440</v>
      </c>
      <c r="B308" s="12" t="s">
        <v>266</v>
      </c>
      <c r="C308" s="12" t="s">
        <v>272</v>
      </c>
      <c r="D308" s="12">
        <v>3</v>
      </c>
      <c r="E308" s="12" t="s">
        <v>292</v>
      </c>
      <c r="F308" s="12" t="s">
        <v>263</v>
      </c>
      <c r="G308" s="12" t="s">
        <v>1073</v>
      </c>
      <c r="H308" s="13">
        <v>69.989999999999995</v>
      </c>
      <c r="I308"/>
      <c r="J308"/>
      <c r="K308"/>
      <c r="L308"/>
    </row>
    <row r="309" spans="1:12">
      <c r="A309" s="12" t="s">
        <v>440</v>
      </c>
      <c r="B309" s="12" t="s">
        <v>266</v>
      </c>
      <c r="C309" s="12" t="s">
        <v>272</v>
      </c>
      <c r="D309" s="12">
        <v>4</v>
      </c>
      <c r="E309" s="12" t="s">
        <v>301</v>
      </c>
      <c r="F309" s="12" t="s">
        <v>263</v>
      </c>
      <c r="G309" s="12" t="s">
        <v>1074</v>
      </c>
      <c r="H309" s="13">
        <v>99.99</v>
      </c>
      <c r="I309"/>
      <c r="J309"/>
      <c r="K309"/>
      <c r="L309"/>
    </row>
    <row r="310" spans="1:12">
      <c r="A310" s="12" t="s">
        <v>440</v>
      </c>
      <c r="B310" s="12" t="s">
        <v>266</v>
      </c>
      <c r="C310" s="12" t="s">
        <v>272</v>
      </c>
      <c r="D310" s="12">
        <v>5</v>
      </c>
      <c r="E310" s="12" t="s">
        <v>281</v>
      </c>
      <c r="F310" s="12" t="s">
        <v>263</v>
      </c>
      <c r="G310" s="12" t="s">
        <v>1075</v>
      </c>
      <c r="H310" s="13">
        <v>169.99</v>
      </c>
      <c r="I310"/>
      <c r="J310"/>
      <c r="K310"/>
      <c r="L310"/>
    </row>
    <row r="311" spans="1:12">
      <c r="A311" s="12" t="s">
        <v>440</v>
      </c>
      <c r="B311" s="12" t="s">
        <v>266</v>
      </c>
      <c r="C311" s="12" t="s">
        <v>267</v>
      </c>
      <c r="D311" s="12">
        <v>1</v>
      </c>
      <c r="E311" s="12" t="s">
        <v>265</v>
      </c>
      <c r="F311" s="12" t="s">
        <v>263</v>
      </c>
      <c r="G311" s="12" t="s">
        <v>998</v>
      </c>
      <c r="H311" s="13">
        <v>1009</v>
      </c>
      <c r="I311"/>
      <c r="J311"/>
      <c r="K311"/>
      <c r="L311"/>
    </row>
    <row r="312" spans="1:12">
      <c r="A312" s="12" t="s">
        <v>440</v>
      </c>
      <c r="B312" s="12" t="s">
        <v>266</v>
      </c>
      <c r="C312" s="12" t="s">
        <v>267</v>
      </c>
      <c r="D312" s="12">
        <v>2</v>
      </c>
      <c r="E312" s="12" t="s">
        <v>282</v>
      </c>
      <c r="F312" s="12" t="s">
        <v>263</v>
      </c>
      <c r="G312" s="12" t="s">
        <v>926</v>
      </c>
      <c r="H312" s="13">
        <v>2879</v>
      </c>
      <c r="I312"/>
      <c r="J312"/>
      <c r="K312"/>
      <c r="L312"/>
    </row>
    <row r="313" spans="1:12">
      <c r="A313" s="12" t="s">
        <v>440</v>
      </c>
      <c r="B313" s="12" t="s">
        <v>266</v>
      </c>
      <c r="C313" s="12" t="s">
        <v>267</v>
      </c>
      <c r="D313" s="12">
        <v>3</v>
      </c>
      <c r="E313" s="12" t="s">
        <v>1962</v>
      </c>
      <c r="F313" s="12" t="s">
        <v>263</v>
      </c>
      <c r="G313" s="12" t="s">
        <v>1961</v>
      </c>
      <c r="H313" s="13">
        <v>4079</v>
      </c>
      <c r="I313"/>
      <c r="J313"/>
      <c r="K313"/>
      <c r="L313"/>
    </row>
    <row r="314" spans="1:12">
      <c r="A314" s="12" t="s">
        <v>440</v>
      </c>
      <c r="B314" s="12" t="s">
        <v>266</v>
      </c>
      <c r="C314" s="12" t="s">
        <v>267</v>
      </c>
      <c r="D314" s="12">
        <v>4</v>
      </c>
      <c r="E314" s="12" t="s">
        <v>304</v>
      </c>
      <c r="F314" s="12" t="s">
        <v>263</v>
      </c>
      <c r="G314" s="12" t="s">
        <v>947</v>
      </c>
      <c r="H314" s="13">
        <v>1009</v>
      </c>
      <c r="I314"/>
      <c r="J314"/>
      <c r="K314"/>
      <c r="L314"/>
    </row>
    <row r="315" spans="1:12">
      <c r="A315" s="12" t="s">
        <v>440</v>
      </c>
      <c r="B315" s="12" t="s">
        <v>266</v>
      </c>
      <c r="C315" s="12" t="s">
        <v>267</v>
      </c>
      <c r="D315" s="12">
        <v>5</v>
      </c>
      <c r="E315" s="12" t="s">
        <v>299</v>
      </c>
      <c r="F315" s="12" t="s">
        <v>263</v>
      </c>
      <c r="G315" s="12" t="s">
        <v>857</v>
      </c>
      <c r="H315" s="13">
        <v>2879</v>
      </c>
      <c r="I315"/>
      <c r="J315"/>
      <c r="K315"/>
      <c r="L315"/>
    </row>
    <row r="316" spans="1:12">
      <c r="A316" s="12" t="s">
        <v>440</v>
      </c>
      <c r="B316" s="12" t="s">
        <v>266</v>
      </c>
      <c r="C316" s="12" t="s">
        <v>267</v>
      </c>
      <c r="D316" s="12">
        <v>6</v>
      </c>
      <c r="E316" s="12" t="s">
        <v>1964</v>
      </c>
      <c r="F316" s="12" t="s">
        <v>263</v>
      </c>
      <c r="G316" s="12" t="s">
        <v>1963</v>
      </c>
      <c r="H316" s="13">
        <v>4079</v>
      </c>
      <c r="I316"/>
      <c r="J316"/>
      <c r="K316"/>
      <c r="L316"/>
    </row>
    <row r="317" spans="1:12">
      <c r="A317" s="12" t="s">
        <v>440</v>
      </c>
      <c r="B317" s="12" t="s">
        <v>3621</v>
      </c>
      <c r="C317" s="12" t="s">
        <v>3622</v>
      </c>
      <c r="D317" s="12">
        <v>1</v>
      </c>
      <c r="E317" s="12" t="s">
        <v>3620</v>
      </c>
      <c r="F317" s="12" t="s">
        <v>263</v>
      </c>
      <c r="G317" s="12" t="s">
        <v>3619</v>
      </c>
      <c r="H317" s="13">
        <v>65</v>
      </c>
      <c r="I317"/>
      <c r="J317"/>
      <c r="K317"/>
      <c r="L317"/>
    </row>
    <row r="318" spans="1:12">
      <c r="A318" s="12" t="s">
        <v>440</v>
      </c>
      <c r="B318" s="12" t="s">
        <v>3621</v>
      </c>
      <c r="C318" s="12" t="s">
        <v>3622</v>
      </c>
      <c r="D318" s="12">
        <v>2</v>
      </c>
      <c r="E318" s="12" t="s">
        <v>3625</v>
      </c>
      <c r="F318" s="12" t="s">
        <v>263</v>
      </c>
      <c r="G318" s="12" t="s">
        <v>3624</v>
      </c>
      <c r="H318" s="13">
        <v>185</v>
      </c>
      <c r="I318"/>
      <c r="J318"/>
      <c r="K318"/>
      <c r="L318"/>
    </row>
    <row r="319" spans="1:12">
      <c r="A319" s="12" t="s">
        <v>440</v>
      </c>
      <c r="B319" s="12" t="s">
        <v>3621</v>
      </c>
      <c r="C319" s="12" t="s">
        <v>3622</v>
      </c>
      <c r="D319" s="12">
        <v>3</v>
      </c>
      <c r="E319" s="12" t="s">
        <v>3630</v>
      </c>
      <c r="F319" s="12" t="s">
        <v>263</v>
      </c>
      <c r="G319" s="12" t="s">
        <v>3629</v>
      </c>
      <c r="H319" s="13">
        <v>65</v>
      </c>
      <c r="I319"/>
      <c r="J319"/>
      <c r="K319"/>
      <c r="L319"/>
    </row>
    <row r="320" spans="1:12">
      <c r="A320" s="12" t="s">
        <v>440</v>
      </c>
      <c r="B320" s="12" t="s">
        <v>3621</v>
      </c>
      <c r="C320" s="12" t="s">
        <v>3622</v>
      </c>
      <c r="D320" s="12">
        <v>4</v>
      </c>
      <c r="E320" s="12" t="s">
        <v>3632</v>
      </c>
      <c r="F320" s="12" t="s">
        <v>263</v>
      </c>
      <c r="G320" s="12" t="s">
        <v>3631</v>
      </c>
      <c r="H320" s="13">
        <v>185</v>
      </c>
      <c r="I320"/>
      <c r="J320"/>
      <c r="K320"/>
      <c r="L320"/>
    </row>
    <row r="321" spans="1:12">
      <c r="A321" s="12" t="s">
        <v>440</v>
      </c>
      <c r="B321" s="12" t="s">
        <v>3621</v>
      </c>
      <c r="C321" s="12" t="s">
        <v>3628</v>
      </c>
      <c r="D321" s="12">
        <v>1</v>
      </c>
      <c r="E321" s="12" t="s">
        <v>3627</v>
      </c>
      <c r="F321" s="12" t="s">
        <v>263</v>
      </c>
      <c r="G321" s="12" t="s">
        <v>3626</v>
      </c>
      <c r="H321" s="13">
        <v>35</v>
      </c>
      <c r="I321"/>
      <c r="J321"/>
      <c r="K321"/>
      <c r="L321"/>
    </row>
    <row r="322" spans="1:12">
      <c r="A322" s="12" t="s">
        <v>440</v>
      </c>
      <c r="B322" s="12" t="s">
        <v>3621</v>
      </c>
      <c r="C322" s="12" t="s">
        <v>3628</v>
      </c>
      <c r="D322" s="12">
        <v>2</v>
      </c>
      <c r="E322" s="12" t="s">
        <v>3634</v>
      </c>
      <c r="F322" s="12" t="s">
        <v>263</v>
      </c>
      <c r="G322" s="12" t="s">
        <v>3633</v>
      </c>
      <c r="H322" s="13">
        <v>35</v>
      </c>
      <c r="I322"/>
      <c r="J322"/>
      <c r="K322"/>
      <c r="L322"/>
    </row>
    <row r="323" spans="1:12">
      <c r="A323" s="12" t="s">
        <v>440</v>
      </c>
      <c r="B323" s="12" t="s">
        <v>317</v>
      </c>
      <c r="C323" s="12" t="s">
        <v>318</v>
      </c>
      <c r="D323" s="12">
        <v>1</v>
      </c>
      <c r="E323" s="12" t="s">
        <v>346</v>
      </c>
      <c r="F323" s="12" t="s">
        <v>263</v>
      </c>
      <c r="G323" s="12" t="s">
        <v>929</v>
      </c>
      <c r="H323" s="13">
        <v>1439</v>
      </c>
      <c r="I323"/>
      <c r="J323"/>
      <c r="K323"/>
      <c r="L323"/>
    </row>
    <row r="324" spans="1:12">
      <c r="A324" s="12" t="s">
        <v>440</v>
      </c>
      <c r="B324" s="12" t="s">
        <v>317</v>
      </c>
      <c r="C324" s="12" t="s">
        <v>318</v>
      </c>
      <c r="D324" s="12">
        <v>2</v>
      </c>
      <c r="E324" s="12" t="s">
        <v>355</v>
      </c>
      <c r="F324" s="12" t="s">
        <v>263</v>
      </c>
      <c r="G324" s="12" t="s">
        <v>1155</v>
      </c>
      <c r="H324" s="13">
        <v>7149</v>
      </c>
      <c r="I324"/>
      <c r="J324"/>
      <c r="K324"/>
      <c r="L324"/>
    </row>
    <row r="325" spans="1:12">
      <c r="A325" s="12" t="s">
        <v>440</v>
      </c>
      <c r="B325" s="12" t="s">
        <v>317</v>
      </c>
      <c r="C325" s="12" t="s">
        <v>318</v>
      </c>
      <c r="D325" s="12">
        <v>3</v>
      </c>
      <c r="E325" s="12" t="s">
        <v>347</v>
      </c>
      <c r="F325" s="12" t="s">
        <v>263</v>
      </c>
      <c r="G325" s="12" t="s">
        <v>1068</v>
      </c>
      <c r="H325" s="13">
        <v>10729</v>
      </c>
      <c r="I325"/>
      <c r="J325"/>
      <c r="K325"/>
      <c r="L325"/>
    </row>
    <row r="326" spans="1:12">
      <c r="A326" s="12" t="s">
        <v>440</v>
      </c>
      <c r="B326" s="12" t="s">
        <v>317</v>
      </c>
      <c r="C326" s="12" t="s">
        <v>318</v>
      </c>
      <c r="D326" s="12">
        <v>4</v>
      </c>
      <c r="E326" s="12" t="s">
        <v>356</v>
      </c>
      <c r="F326" s="12" t="s">
        <v>263</v>
      </c>
      <c r="G326" s="12" t="s">
        <v>652</v>
      </c>
      <c r="H326" s="13">
        <v>47999</v>
      </c>
      <c r="I326"/>
      <c r="J326"/>
      <c r="K326"/>
      <c r="L326"/>
    </row>
    <row r="327" spans="1:12">
      <c r="A327" s="12" t="s">
        <v>440</v>
      </c>
      <c r="B327" s="12" t="s">
        <v>317</v>
      </c>
      <c r="C327" s="12" t="s">
        <v>318</v>
      </c>
      <c r="D327" s="12">
        <v>5</v>
      </c>
      <c r="E327" s="12" t="s">
        <v>354</v>
      </c>
      <c r="F327" s="12" t="s">
        <v>263</v>
      </c>
      <c r="G327" s="12" t="s">
        <v>1149</v>
      </c>
      <c r="H327" s="13">
        <v>83199</v>
      </c>
      <c r="I327"/>
      <c r="J327"/>
      <c r="K327"/>
      <c r="L327"/>
    </row>
    <row r="328" spans="1:12">
      <c r="A328" s="12" t="s">
        <v>440</v>
      </c>
      <c r="B328" s="12" t="s">
        <v>317</v>
      </c>
      <c r="C328" s="12" t="s">
        <v>318</v>
      </c>
      <c r="D328" s="12">
        <v>6</v>
      </c>
      <c r="E328" s="12" t="s">
        <v>358</v>
      </c>
      <c r="F328" s="12" t="s">
        <v>263</v>
      </c>
      <c r="G328" s="12" t="s">
        <v>687</v>
      </c>
      <c r="H328" s="13">
        <v>2239</v>
      </c>
      <c r="I328"/>
      <c r="J328"/>
      <c r="K328"/>
      <c r="L328"/>
    </row>
    <row r="329" spans="1:12">
      <c r="A329" s="12" t="s">
        <v>440</v>
      </c>
      <c r="B329" s="12" t="s">
        <v>317</v>
      </c>
      <c r="C329" s="12" t="s">
        <v>318</v>
      </c>
      <c r="D329" s="12">
        <v>7</v>
      </c>
      <c r="E329" s="12" t="s">
        <v>340</v>
      </c>
      <c r="F329" s="12" t="s">
        <v>263</v>
      </c>
      <c r="G329" s="12" t="s">
        <v>1157</v>
      </c>
      <c r="H329" s="13">
        <v>11149</v>
      </c>
      <c r="I329"/>
      <c r="J329"/>
      <c r="K329"/>
      <c r="L329"/>
    </row>
    <row r="330" spans="1:12">
      <c r="A330" s="12" t="s">
        <v>440</v>
      </c>
      <c r="B330" s="12" t="s">
        <v>317</v>
      </c>
      <c r="C330" s="12" t="s">
        <v>318</v>
      </c>
      <c r="D330" s="12">
        <v>8</v>
      </c>
      <c r="E330" s="12" t="s">
        <v>338</v>
      </c>
      <c r="F330" s="12" t="s">
        <v>263</v>
      </c>
      <c r="G330" s="12" t="s">
        <v>1070</v>
      </c>
      <c r="H330" s="13">
        <v>16719</v>
      </c>
      <c r="I330"/>
      <c r="J330"/>
      <c r="K330"/>
      <c r="L330"/>
    </row>
    <row r="331" spans="1:12">
      <c r="A331" s="12" t="s">
        <v>440</v>
      </c>
      <c r="B331" s="12" t="s">
        <v>317</v>
      </c>
      <c r="C331" s="12" t="s">
        <v>318</v>
      </c>
      <c r="D331" s="12">
        <v>9</v>
      </c>
      <c r="E331" s="12" t="s">
        <v>357</v>
      </c>
      <c r="F331" s="12" t="s">
        <v>263</v>
      </c>
      <c r="G331" s="12" t="s">
        <v>678</v>
      </c>
      <c r="H331" s="13">
        <v>74799</v>
      </c>
      <c r="I331"/>
      <c r="J331"/>
      <c r="K331"/>
      <c r="L331"/>
    </row>
    <row r="332" spans="1:12">
      <c r="A332" s="12" t="s">
        <v>440</v>
      </c>
      <c r="B332" s="12" t="s">
        <v>317</v>
      </c>
      <c r="C332" s="12" t="s">
        <v>318</v>
      </c>
      <c r="D332" s="12">
        <v>10</v>
      </c>
      <c r="E332" s="12" t="s">
        <v>339</v>
      </c>
      <c r="F332" s="12" t="s">
        <v>263</v>
      </c>
      <c r="G332" s="12" t="s">
        <v>1151</v>
      </c>
      <c r="H332" s="13">
        <v>129599</v>
      </c>
      <c r="I332"/>
      <c r="J332"/>
      <c r="K332"/>
      <c r="L332"/>
    </row>
    <row r="333" spans="1:12">
      <c r="A333" s="12" t="s">
        <v>440</v>
      </c>
      <c r="B333" s="12" t="s">
        <v>317</v>
      </c>
      <c r="C333" s="12" t="s">
        <v>318</v>
      </c>
      <c r="D333" s="12">
        <v>11</v>
      </c>
      <c r="E333" s="12" t="s">
        <v>322</v>
      </c>
      <c r="F333" s="12" t="s">
        <v>263</v>
      </c>
      <c r="G333" s="12" t="s">
        <v>932</v>
      </c>
      <c r="H333" s="13">
        <v>3049</v>
      </c>
      <c r="I333"/>
      <c r="J333"/>
      <c r="K333"/>
      <c r="L333"/>
    </row>
    <row r="334" spans="1:12">
      <c r="A334" s="12" t="s">
        <v>440</v>
      </c>
      <c r="B334" s="12" t="s">
        <v>317</v>
      </c>
      <c r="C334" s="12" t="s">
        <v>318</v>
      </c>
      <c r="D334" s="12">
        <v>12</v>
      </c>
      <c r="E334" s="12" t="s">
        <v>330</v>
      </c>
      <c r="F334" s="12" t="s">
        <v>263</v>
      </c>
      <c r="G334" s="12" t="s">
        <v>1159</v>
      </c>
      <c r="H334" s="13">
        <v>15139</v>
      </c>
      <c r="I334"/>
      <c r="J334"/>
      <c r="K334"/>
      <c r="L334"/>
    </row>
    <row r="335" spans="1:12">
      <c r="A335" s="12" t="s">
        <v>440</v>
      </c>
      <c r="B335" s="12" t="s">
        <v>317</v>
      </c>
      <c r="C335" s="12" t="s">
        <v>318</v>
      </c>
      <c r="D335" s="12">
        <v>13</v>
      </c>
      <c r="E335" s="12" t="s">
        <v>323</v>
      </c>
      <c r="F335" s="12" t="s">
        <v>263</v>
      </c>
      <c r="G335" s="12" t="s">
        <v>1147</v>
      </c>
      <c r="H335" s="13">
        <v>22699</v>
      </c>
      <c r="I335"/>
      <c r="J335"/>
      <c r="K335"/>
      <c r="L335"/>
    </row>
    <row r="336" spans="1:12">
      <c r="A336" s="12" t="s">
        <v>440</v>
      </c>
      <c r="B336" s="12" t="s">
        <v>317</v>
      </c>
      <c r="C336" s="12" t="s">
        <v>318</v>
      </c>
      <c r="D336" s="12">
        <v>14</v>
      </c>
      <c r="E336" s="12" t="s">
        <v>331</v>
      </c>
      <c r="F336" s="12" t="s">
        <v>263</v>
      </c>
      <c r="G336" s="12" t="s">
        <v>680</v>
      </c>
      <c r="H336" s="13">
        <v>101589</v>
      </c>
      <c r="I336"/>
      <c r="J336"/>
      <c r="K336"/>
      <c r="L336"/>
    </row>
    <row r="337" spans="1:12">
      <c r="A337" s="12" t="s">
        <v>440</v>
      </c>
      <c r="B337" s="12" t="s">
        <v>317</v>
      </c>
      <c r="C337" s="12" t="s">
        <v>318</v>
      </c>
      <c r="D337" s="12">
        <v>15</v>
      </c>
      <c r="E337" s="12" t="s">
        <v>329</v>
      </c>
      <c r="F337" s="12" t="s">
        <v>263</v>
      </c>
      <c r="G337" s="12" t="s">
        <v>1153</v>
      </c>
      <c r="H337" s="13">
        <v>176039</v>
      </c>
      <c r="I337"/>
      <c r="J337"/>
      <c r="K337"/>
      <c r="L337"/>
    </row>
    <row r="338" spans="1:12">
      <c r="A338" s="12" t="s">
        <v>440</v>
      </c>
      <c r="B338" s="12" t="s">
        <v>317</v>
      </c>
      <c r="C338" s="12" t="s">
        <v>318</v>
      </c>
      <c r="D338" s="12">
        <v>16</v>
      </c>
      <c r="E338" s="12" t="s">
        <v>324</v>
      </c>
      <c r="F338" s="12" t="s">
        <v>263</v>
      </c>
      <c r="G338" s="12" t="s">
        <v>957</v>
      </c>
      <c r="H338" s="13">
        <v>4819</v>
      </c>
      <c r="I338"/>
      <c r="J338"/>
      <c r="K338"/>
      <c r="L338"/>
    </row>
    <row r="339" spans="1:12">
      <c r="A339" s="12" t="s">
        <v>440</v>
      </c>
      <c r="B339" s="12" t="s">
        <v>317</v>
      </c>
      <c r="C339" s="12" t="s">
        <v>318</v>
      </c>
      <c r="D339" s="12">
        <v>17</v>
      </c>
      <c r="E339" s="12" t="s">
        <v>327</v>
      </c>
      <c r="F339" s="12" t="s">
        <v>263</v>
      </c>
      <c r="G339" s="12" t="s">
        <v>960</v>
      </c>
      <c r="H339" s="13">
        <v>24009</v>
      </c>
      <c r="I339"/>
      <c r="J339"/>
      <c r="K339"/>
      <c r="L339"/>
    </row>
    <row r="340" spans="1:12">
      <c r="A340" s="12" t="s">
        <v>440</v>
      </c>
      <c r="B340" s="12" t="s">
        <v>317</v>
      </c>
      <c r="C340" s="12" t="s">
        <v>318</v>
      </c>
      <c r="D340" s="12">
        <v>18</v>
      </c>
      <c r="E340" s="12" t="s">
        <v>325</v>
      </c>
      <c r="F340" s="12" t="s">
        <v>263</v>
      </c>
      <c r="G340" s="12" t="s">
        <v>958</v>
      </c>
      <c r="H340" s="13">
        <v>36069</v>
      </c>
      <c r="I340"/>
      <c r="J340"/>
      <c r="K340"/>
      <c r="L340"/>
    </row>
    <row r="341" spans="1:12">
      <c r="A341" s="12" t="s">
        <v>440</v>
      </c>
      <c r="B341" s="12" t="s">
        <v>317</v>
      </c>
      <c r="C341" s="12" t="s">
        <v>318</v>
      </c>
      <c r="D341" s="12">
        <v>19</v>
      </c>
      <c r="E341" s="12" t="s">
        <v>328</v>
      </c>
      <c r="F341" s="12" t="s">
        <v>263</v>
      </c>
      <c r="G341" s="12" t="s">
        <v>973</v>
      </c>
      <c r="H341" s="13">
        <v>161299</v>
      </c>
      <c r="I341"/>
      <c r="J341"/>
      <c r="K341"/>
      <c r="L341"/>
    </row>
    <row r="342" spans="1:12">
      <c r="A342" s="12" t="s">
        <v>440</v>
      </c>
      <c r="B342" s="12" t="s">
        <v>317</v>
      </c>
      <c r="C342" s="12" t="s">
        <v>318</v>
      </c>
      <c r="D342" s="12">
        <v>20</v>
      </c>
      <c r="E342" s="12" t="s">
        <v>326</v>
      </c>
      <c r="F342" s="12" t="s">
        <v>263</v>
      </c>
      <c r="G342" s="12" t="s">
        <v>959</v>
      </c>
      <c r="H342" s="13">
        <v>279499</v>
      </c>
      <c r="I342"/>
      <c r="J342"/>
      <c r="K342"/>
      <c r="L342"/>
    </row>
    <row r="343" spans="1:12">
      <c r="A343" s="12" t="s">
        <v>440</v>
      </c>
      <c r="B343" s="12" t="s">
        <v>317</v>
      </c>
      <c r="C343" s="12" t="s">
        <v>318</v>
      </c>
      <c r="D343" s="12">
        <v>21</v>
      </c>
      <c r="E343" s="12" t="s">
        <v>316</v>
      </c>
      <c r="F343" s="12" t="s">
        <v>263</v>
      </c>
      <c r="G343" s="12" t="s">
        <v>975</v>
      </c>
      <c r="H343" s="13">
        <v>5569</v>
      </c>
      <c r="I343"/>
      <c r="J343"/>
      <c r="K343"/>
      <c r="L343"/>
    </row>
    <row r="344" spans="1:12">
      <c r="A344" s="12" t="s">
        <v>440</v>
      </c>
      <c r="B344" s="12" t="s">
        <v>317</v>
      </c>
      <c r="C344" s="12" t="s">
        <v>318</v>
      </c>
      <c r="D344" s="12">
        <v>22</v>
      </c>
      <c r="E344" s="12" t="s">
        <v>321</v>
      </c>
      <c r="F344" s="12" t="s">
        <v>263</v>
      </c>
      <c r="G344" s="12" t="s">
        <v>987</v>
      </c>
      <c r="H344" s="13">
        <v>27729</v>
      </c>
      <c r="I344"/>
      <c r="J344"/>
      <c r="K344"/>
      <c r="L344"/>
    </row>
    <row r="345" spans="1:12">
      <c r="A345" s="12" t="s">
        <v>440</v>
      </c>
      <c r="B345" s="12" t="s">
        <v>317</v>
      </c>
      <c r="C345" s="12" t="s">
        <v>318</v>
      </c>
      <c r="D345" s="12">
        <v>23</v>
      </c>
      <c r="E345" s="12" t="s">
        <v>319</v>
      </c>
      <c r="F345" s="12" t="s">
        <v>263</v>
      </c>
      <c r="G345" s="12" t="s">
        <v>985</v>
      </c>
      <c r="H345" s="13">
        <v>41589</v>
      </c>
      <c r="I345"/>
      <c r="J345"/>
      <c r="K345"/>
      <c r="L345"/>
    </row>
    <row r="346" spans="1:12">
      <c r="A346" s="12" t="s">
        <v>440</v>
      </c>
      <c r="B346" s="12" t="s">
        <v>317</v>
      </c>
      <c r="C346" s="12" t="s">
        <v>318</v>
      </c>
      <c r="D346" s="12">
        <v>24</v>
      </c>
      <c r="E346" s="12" t="s">
        <v>341</v>
      </c>
      <c r="F346" s="12" t="s">
        <v>263</v>
      </c>
      <c r="G346" s="12" t="s">
        <v>988</v>
      </c>
      <c r="H346" s="13">
        <v>186109</v>
      </c>
      <c r="I346"/>
      <c r="J346"/>
      <c r="K346"/>
      <c r="L346"/>
    </row>
    <row r="347" spans="1:12">
      <c r="A347" s="12" t="s">
        <v>440</v>
      </c>
      <c r="B347" s="12" t="s">
        <v>317</v>
      </c>
      <c r="C347" s="12" t="s">
        <v>318</v>
      </c>
      <c r="D347" s="12">
        <v>25</v>
      </c>
      <c r="E347" s="12" t="s">
        <v>320</v>
      </c>
      <c r="F347" s="12" t="s">
        <v>263</v>
      </c>
      <c r="G347" s="12" t="s">
        <v>986</v>
      </c>
      <c r="H347" s="13">
        <v>322499</v>
      </c>
      <c r="I347"/>
      <c r="J347"/>
      <c r="K347"/>
      <c r="L347"/>
    </row>
    <row r="348" spans="1:12">
      <c r="A348" s="12" t="s">
        <v>440</v>
      </c>
      <c r="B348" s="12" t="s">
        <v>317</v>
      </c>
      <c r="C348" s="12" t="s">
        <v>333</v>
      </c>
      <c r="D348" s="12">
        <v>1</v>
      </c>
      <c r="E348" s="12" t="s">
        <v>365</v>
      </c>
      <c r="F348" s="12" t="s">
        <v>263</v>
      </c>
      <c r="G348" s="12" t="s">
        <v>930</v>
      </c>
      <c r="H348" s="13">
        <v>1439</v>
      </c>
      <c r="I348"/>
      <c r="J348"/>
      <c r="K348"/>
      <c r="L348"/>
    </row>
    <row r="349" spans="1:12">
      <c r="A349" s="12" t="s">
        <v>440</v>
      </c>
      <c r="B349" s="12" t="s">
        <v>317</v>
      </c>
      <c r="C349" s="12" t="s">
        <v>333</v>
      </c>
      <c r="D349" s="12">
        <v>2</v>
      </c>
      <c r="E349" s="12" t="s">
        <v>368</v>
      </c>
      <c r="F349" s="12" t="s">
        <v>263</v>
      </c>
      <c r="G349" s="12" t="s">
        <v>1156</v>
      </c>
      <c r="H349" s="13">
        <v>7149</v>
      </c>
      <c r="I349"/>
      <c r="J349"/>
      <c r="K349"/>
      <c r="L349"/>
    </row>
    <row r="350" spans="1:12">
      <c r="A350" s="12" t="s">
        <v>440</v>
      </c>
      <c r="B350" s="12" t="s">
        <v>317</v>
      </c>
      <c r="C350" s="12" t="s">
        <v>333</v>
      </c>
      <c r="D350" s="12">
        <v>3</v>
      </c>
      <c r="E350" s="12" t="s">
        <v>366</v>
      </c>
      <c r="F350" s="12" t="s">
        <v>263</v>
      </c>
      <c r="G350" s="12" t="s">
        <v>1069</v>
      </c>
      <c r="H350" s="13">
        <v>10729</v>
      </c>
      <c r="I350"/>
      <c r="J350"/>
      <c r="K350"/>
      <c r="L350"/>
    </row>
    <row r="351" spans="1:12">
      <c r="A351" s="12" t="s">
        <v>440</v>
      </c>
      <c r="B351" s="12" t="s">
        <v>317</v>
      </c>
      <c r="C351" s="12" t="s">
        <v>333</v>
      </c>
      <c r="D351" s="12">
        <v>4</v>
      </c>
      <c r="E351" s="12" t="s">
        <v>369</v>
      </c>
      <c r="F351" s="12" t="s">
        <v>263</v>
      </c>
      <c r="G351" s="12" t="s">
        <v>677</v>
      </c>
      <c r="H351" s="13">
        <v>47999</v>
      </c>
      <c r="I351"/>
      <c r="J351"/>
      <c r="K351"/>
      <c r="L351"/>
    </row>
    <row r="352" spans="1:12">
      <c r="A352" s="12" t="s">
        <v>440</v>
      </c>
      <c r="B352" s="12" t="s">
        <v>317</v>
      </c>
      <c r="C352" s="12" t="s">
        <v>333</v>
      </c>
      <c r="D352" s="12">
        <v>5</v>
      </c>
      <c r="E352" s="12" t="s">
        <v>367</v>
      </c>
      <c r="F352" s="12" t="s">
        <v>263</v>
      </c>
      <c r="G352" s="12" t="s">
        <v>1150</v>
      </c>
      <c r="H352" s="13">
        <v>83199</v>
      </c>
      <c r="I352"/>
      <c r="J352"/>
      <c r="K352"/>
      <c r="L352"/>
    </row>
    <row r="353" spans="1:12">
      <c r="A353" s="12" t="s">
        <v>440</v>
      </c>
      <c r="B353" s="12" t="s">
        <v>317</v>
      </c>
      <c r="C353" s="12" t="s">
        <v>333</v>
      </c>
      <c r="D353" s="12">
        <v>6</v>
      </c>
      <c r="E353" s="12" t="s">
        <v>363</v>
      </c>
      <c r="F353" s="12" t="s">
        <v>263</v>
      </c>
      <c r="G353" s="12" t="s">
        <v>931</v>
      </c>
      <c r="H353" s="13">
        <v>2239</v>
      </c>
      <c r="I353"/>
      <c r="J353"/>
      <c r="K353"/>
      <c r="L353"/>
    </row>
    <row r="354" spans="1:12">
      <c r="A354" s="12" t="s">
        <v>440</v>
      </c>
      <c r="B354" s="12" t="s">
        <v>317</v>
      </c>
      <c r="C354" s="12" t="s">
        <v>333</v>
      </c>
      <c r="D354" s="12">
        <v>7</v>
      </c>
      <c r="E354" s="12" t="s">
        <v>360</v>
      </c>
      <c r="F354" s="12" t="s">
        <v>263</v>
      </c>
      <c r="G354" s="12" t="s">
        <v>1158</v>
      </c>
      <c r="H354" s="13">
        <v>11149</v>
      </c>
      <c r="I354"/>
      <c r="J354"/>
      <c r="K354"/>
      <c r="L354"/>
    </row>
    <row r="355" spans="1:12">
      <c r="A355" s="12" t="s">
        <v>440</v>
      </c>
      <c r="B355" s="12" t="s">
        <v>317</v>
      </c>
      <c r="C355" s="12" t="s">
        <v>333</v>
      </c>
      <c r="D355" s="12">
        <v>8</v>
      </c>
      <c r="E355" s="12" t="s">
        <v>362</v>
      </c>
      <c r="F355" s="12" t="s">
        <v>263</v>
      </c>
      <c r="G355" s="12" t="s">
        <v>1071</v>
      </c>
      <c r="H355" s="13">
        <v>16719</v>
      </c>
      <c r="I355"/>
      <c r="J355"/>
      <c r="K355"/>
      <c r="L355"/>
    </row>
    <row r="356" spans="1:12">
      <c r="A356" s="12" t="s">
        <v>440</v>
      </c>
      <c r="B356" s="12" t="s">
        <v>317</v>
      </c>
      <c r="C356" s="12" t="s">
        <v>333</v>
      </c>
      <c r="D356" s="12">
        <v>9</v>
      </c>
      <c r="E356" s="12" t="s">
        <v>359</v>
      </c>
      <c r="F356" s="12" t="s">
        <v>263</v>
      </c>
      <c r="G356" s="12" t="s">
        <v>679</v>
      </c>
      <c r="H356" s="13">
        <v>74799</v>
      </c>
      <c r="I356"/>
      <c r="J356"/>
      <c r="K356"/>
      <c r="L356"/>
    </row>
    <row r="357" spans="1:12">
      <c r="A357" s="12" t="s">
        <v>440</v>
      </c>
      <c r="B357" s="12" t="s">
        <v>317</v>
      </c>
      <c r="C357" s="12" t="s">
        <v>333</v>
      </c>
      <c r="D357" s="12">
        <v>10</v>
      </c>
      <c r="E357" s="12" t="s">
        <v>361</v>
      </c>
      <c r="F357" s="12" t="s">
        <v>263</v>
      </c>
      <c r="G357" s="12" t="s">
        <v>1152</v>
      </c>
      <c r="H357" s="13">
        <v>129599</v>
      </c>
      <c r="I357"/>
      <c r="J357"/>
      <c r="K357"/>
      <c r="L357"/>
    </row>
    <row r="358" spans="1:12">
      <c r="A358" s="12" t="s">
        <v>440</v>
      </c>
      <c r="B358" s="12" t="s">
        <v>317</v>
      </c>
      <c r="C358" s="12" t="s">
        <v>333</v>
      </c>
      <c r="D358" s="12">
        <v>11</v>
      </c>
      <c r="E358" s="12" t="s">
        <v>344</v>
      </c>
      <c r="F358" s="12" t="s">
        <v>263</v>
      </c>
      <c r="G358" s="12" t="s">
        <v>1067</v>
      </c>
      <c r="H358" s="13">
        <v>3049</v>
      </c>
      <c r="I358"/>
      <c r="J358"/>
      <c r="K358"/>
      <c r="L358"/>
    </row>
    <row r="359" spans="1:12">
      <c r="A359" s="12" t="s">
        <v>440</v>
      </c>
      <c r="B359" s="12" t="s">
        <v>317</v>
      </c>
      <c r="C359" s="12" t="s">
        <v>333</v>
      </c>
      <c r="D359" s="12">
        <v>12</v>
      </c>
      <c r="E359" s="12" t="s">
        <v>349</v>
      </c>
      <c r="F359" s="12" t="s">
        <v>263</v>
      </c>
      <c r="G359" s="12" t="s">
        <v>1160</v>
      </c>
      <c r="H359" s="13">
        <v>15139</v>
      </c>
      <c r="I359"/>
      <c r="J359"/>
      <c r="K359"/>
      <c r="L359"/>
    </row>
    <row r="360" spans="1:12">
      <c r="A360" s="12" t="s">
        <v>440</v>
      </c>
      <c r="B360" s="12" t="s">
        <v>317</v>
      </c>
      <c r="C360" s="12" t="s">
        <v>333</v>
      </c>
      <c r="D360" s="12">
        <v>13</v>
      </c>
      <c r="E360" s="12" t="s">
        <v>345</v>
      </c>
      <c r="F360" s="12" t="s">
        <v>263</v>
      </c>
      <c r="G360" s="12" t="s">
        <v>1148</v>
      </c>
      <c r="H360" s="13">
        <v>22699</v>
      </c>
      <c r="I360"/>
      <c r="J360"/>
      <c r="K360"/>
      <c r="L360"/>
    </row>
    <row r="361" spans="1:12">
      <c r="A361" s="12" t="s">
        <v>440</v>
      </c>
      <c r="B361" s="12" t="s">
        <v>317</v>
      </c>
      <c r="C361" s="12" t="s">
        <v>333</v>
      </c>
      <c r="D361" s="12">
        <v>14</v>
      </c>
      <c r="E361" s="12" t="s">
        <v>350</v>
      </c>
      <c r="F361" s="12" t="s">
        <v>263</v>
      </c>
      <c r="G361" s="12" t="s">
        <v>681</v>
      </c>
      <c r="H361" s="13">
        <v>101589</v>
      </c>
      <c r="I361"/>
      <c r="J361"/>
      <c r="K361"/>
      <c r="L361"/>
    </row>
    <row r="362" spans="1:12">
      <c r="A362" s="12" t="s">
        <v>440</v>
      </c>
      <c r="B362" s="12" t="s">
        <v>317</v>
      </c>
      <c r="C362" s="12" t="s">
        <v>333</v>
      </c>
      <c r="D362" s="12">
        <v>15</v>
      </c>
      <c r="E362" s="12" t="s">
        <v>348</v>
      </c>
      <c r="F362" s="12" t="s">
        <v>263</v>
      </c>
      <c r="G362" s="12" t="s">
        <v>1154</v>
      </c>
      <c r="H362" s="13">
        <v>176039</v>
      </c>
      <c r="I362"/>
      <c r="J362"/>
      <c r="K362"/>
      <c r="L362"/>
    </row>
    <row r="363" spans="1:12">
      <c r="A363" s="12" t="s">
        <v>440</v>
      </c>
      <c r="B363" s="12" t="s">
        <v>317</v>
      </c>
      <c r="C363" s="12" t="s">
        <v>333</v>
      </c>
      <c r="D363" s="12">
        <v>16</v>
      </c>
      <c r="E363" s="12" t="s">
        <v>332</v>
      </c>
      <c r="F363" s="12" t="s">
        <v>263</v>
      </c>
      <c r="G363" s="12" t="s">
        <v>974</v>
      </c>
      <c r="H363" s="13">
        <v>4819</v>
      </c>
      <c r="I363"/>
      <c r="J363"/>
      <c r="K363"/>
      <c r="L363"/>
    </row>
    <row r="364" spans="1:12">
      <c r="A364" s="12" t="s">
        <v>440</v>
      </c>
      <c r="B364" s="12" t="s">
        <v>317</v>
      </c>
      <c r="C364" s="12" t="s">
        <v>333</v>
      </c>
      <c r="D364" s="12">
        <v>17</v>
      </c>
      <c r="E364" s="12" t="s">
        <v>336</v>
      </c>
      <c r="F364" s="12" t="s">
        <v>263</v>
      </c>
      <c r="G364" s="12" t="s">
        <v>1031</v>
      </c>
      <c r="H364" s="13">
        <v>24009</v>
      </c>
      <c r="I364"/>
      <c r="J364"/>
      <c r="K364"/>
      <c r="L364"/>
    </row>
    <row r="365" spans="1:12">
      <c r="A365" s="12" t="s">
        <v>440</v>
      </c>
      <c r="B365" s="12" t="s">
        <v>317</v>
      </c>
      <c r="C365" s="12" t="s">
        <v>333</v>
      </c>
      <c r="D365" s="12">
        <v>18</v>
      </c>
      <c r="E365" s="12" t="s">
        <v>334</v>
      </c>
      <c r="F365" s="12" t="s">
        <v>263</v>
      </c>
      <c r="G365" s="12" t="s">
        <v>1012</v>
      </c>
      <c r="H365" s="13">
        <v>36069</v>
      </c>
      <c r="I365"/>
      <c r="J365"/>
      <c r="K365"/>
      <c r="L365"/>
    </row>
    <row r="366" spans="1:12">
      <c r="A366" s="12" t="s">
        <v>440</v>
      </c>
      <c r="B366" s="12" t="s">
        <v>317</v>
      </c>
      <c r="C366" s="12" t="s">
        <v>333</v>
      </c>
      <c r="D366" s="12">
        <v>19</v>
      </c>
      <c r="E366" s="12" t="s">
        <v>337</v>
      </c>
      <c r="F366" s="12" t="s">
        <v>263</v>
      </c>
      <c r="G366" s="12" t="s">
        <v>1032</v>
      </c>
      <c r="H366" s="13">
        <v>161299</v>
      </c>
      <c r="I366"/>
      <c r="J366"/>
      <c r="K366"/>
      <c r="L366"/>
    </row>
    <row r="367" spans="1:12">
      <c r="A367" s="12" t="s">
        <v>440</v>
      </c>
      <c r="B367" s="12" t="s">
        <v>317</v>
      </c>
      <c r="C367" s="12" t="s">
        <v>333</v>
      </c>
      <c r="D367" s="12">
        <v>20</v>
      </c>
      <c r="E367" s="12" t="s">
        <v>335</v>
      </c>
      <c r="F367" s="12" t="s">
        <v>263</v>
      </c>
      <c r="G367" s="12" t="s">
        <v>1015</v>
      </c>
      <c r="H367" s="13">
        <v>279499</v>
      </c>
      <c r="I367"/>
      <c r="J367"/>
      <c r="K367"/>
      <c r="L367"/>
    </row>
    <row r="368" spans="1:12">
      <c r="A368" s="12" t="s">
        <v>440</v>
      </c>
      <c r="B368" s="12" t="s">
        <v>317</v>
      </c>
      <c r="C368" s="12" t="s">
        <v>333</v>
      </c>
      <c r="D368" s="12">
        <v>21</v>
      </c>
      <c r="E368" s="12" t="s">
        <v>342</v>
      </c>
      <c r="F368" s="12" t="s">
        <v>263</v>
      </c>
      <c r="G368" s="12" t="s">
        <v>989</v>
      </c>
      <c r="H368" s="13">
        <v>5569</v>
      </c>
      <c r="I368"/>
      <c r="J368"/>
      <c r="K368"/>
      <c r="L368"/>
    </row>
    <row r="369" spans="1:12">
      <c r="A369" s="12" t="s">
        <v>440</v>
      </c>
      <c r="B369" s="12" t="s">
        <v>317</v>
      </c>
      <c r="C369" s="12" t="s">
        <v>333</v>
      </c>
      <c r="D369" s="12">
        <v>22</v>
      </c>
      <c r="E369" s="12" t="s">
        <v>352</v>
      </c>
      <c r="F369" s="12" t="s">
        <v>263</v>
      </c>
      <c r="G369" s="12" t="s">
        <v>1010</v>
      </c>
      <c r="H369" s="13">
        <v>27729</v>
      </c>
      <c r="I369"/>
      <c r="J369"/>
      <c r="K369"/>
      <c r="L369"/>
    </row>
    <row r="370" spans="1:12">
      <c r="A370" s="12" t="s">
        <v>440</v>
      </c>
      <c r="B370" s="12" t="s">
        <v>317</v>
      </c>
      <c r="C370" s="12" t="s">
        <v>333</v>
      </c>
      <c r="D370" s="12">
        <v>23</v>
      </c>
      <c r="E370" s="12" t="s">
        <v>343</v>
      </c>
      <c r="F370" s="12" t="s">
        <v>263</v>
      </c>
      <c r="G370" s="12" t="s">
        <v>1008</v>
      </c>
      <c r="H370" s="13">
        <v>41589</v>
      </c>
      <c r="I370"/>
      <c r="J370"/>
      <c r="K370"/>
      <c r="L370"/>
    </row>
    <row r="371" spans="1:12">
      <c r="A371" s="12" t="s">
        <v>440</v>
      </c>
      <c r="B371" s="12" t="s">
        <v>317</v>
      </c>
      <c r="C371" s="12" t="s">
        <v>333</v>
      </c>
      <c r="D371" s="12">
        <v>24</v>
      </c>
      <c r="E371" s="12" t="s">
        <v>353</v>
      </c>
      <c r="F371" s="12" t="s">
        <v>263</v>
      </c>
      <c r="G371" s="12" t="s">
        <v>1011</v>
      </c>
      <c r="H371" s="13">
        <v>186109</v>
      </c>
      <c r="I371"/>
      <c r="J371"/>
      <c r="K371"/>
      <c r="L371"/>
    </row>
    <row r="372" spans="1:12">
      <c r="A372" s="12" t="s">
        <v>440</v>
      </c>
      <c r="B372" s="12" t="s">
        <v>317</v>
      </c>
      <c r="C372" s="12" t="s">
        <v>333</v>
      </c>
      <c r="D372" s="12">
        <v>25</v>
      </c>
      <c r="E372" s="12" t="s">
        <v>351</v>
      </c>
      <c r="F372" s="12" t="s">
        <v>263</v>
      </c>
      <c r="G372" s="12" t="s">
        <v>1009</v>
      </c>
      <c r="H372" s="13">
        <v>322499</v>
      </c>
      <c r="I372"/>
      <c r="J372"/>
      <c r="K372"/>
      <c r="L372"/>
    </row>
    <row r="373" spans="1:12">
      <c r="A373" s="12" t="s">
        <v>440</v>
      </c>
      <c r="B373" s="12" t="s">
        <v>317</v>
      </c>
      <c r="C373" s="12" t="s">
        <v>3360</v>
      </c>
      <c r="D373" s="12">
        <v>1</v>
      </c>
      <c r="E373" s="12" t="s">
        <v>3359</v>
      </c>
      <c r="F373" s="12" t="s">
        <v>263</v>
      </c>
      <c r="G373" s="12" t="s">
        <v>3358</v>
      </c>
      <c r="H373" s="13">
        <v>319</v>
      </c>
      <c r="I373"/>
      <c r="J373"/>
      <c r="K373"/>
      <c r="L373"/>
    </row>
    <row r="374" spans="1:12">
      <c r="A374" s="12" t="s">
        <v>440</v>
      </c>
      <c r="B374" s="12" t="s">
        <v>455</v>
      </c>
      <c r="C374" s="12" t="s">
        <v>455</v>
      </c>
      <c r="D374" s="12">
        <v>1</v>
      </c>
      <c r="E374" s="12" t="s">
        <v>486</v>
      </c>
      <c r="F374" s="12" t="s">
        <v>263</v>
      </c>
      <c r="G374" s="12" t="s">
        <v>744</v>
      </c>
      <c r="H374" s="13">
        <v>3999</v>
      </c>
      <c r="I374"/>
      <c r="J374"/>
      <c r="K374"/>
      <c r="L374"/>
    </row>
    <row r="375" spans="1:12">
      <c r="A375" s="12" t="s">
        <v>440</v>
      </c>
      <c r="B375" s="12" t="s">
        <v>455</v>
      </c>
      <c r="C375" s="12" t="s">
        <v>455</v>
      </c>
      <c r="D375" s="12">
        <v>2</v>
      </c>
      <c r="E375" s="12" t="s">
        <v>475</v>
      </c>
      <c r="F375" s="12" t="s">
        <v>263</v>
      </c>
      <c r="G375" s="12" t="s">
        <v>1121</v>
      </c>
      <c r="H375" s="13">
        <v>7299</v>
      </c>
      <c r="I375"/>
      <c r="J375"/>
      <c r="K375"/>
      <c r="L375"/>
    </row>
    <row r="376" spans="1:12">
      <c r="A376" s="12" t="s">
        <v>440</v>
      </c>
      <c r="B376" s="12" t="s">
        <v>455</v>
      </c>
      <c r="C376" s="12" t="s">
        <v>455</v>
      </c>
      <c r="D376" s="12">
        <v>3</v>
      </c>
      <c r="E376" s="12" t="s">
        <v>458</v>
      </c>
      <c r="F376" s="12" t="s">
        <v>263</v>
      </c>
      <c r="G376" s="12" t="s">
        <v>736</v>
      </c>
      <c r="H376" s="13">
        <v>9359</v>
      </c>
      <c r="I376"/>
      <c r="J376"/>
      <c r="K376"/>
      <c r="L376"/>
    </row>
    <row r="377" spans="1:12">
      <c r="A377" s="12" t="s">
        <v>440</v>
      </c>
      <c r="B377" s="12" t="s">
        <v>455</v>
      </c>
      <c r="C377" s="12" t="s">
        <v>455</v>
      </c>
      <c r="D377" s="12">
        <v>4</v>
      </c>
      <c r="E377" s="12" t="s">
        <v>483</v>
      </c>
      <c r="F377" s="12" t="s">
        <v>263</v>
      </c>
      <c r="G377" s="12" t="s">
        <v>745</v>
      </c>
      <c r="H377" s="13">
        <v>8199</v>
      </c>
      <c r="I377"/>
      <c r="J377"/>
      <c r="K377"/>
      <c r="L377"/>
    </row>
    <row r="378" spans="1:12">
      <c r="A378" s="12" t="s">
        <v>440</v>
      </c>
      <c r="B378" s="12" t="s">
        <v>455</v>
      </c>
      <c r="C378" s="12" t="s">
        <v>455</v>
      </c>
      <c r="D378" s="12">
        <v>5</v>
      </c>
      <c r="E378" s="12" t="s">
        <v>476</v>
      </c>
      <c r="F378" s="12" t="s">
        <v>263</v>
      </c>
      <c r="G378" s="12" t="s">
        <v>1055</v>
      </c>
      <c r="H378" s="13">
        <v>14799</v>
      </c>
      <c r="I378"/>
      <c r="J378"/>
      <c r="K378"/>
      <c r="L378"/>
    </row>
    <row r="379" spans="1:12">
      <c r="A379" s="12" t="s">
        <v>440</v>
      </c>
      <c r="B379" s="12" t="s">
        <v>455</v>
      </c>
      <c r="C379" s="12" t="s">
        <v>455</v>
      </c>
      <c r="D379" s="12">
        <v>6</v>
      </c>
      <c r="E379" s="12" t="s">
        <v>454</v>
      </c>
      <c r="F379" s="12" t="s">
        <v>263</v>
      </c>
      <c r="G379" s="12" t="s">
        <v>737</v>
      </c>
      <c r="H379" s="13">
        <v>18649</v>
      </c>
      <c r="I379"/>
      <c r="J379"/>
      <c r="K379"/>
      <c r="L379"/>
    </row>
    <row r="380" spans="1:12">
      <c r="A380" s="12" t="s">
        <v>440</v>
      </c>
      <c r="B380" s="12" t="s">
        <v>455</v>
      </c>
      <c r="C380" s="12" t="s">
        <v>455</v>
      </c>
      <c r="D380" s="12">
        <v>7</v>
      </c>
      <c r="E380" s="12" t="s">
        <v>484</v>
      </c>
      <c r="F380" s="12" t="s">
        <v>263</v>
      </c>
      <c r="G380" s="12" t="s">
        <v>599</v>
      </c>
      <c r="H380" s="13">
        <v>10399</v>
      </c>
      <c r="I380"/>
      <c r="J380"/>
      <c r="K380"/>
      <c r="L380"/>
    </row>
    <row r="381" spans="1:12">
      <c r="A381" s="12" t="s">
        <v>440</v>
      </c>
      <c r="B381" s="12" t="s">
        <v>455</v>
      </c>
      <c r="C381" s="12" t="s">
        <v>455</v>
      </c>
      <c r="D381" s="12">
        <v>8</v>
      </c>
      <c r="E381" s="12" t="s">
        <v>477</v>
      </c>
      <c r="F381" s="12" t="s">
        <v>263</v>
      </c>
      <c r="G381" s="12" t="s">
        <v>1125</v>
      </c>
      <c r="H381" s="13">
        <v>17399</v>
      </c>
      <c r="I381"/>
      <c r="J381"/>
      <c r="K381"/>
      <c r="L381"/>
    </row>
    <row r="382" spans="1:12">
      <c r="A382" s="12" t="s">
        <v>440</v>
      </c>
      <c r="B382" s="12" t="s">
        <v>455</v>
      </c>
      <c r="C382" s="12" t="s">
        <v>455</v>
      </c>
      <c r="D382" s="12">
        <v>9</v>
      </c>
      <c r="E382" s="12" t="s">
        <v>456</v>
      </c>
      <c r="F382" s="12" t="s">
        <v>263</v>
      </c>
      <c r="G382" s="12" t="s">
        <v>749</v>
      </c>
      <c r="H382" s="13">
        <v>21839</v>
      </c>
      <c r="I382"/>
      <c r="J382"/>
      <c r="K382"/>
      <c r="L382"/>
    </row>
    <row r="383" spans="1:12">
      <c r="A383" s="12" t="s">
        <v>440</v>
      </c>
      <c r="B383" s="12" t="s">
        <v>455</v>
      </c>
      <c r="C383" s="12" t="s">
        <v>455</v>
      </c>
      <c r="D383" s="12">
        <v>10</v>
      </c>
      <c r="E383" s="12" t="s">
        <v>485</v>
      </c>
      <c r="F383" s="12" t="s">
        <v>263</v>
      </c>
      <c r="G383" s="12" t="s">
        <v>620</v>
      </c>
      <c r="H383" s="13">
        <v>10199</v>
      </c>
      <c r="I383"/>
      <c r="J383"/>
      <c r="K383"/>
      <c r="L383"/>
    </row>
    <row r="384" spans="1:12">
      <c r="A384" s="12" t="s">
        <v>440</v>
      </c>
      <c r="B384" s="12" t="s">
        <v>455</v>
      </c>
      <c r="C384" s="12" t="s">
        <v>455</v>
      </c>
      <c r="D384" s="12">
        <v>11</v>
      </c>
      <c r="E384" s="12" t="s">
        <v>478</v>
      </c>
      <c r="F384" s="12" t="s">
        <v>263</v>
      </c>
      <c r="G384" s="12" t="s">
        <v>1126</v>
      </c>
      <c r="H384" s="13">
        <v>18399</v>
      </c>
      <c r="I384"/>
      <c r="J384"/>
      <c r="K384"/>
      <c r="L384"/>
    </row>
    <row r="385" spans="1:12">
      <c r="A385" s="12" t="s">
        <v>440</v>
      </c>
      <c r="B385" s="12" t="s">
        <v>455</v>
      </c>
      <c r="C385" s="12" t="s">
        <v>455</v>
      </c>
      <c r="D385" s="12">
        <v>12</v>
      </c>
      <c r="E385" s="12" t="s">
        <v>457</v>
      </c>
      <c r="F385" s="12" t="s">
        <v>263</v>
      </c>
      <c r="G385" s="12" t="s">
        <v>810</v>
      </c>
      <c r="H385" s="13">
        <v>23399</v>
      </c>
      <c r="I385"/>
      <c r="J385"/>
      <c r="K385"/>
      <c r="L385"/>
    </row>
    <row r="386" spans="1:12">
      <c r="A386" s="12" t="s">
        <v>440</v>
      </c>
      <c r="B386" s="12" t="s">
        <v>455</v>
      </c>
      <c r="C386" s="12" t="s">
        <v>455</v>
      </c>
      <c r="D386" s="12">
        <v>13</v>
      </c>
      <c r="E386" s="12" t="s">
        <v>481</v>
      </c>
      <c r="F386" s="12" t="s">
        <v>263</v>
      </c>
      <c r="G386" s="12" t="s">
        <v>626</v>
      </c>
      <c r="H386" s="13">
        <v>10299</v>
      </c>
      <c r="I386"/>
      <c r="J386"/>
      <c r="K386"/>
      <c r="L386"/>
    </row>
    <row r="387" spans="1:12">
      <c r="A387" s="12" t="s">
        <v>440</v>
      </c>
      <c r="B387" s="12" t="s">
        <v>455</v>
      </c>
      <c r="C387" s="12" t="s">
        <v>455</v>
      </c>
      <c r="D387" s="12">
        <v>14</v>
      </c>
      <c r="E387" s="12" t="s">
        <v>479</v>
      </c>
      <c r="F387" s="12" t="s">
        <v>263</v>
      </c>
      <c r="G387" s="12" t="s">
        <v>638</v>
      </c>
      <c r="H387" s="13">
        <v>20199</v>
      </c>
      <c r="I387"/>
      <c r="J387"/>
      <c r="K387"/>
      <c r="L387"/>
    </row>
    <row r="388" spans="1:12">
      <c r="A388" s="12" t="s">
        <v>440</v>
      </c>
      <c r="B388" s="12" t="s">
        <v>455</v>
      </c>
      <c r="C388" s="12" t="s">
        <v>455</v>
      </c>
      <c r="D388" s="12">
        <v>15</v>
      </c>
      <c r="E388" s="12" t="s">
        <v>459</v>
      </c>
      <c r="F388" s="12" t="s">
        <v>263</v>
      </c>
      <c r="G388" s="12" t="s">
        <v>1049</v>
      </c>
      <c r="H388" s="13">
        <v>29399</v>
      </c>
      <c r="I388"/>
      <c r="J388"/>
      <c r="K388"/>
      <c r="L388"/>
    </row>
    <row r="389" spans="1:12">
      <c r="A389" s="12" t="s">
        <v>440</v>
      </c>
      <c r="B389" s="12" t="s">
        <v>455</v>
      </c>
      <c r="C389" s="12" t="s">
        <v>455</v>
      </c>
      <c r="D389" s="12">
        <v>16</v>
      </c>
      <c r="E389" s="12" t="s">
        <v>482</v>
      </c>
      <c r="F389" s="12" t="s">
        <v>263</v>
      </c>
      <c r="G389" s="12" t="s">
        <v>629</v>
      </c>
      <c r="H389" s="13">
        <v>12099</v>
      </c>
      <c r="I389"/>
      <c r="J389"/>
      <c r="K389"/>
      <c r="L389"/>
    </row>
    <row r="390" spans="1:12">
      <c r="A390" s="12" t="s">
        <v>440</v>
      </c>
      <c r="B390" s="12" t="s">
        <v>455</v>
      </c>
      <c r="C390" s="12" t="s">
        <v>455</v>
      </c>
      <c r="D390" s="12">
        <v>17</v>
      </c>
      <c r="E390" s="12" t="s">
        <v>480</v>
      </c>
      <c r="F390" s="12" t="s">
        <v>263</v>
      </c>
      <c r="G390" s="12" t="s">
        <v>657</v>
      </c>
      <c r="H390" s="13">
        <v>22999</v>
      </c>
      <c r="I390"/>
      <c r="J390"/>
      <c r="K390"/>
      <c r="L390"/>
    </row>
    <row r="391" spans="1:12">
      <c r="A391" s="12" t="s">
        <v>440</v>
      </c>
      <c r="B391" s="12" t="s">
        <v>455</v>
      </c>
      <c r="C391" s="12" t="s">
        <v>455</v>
      </c>
      <c r="D391" s="12">
        <v>18</v>
      </c>
      <c r="E391" s="12" t="s">
        <v>460</v>
      </c>
      <c r="F391" s="12" t="s">
        <v>263</v>
      </c>
      <c r="G391" s="12" t="s">
        <v>1120</v>
      </c>
      <c r="H391" s="13">
        <v>33799</v>
      </c>
      <c r="I391"/>
      <c r="J391"/>
      <c r="K391"/>
      <c r="L391"/>
    </row>
    <row r="392" spans="1:12">
      <c r="A392" s="12" t="s">
        <v>440</v>
      </c>
      <c r="B392" s="12" t="s">
        <v>373</v>
      </c>
      <c r="C392" s="12" t="s">
        <v>2922</v>
      </c>
      <c r="D392" s="12">
        <v>1</v>
      </c>
      <c r="E392" s="12" t="s">
        <v>2959</v>
      </c>
      <c r="F392" s="12" t="s">
        <v>263</v>
      </c>
      <c r="G392" s="12" t="s">
        <v>1048</v>
      </c>
      <c r="H392" s="13">
        <v>1489</v>
      </c>
      <c r="I392"/>
      <c r="J392"/>
      <c r="K392"/>
      <c r="L392"/>
    </row>
    <row r="393" spans="1:12">
      <c r="A393" s="12" t="s">
        <v>440</v>
      </c>
      <c r="B393" s="12" t="s">
        <v>373</v>
      </c>
      <c r="C393" s="12" t="s">
        <v>2922</v>
      </c>
      <c r="D393" s="12">
        <v>2</v>
      </c>
      <c r="E393" s="12" t="s">
        <v>2921</v>
      </c>
      <c r="F393" s="12" t="s">
        <v>263</v>
      </c>
      <c r="G393" s="12" t="s">
        <v>653</v>
      </c>
      <c r="H393" s="13">
        <v>899</v>
      </c>
      <c r="I393"/>
      <c r="J393"/>
      <c r="K393"/>
      <c r="L393"/>
    </row>
    <row r="394" spans="1:12">
      <c r="A394" s="12" t="s">
        <v>440</v>
      </c>
      <c r="B394" s="12" t="s">
        <v>373</v>
      </c>
      <c r="C394" s="12" t="s">
        <v>2925</v>
      </c>
      <c r="D394" s="12">
        <v>1</v>
      </c>
      <c r="E394" s="12" t="s">
        <v>2931</v>
      </c>
      <c r="F394" s="12" t="s">
        <v>263</v>
      </c>
      <c r="G394" s="12" t="s">
        <v>596</v>
      </c>
      <c r="H394" s="13">
        <v>1489</v>
      </c>
      <c r="I394"/>
      <c r="J394"/>
      <c r="K394"/>
      <c r="L394"/>
    </row>
    <row r="395" spans="1:12">
      <c r="A395" s="12" t="s">
        <v>440</v>
      </c>
      <c r="B395" s="12" t="s">
        <v>373</v>
      </c>
      <c r="C395" s="12" t="s">
        <v>2925</v>
      </c>
      <c r="D395" s="12">
        <v>2</v>
      </c>
      <c r="E395" s="12" t="s">
        <v>2963</v>
      </c>
      <c r="F395" s="12" t="s">
        <v>263</v>
      </c>
      <c r="G395" s="12" t="s">
        <v>1062</v>
      </c>
      <c r="H395" s="13">
        <v>3219</v>
      </c>
      <c r="I395"/>
      <c r="J395"/>
      <c r="K395"/>
      <c r="L395"/>
    </row>
    <row r="396" spans="1:12">
      <c r="A396" s="12" t="s">
        <v>440</v>
      </c>
      <c r="B396" s="12" t="s">
        <v>373</v>
      </c>
      <c r="C396" s="12" t="s">
        <v>2925</v>
      </c>
      <c r="D396" s="12">
        <v>3</v>
      </c>
      <c r="E396" s="12" t="s">
        <v>2989</v>
      </c>
      <c r="F396" s="12" t="s">
        <v>263</v>
      </c>
      <c r="G396" s="12" t="s">
        <v>2685</v>
      </c>
      <c r="H396" s="13">
        <v>4989</v>
      </c>
      <c r="I396"/>
      <c r="J396"/>
      <c r="K396"/>
      <c r="L396"/>
    </row>
    <row r="397" spans="1:12">
      <c r="A397" s="12" t="s">
        <v>440</v>
      </c>
      <c r="B397" s="12" t="s">
        <v>373</v>
      </c>
      <c r="C397" s="12" t="s">
        <v>2925</v>
      </c>
      <c r="D397" s="12">
        <v>4</v>
      </c>
      <c r="E397" s="12" t="s">
        <v>2932</v>
      </c>
      <c r="F397" s="12" t="s">
        <v>263</v>
      </c>
      <c r="G397" s="12" t="s">
        <v>611</v>
      </c>
      <c r="H397" s="13">
        <v>2989</v>
      </c>
      <c r="I397"/>
      <c r="J397"/>
      <c r="K397"/>
      <c r="L397"/>
    </row>
    <row r="398" spans="1:12">
      <c r="A398" s="12" t="s">
        <v>440</v>
      </c>
      <c r="B398" s="12" t="s">
        <v>373</v>
      </c>
      <c r="C398" s="12" t="s">
        <v>2925</v>
      </c>
      <c r="D398" s="12">
        <v>5</v>
      </c>
      <c r="E398" s="12" t="s">
        <v>2962</v>
      </c>
      <c r="F398" s="12" t="s">
        <v>263</v>
      </c>
      <c r="G398" s="12" t="s">
        <v>1060</v>
      </c>
      <c r="H398" s="13">
        <v>6459</v>
      </c>
      <c r="I398"/>
      <c r="J398"/>
      <c r="K398"/>
      <c r="L398"/>
    </row>
    <row r="399" spans="1:12">
      <c r="A399" s="12" t="s">
        <v>440</v>
      </c>
      <c r="B399" s="12" t="s">
        <v>373</v>
      </c>
      <c r="C399" s="12" t="s">
        <v>2925</v>
      </c>
      <c r="D399" s="12">
        <v>6</v>
      </c>
      <c r="E399" s="12" t="s">
        <v>2971</v>
      </c>
      <c r="F399" s="12" t="s">
        <v>263</v>
      </c>
      <c r="G399" s="12" t="s">
        <v>2251</v>
      </c>
      <c r="H399" s="13">
        <v>10019</v>
      </c>
      <c r="I399"/>
      <c r="J399"/>
      <c r="K399"/>
      <c r="L399"/>
    </row>
    <row r="400" spans="1:12">
      <c r="A400" s="12" t="s">
        <v>440</v>
      </c>
      <c r="B400" s="12" t="s">
        <v>373</v>
      </c>
      <c r="C400" s="12" t="s">
        <v>2925</v>
      </c>
      <c r="D400" s="12">
        <v>7</v>
      </c>
      <c r="E400" s="12" t="s">
        <v>2924</v>
      </c>
      <c r="F400" s="12" t="s">
        <v>263</v>
      </c>
      <c r="G400" s="12" t="s">
        <v>697</v>
      </c>
      <c r="H400" s="13">
        <v>1489</v>
      </c>
      <c r="I400"/>
      <c r="J400"/>
      <c r="K400"/>
      <c r="L400"/>
    </row>
    <row r="401" spans="1:12">
      <c r="A401" s="12" t="s">
        <v>440</v>
      </c>
      <c r="B401" s="12" t="s">
        <v>373</v>
      </c>
      <c r="C401" s="12" t="s">
        <v>2925</v>
      </c>
      <c r="D401" s="12">
        <v>8</v>
      </c>
      <c r="E401" s="12" t="s">
        <v>2954</v>
      </c>
      <c r="F401" s="12" t="s">
        <v>263</v>
      </c>
      <c r="G401" s="12" t="s">
        <v>961</v>
      </c>
      <c r="H401" s="13">
        <v>3219</v>
      </c>
      <c r="I401"/>
      <c r="J401"/>
      <c r="K401"/>
      <c r="L401"/>
    </row>
    <row r="402" spans="1:12">
      <c r="A402" s="12" t="s">
        <v>440</v>
      </c>
      <c r="B402" s="12" t="s">
        <v>373</v>
      </c>
      <c r="C402" s="12" t="s">
        <v>2925</v>
      </c>
      <c r="D402" s="12">
        <v>9</v>
      </c>
      <c r="E402" s="12" t="s">
        <v>2975</v>
      </c>
      <c r="F402" s="12" t="s">
        <v>263</v>
      </c>
      <c r="G402" s="12" t="s">
        <v>2741</v>
      </c>
      <c r="H402" s="13">
        <v>4989</v>
      </c>
      <c r="I402"/>
      <c r="J402"/>
      <c r="K402"/>
      <c r="L402"/>
    </row>
    <row r="403" spans="1:12">
      <c r="A403" s="12" t="s">
        <v>440</v>
      </c>
      <c r="B403" s="12" t="s">
        <v>373</v>
      </c>
      <c r="C403" s="12" t="s">
        <v>2925</v>
      </c>
      <c r="D403" s="12">
        <v>10</v>
      </c>
      <c r="E403" s="12" t="s">
        <v>2947</v>
      </c>
      <c r="F403" s="12" t="s">
        <v>263</v>
      </c>
      <c r="G403" s="12" t="s">
        <v>842</v>
      </c>
      <c r="H403" s="13">
        <v>2989</v>
      </c>
      <c r="I403"/>
      <c r="J403"/>
      <c r="K403"/>
      <c r="L403"/>
    </row>
    <row r="404" spans="1:12">
      <c r="A404" s="12" t="s">
        <v>440</v>
      </c>
      <c r="B404" s="12" t="s">
        <v>373</v>
      </c>
      <c r="C404" s="12" t="s">
        <v>2925</v>
      </c>
      <c r="D404" s="12">
        <v>11</v>
      </c>
      <c r="E404" s="12" t="s">
        <v>2933</v>
      </c>
      <c r="F404" s="12" t="s">
        <v>263</v>
      </c>
      <c r="G404" s="12" t="s">
        <v>646</v>
      </c>
      <c r="H404" s="13">
        <v>6459</v>
      </c>
      <c r="I404"/>
      <c r="J404"/>
      <c r="K404"/>
      <c r="L404"/>
    </row>
    <row r="405" spans="1:12">
      <c r="A405" s="12" t="s">
        <v>440</v>
      </c>
      <c r="B405" s="12" t="s">
        <v>373</v>
      </c>
      <c r="C405" s="12" t="s">
        <v>2925</v>
      </c>
      <c r="D405" s="12">
        <v>12</v>
      </c>
      <c r="E405" s="12" t="s">
        <v>2986</v>
      </c>
      <c r="F405" s="12" t="s">
        <v>263</v>
      </c>
      <c r="G405" s="12" t="s">
        <v>2446</v>
      </c>
      <c r="H405" s="13">
        <v>10019</v>
      </c>
      <c r="I405"/>
      <c r="J405"/>
      <c r="K405"/>
      <c r="L405"/>
    </row>
    <row r="406" spans="1:12">
      <c r="A406" s="12" t="s">
        <v>440</v>
      </c>
      <c r="B406" s="12" t="s">
        <v>373</v>
      </c>
      <c r="C406" s="12" t="s">
        <v>2925</v>
      </c>
      <c r="D406" s="12">
        <v>13</v>
      </c>
      <c r="E406" s="12" t="s">
        <v>3353</v>
      </c>
      <c r="F406" s="12" t="s">
        <v>263</v>
      </c>
      <c r="G406" s="12" t="s">
        <v>3352</v>
      </c>
      <c r="H406" s="13">
        <v>0</v>
      </c>
      <c r="I406"/>
      <c r="J406"/>
      <c r="K406"/>
      <c r="L406"/>
    </row>
    <row r="407" spans="1:12">
      <c r="A407" s="12" t="s">
        <v>440</v>
      </c>
      <c r="B407" s="12" t="s">
        <v>373</v>
      </c>
      <c r="C407" s="12" t="s">
        <v>2925</v>
      </c>
      <c r="D407" s="12">
        <v>14</v>
      </c>
      <c r="E407" s="12" t="s">
        <v>3357</v>
      </c>
      <c r="F407" s="12" t="s">
        <v>263</v>
      </c>
      <c r="G407" s="12" t="s">
        <v>3356</v>
      </c>
      <c r="H407" s="13">
        <v>0</v>
      </c>
      <c r="I407"/>
      <c r="J407"/>
      <c r="K407"/>
      <c r="L407"/>
    </row>
    <row r="408" spans="1:12">
      <c r="A408" s="12" t="s">
        <v>440</v>
      </c>
      <c r="B408" s="12" t="s">
        <v>373</v>
      </c>
      <c r="C408" s="12" t="s">
        <v>2929</v>
      </c>
      <c r="D408" s="12">
        <v>1</v>
      </c>
      <c r="E408" s="12" t="s">
        <v>2928</v>
      </c>
      <c r="F408" s="12" t="s">
        <v>263</v>
      </c>
      <c r="G408" s="12" t="s">
        <v>593</v>
      </c>
      <c r="H408" s="13">
        <v>1489</v>
      </c>
      <c r="I408"/>
      <c r="J408"/>
      <c r="K408"/>
      <c r="L408"/>
    </row>
    <row r="409" spans="1:12">
      <c r="A409" s="12" t="s">
        <v>440</v>
      </c>
      <c r="B409" s="12" t="s">
        <v>373</v>
      </c>
      <c r="C409" s="12" t="s">
        <v>2929</v>
      </c>
      <c r="D409" s="12">
        <v>2</v>
      </c>
      <c r="E409" s="12" t="s">
        <v>2939</v>
      </c>
      <c r="F409" s="12" t="s">
        <v>263</v>
      </c>
      <c r="G409" s="12" t="s">
        <v>600</v>
      </c>
      <c r="H409" s="13">
        <v>3219</v>
      </c>
      <c r="I409"/>
      <c r="J409"/>
      <c r="K409"/>
      <c r="L409"/>
    </row>
    <row r="410" spans="1:12">
      <c r="A410" s="12" t="s">
        <v>440</v>
      </c>
      <c r="B410" s="12" t="s">
        <v>373</v>
      </c>
      <c r="C410" s="12" t="s">
        <v>2929</v>
      </c>
      <c r="D410" s="12">
        <v>3</v>
      </c>
      <c r="E410" s="12" t="s">
        <v>2968</v>
      </c>
      <c r="F410" s="12" t="s">
        <v>263</v>
      </c>
      <c r="G410" s="12" t="s">
        <v>2233</v>
      </c>
      <c r="H410" s="13">
        <v>4989</v>
      </c>
      <c r="I410"/>
      <c r="J410"/>
      <c r="K410"/>
      <c r="L410"/>
    </row>
    <row r="411" spans="1:12">
      <c r="A411" s="12" t="s">
        <v>440</v>
      </c>
      <c r="B411" s="12" t="s">
        <v>373</v>
      </c>
      <c r="C411" s="12" t="s">
        <v>2929</v>
      </c>
      <c r="D411" s="12">
        <v>4</v>
      </c>
      <c r="E411" s="12" t="s">
        <v>2942</v>
      </c>
      <c r="F411" s="12" t="s">
        <v>263</v>
      </c>
      <c r="G411" s="12" t="s">
        <v>705</v>
      </c>
      <c r="H411" s="13">
        <v>899</v>
      </c>
      <c r="I411"/>
      <c r="J411"/>
      <c r="K411"/>
      <c r="L411"/>
    </row>
    <row r="412" spans="1:12">
      <c r="A412" s="12" t="s">
        <v>440</v>
      </c>
      <c r="B412" s="12" t="s">
        <v>373</v>
      </c>
      <c r="C412" s="12" t="s">
        <v>2929</v>
      </c>
      <c r="D412" s="12">
        <v>5</v>
      </c>
      <c r="E412" s="12" t="s">
        <v>2955</v>
      </c>
      <c r="F412" s="12" t="s">
        <v>263</v>
      </c>
      <c r="G412" s="12" t="s">
        <v>963</v>
      </c>
      <c r="H412" s="13">
        <v>1939</v>
      </c>
      <c r="I412"/>
      <c r="J412"/>
      <c r="K412"/>
      <c r="L412"/>
    </row>
    <row r="413" spans="1:12">
      <c r="A413" s="12" t="s">
        <v>440</v>
      </c>
      <c r="B413" s="12" t="s">
        <v>373</v>
      </c>
      <c r="C413" s="12" t="s">
        <v>2929</v>
      </c>
      <c r="D413" s="12">
        <v>6</v>
      </c>
      <c r="E413" s="12" t="s">
        <v>2970</v>
      </c>
      <c r="F413" s="12" t="s">
        <v>263</v>
      </c>
      <c r="G413" s="12" t="s">
        <v>2245</v>
      </c>
      <c r="H413" s="13">
        <v>3009</v>
      </c>
      <c r="I413"/>
      <c r="J413"/>
      <c r="K413"/>
      <c r="L413"/>
    </row>
    <row r="414" spans="1:12">
      <c r="A414" s="12" t="s">
        <v>440</v>
      </c>
      <c r="B414" s="12" t="s">
        <v>373</v>
      </c>
      <c r="C414" s="12" t="s">
        <v>2929</v>
      </c>
      <c r="D414" s="12">
        <v>7</v>
      </c>
      <c r="E414" s="12" t="s">
        <v>2943</v>
      </c>
      <c r="F414" s="12" t="s">
        <v>263</v>
      </c>
      <c r="G414" s="12" t="s">
        <v>767</v>
      </c>
      <c r="H414" s="13">
        <v>1489</v>
      </c>
      <c r="I414"/>
      <c r="J414"/>
      <c r="K414"/>
      <c r="L414"/>
    </row>
    <row r="415" spans="1:12">
      <c r="A415" s="12" t="s">
        <v>440</v>
      </c>
      <c r="B415" s="12" t="s">
        <v>373</v>
      </c>
      <c r="C415" s="12" t="s">
        <v>2929</v>
      </c>
      <c r="D415" s="12">
        <v>8</v>
      </c>
      <c r="E415" s="12" t="s">
        <v>2948</v>
      </c>
      <c r="F415" s="12" t="s">
        <v>263</v>
      </c>
      <c r="G415" s="12" t="s">
        <v>803</v>
      </c>
      <c r="H415" s="13">
        <v>3219</v>
      </c>
      <c r="I415"/>
      <c r="J415"/>
      <c r="K415"/>
      <c r="L415"/>
    </row>
    <row r="416" spans="1:12">
      <c r="A416" s="12" t="s">
        <v>440</v>
      </c>
      <c r="B416" s="12" t="s">
        <v>373</v>
      </c>
      <c r="C416" s="12" t="s">
        <v>2929</v>
      </c>
      <c r="D416" s="12">
        <v>9</v>
      </c>
      <c r="E416" s="12" t="s">
        <v>2973</v>
      </c>
      <c r="F416" s="12" t="s">
        <v>263</v>
      </c>
      <c r="G416" s="12" t="s">
        <v>2644</v>
      </c>
      <c r="H416" s="13">
        <v>4989</v>
      </c>
      <c r="I416"/>
      <c r="J416"/>
      <c r="K416"/>
      <c r="L416"/>
    </row>
    <row r="417" spans="1:12">
      <c r="A417" s="12" t="s">
        <v>440</v>
      </c>
      <c r="B417" s="12" t="s">
        <v>373</v>
      </c>
      <c r="C417" s="12" t="s">
        <v>2929</v>
      </c>
      <c r="D417" s="12">
        <v>10</v>
      </c>
      <c r="E417" s="12" t="s">
        <v>2934</v>
      </c>
      <c r="F417" s="12" t="s">
        <v>263</v>
      </c>
      <c r="G417" s="12" t="s">
        <v>738</v>
      </c>
      <c r="H417" s="13">
        <v>899</v>
      </c>
      <c r="I417"/>
      <c r="J417"/>
      <c r="K417"/>
      <c r="L417"/>
    </row>
    <row r="418" spans="1:12">
      <c r="A418" s="12" t="s">
        <v>440</v>
      </c>
      <c r="B418" s="12" t="s">
        <v>373</v>
      </c>
      <c r="C418" s="12" t="s">
        <v>2929</v>
      </c>
      <c r="D418" s="12">
        <v>11</v>
      </c>
      <c r="E418" s="12" t="s">
        <v>2952</v>
      </c>
      <c r="F418" s="12" t="s">
        <v>263</v>
      </c>
      <c r="G418" s="12" t="s">
        <v>809</v>
      </c>
      <c r="H418" s="13">
        <v>1939</v>
      </c>
      <c r="I418"/>
      <c r="J418"/>
      <c r="K418"/>
      <c r="L418"/>
    </row>
    <row r="419" spans="1:12">
      <c r="A419" s="12" t="s">
        <v>440</v>
      </c>
      <c r="B419" s="12" t="s">
        <v>373</v>
      </c>
      <c r="C419" s="12" t="s">
        <v>2929</v>
      </c>
      <c r="D419" s="12">
        <v>12</v>
      </c>
      <c r="E419" s="12" t="s">
        <v>2987</v>
      </c>
      <c r="F419" s="12" t="s">
        <v>263</v>
      </c>
      <c r="G419" s="12" t="s">
        <v>2477</v>
      </c>
      <c r="H419" s="13">
        <v>3009</v>
      </c>
      <c r="I419"/>
      <c r="J419"/>
      <c r="K419"/>
      <c r="L419"/>
    </row>
    <row r="420" spans="1:12">
      <c r="A420" s="12" t="s">
        <v>440</v>
      </c>
      <c r="B420" s="12" t="s">
        <v>373</v>
      </c>
      <c r="C420" s="12" t="s">
        <v>2929</v>
      </c>
      <c r="D420" s="12">
        <v>13</v>
      </c>
      <c r="E420" s="12" t="s">
        <v>3349</v>
      </c>
      <c r="F420" s="12" t="s">
        <v>263</v>
      </c>
      <c r="G420" s="12" t="s">
        <v>3348</v>
      </c>
      <c r="H420" s="13">
        <v>0</v>
      </c>
      <c r="I420"/>
      <c r="J420"/>
      <c r="K420"/>
      <c r="L420"/>
    </row>
    <row r="421" spans="1:12">
      <c r="A421" s="12" t="s">
        <v>440</v>
      </c>
      <c r="B421" s="12" t="s">
        <v>373</v>
      </c>
      <c r="C421" s="12" t="s">
        <v>2929</v>
      </c>
      <c r="D421" s="12">
        <v>14</v>
      </c>
      <c r="E421" s="12" t="s">
        <v>3364</v>
      </c>
      <c r="F421" s="12" t="s">
        <v>263</v>
      </c>
      <c r="G421" s="12" t="s">
        <v>3363</v>
      </c>
      <c r="H421" s="13">
        <v>0</v>
      </c>
      <c r="I421"/>
      <c r="J421"/>
      <c r="K421"/>
      <c r="L421"/>
    </row>
    <row r="422" spans="1:12">
      <c r="A422" s="12" t="s">
        <v>440</v>
      </c>
      <c r="B422" s="12" t="s">
        <v>373</v>
      </c>
      <c r="C422" s="12" t="s">
        <v>2936</v>
      </c>
      <c r="D422" s="12">
        <v>1</v>
      </c>
      <c r="E422" s="12" t="s">
        <v>2935</v>
      </c>
      <c r="F422" s="12" t="s">
        <v>263</v>
      </c>
      <c r="G422" s="12" t="s">
        <v>746</v>
      </c>
      <c r="H422" s="13">
        <v>2989</v>
      </c>
      <c r="I422"/>
      <c r="J422"/>
      <c r="K422"/>
      <c r="L422"/>
    </row>
    <row r="423" spans="1:12">
      <c r="A423" s="12" t="s">
        <v>440</v>
      </c>
      <c r="B423" s="12" t="s">
        <v>373</v>
      </c>
      <c r="C423" s="12" t="s">
        <v>2936</v>
      </c>
      <c r="D423" s="12">
        <v>2</v>
      </c>
      <c r="E423" s="12" t="s">
        <v>2938</v>
      </c>
      <c r="F423" s="12" t="s">
        <v>263</v>
      </c>
      <c r="G423" s="12" t="s">
        <v>658</v>
      </c>
      <c r="H423" s="13">
        <v>6459</v>
      </c>
      <c r="I423"/>
      <c r="J423"/>
      <c r="K423"/>
      <c r="L423"/>
    </row>
    <row r="424" spans="1:12">
      <c r="A424" s="12" t="s">
        <v>440</v>
      </c>
      <c r="B424" s="12" t="s">
        <v>373</v>
      </c>
      <c r="C424" s="12" t="s">
        <v>2936</v>
      </c>
      <c r="D424" s="12">
        <v>3</v>
      </c>
      <c r="E424" s="12" t="s">
        <v>2974</v>
      </c>
      <c r="F424" s="12" t="s">
        <v>263</v>
      </c>
      <c r="G424" s="12" t="s">
        <v>2475</v>
      </c>
      <c r="H424" s="13">
        <v>10019</v>
      </c>
      <c r="I424"/>
      <c r="J424"/>
      <c r="K424"/>
      <c r="L424"/>
    </row>
    <row r="425" spans="1:12">
      <c r="A425" s="12" t="s">
        <v>440</v>
      </c>
      <c r="B425" s="12" t="s">
        <v>373</v>
      </c>
      <c r="C425" s="12" t="s">
        <v>2936</v>
      </c>
      <c r="D425" s="12">
        <v>4</v>
      </c>
      <c r="E425" s="12" t="s">
        <v>2940</v>
      </c>
      <c r="F425" s="12" t="s">
        <v>263</v>
      </c>
      <c r="G425" s="12" t="s">
        <v>628</v>
      </c>
      <c r="H425" s="13">
        <v>1489</v>
      </c>
      <c r="I425"/>
      <c r="J425"/>
      <c r="K425"/>
      <c r="L425"/>
    </row>
    <row r="426" spans="1:12">
      <c r="A426" s="12" t="s">
        <v>440</v>
      </c>
      <c r="B426" s="12" t="s">
        <v>373</v>
      </c>
      <c r="C426" s="12" t="s">
        <v>2936</v>
      </c>
      <c r="D426" s="12">
        <v>5</v>
      </c>
      <c r="E426" s="12" t="s">
        <v>2944</v>
      </c>
      <c r="F426" s="12" t="s">
        <v>263</v>
      </c>
      <c r="G426" s="12" t="s">
        <v>791</v>
      </c>
      <c r="H426" s="13">
        <v>3219</v>
      </c>
      <c r="I426"/>
      <c r="J426"/>
      <c r="K426"/>
      <c r="L426"/>
    </row>
    <row r="427" spans="1:12">
      <c r="A427" s="12" t="s">
        <v>440</v>
      </c>
      <c r="B427" s="12" t="s">
        <v>373</v>
      </c>
      <c r="C427" s="12" t="s">
        <v>2936</v>
      </c>
      <c r="D427" s="12">
        <v>6</v>
      </c>
      <c r="E427" s="12" t="s">
        <v>2981</v>
      </c>
      <c r="F427" s="12" t="s">
        <v>263</v>
      </c>
      <c r="G427" s="12" t="s">
        <v>2864</v>
      </c>
      <c r="H427" s="13">
        <v>4989</v>
      </c>
      <c r="I427"/>
      <c r="J427"/>
      <c r="K427"/>
      <c r="L427"/>
    </row>
    <row r="428" spans="1:12">
      <c r="A428" s="12" t="s">
        <v>440</v>
      </c>
      <c r="B428" s="12" t="s">
        <v>373</v>
      </c>
      <c r="C428" s="12" t="s">
        <v>2936</v>
      </c>
      <c r="D428" s="12">
        <v>7</v>
      </c>
      <c r="E428" s="12" t="s">
        <v>2937</v>
      </c>
      <c r="F428" s="12" t="s">
        <v>263</v>
      </c>
      <c r="G428" s="12" t="s">
        <v>598</v>
      </c>
      <c r="H428" s="13">
        <v>2989</v>
      </c>
      <c r="I428"/>
      <c r="J428"/>
      <c r="K428"/>
      <c r="L428"/>
    </row>
    <row r="429" spans="1:12">
      <c r="A429" s="12" t="s">
        <v>440</v>
      </c>
      <c r="B429" s="12" t="s">
        <v>373</v>
      </c>
      <c r="C429" s="12" t="s">
        <v>2936</v>
      </c>
      <c r="D429" s="12">
        <v>8</v>
      </c>
      <c r="E429" s="12" t="s">
        <v>2951</v>
      </c>
      <c r="F429" s="12" t="s">
        <v>263</v>
      </c>
      <c r="G429" s="12" t="s">
        <v>786</v>
      </c>
      <c r="H429" s="13">
        <v>6459</v>
      </c>
      <c r="I429"/>
      <c r="J429"/>
      <c r="K429"/>
      <c r="L429"/>
    </row>
    <row r="430" spans="1:12">
      <c r="A430" s="12" t="s">
        <v>440</v>
      </c>
      <c r="B430" s="12" t="s">
        <v>373</v>
      </c>
      <c r="C430" s="12" t="s">
        <v>2936</v>
      </c>
      <c r="D430" s="12">
        <v>9</v>
      </c>
      <c r="E430" s="12" t="s">
        <v>2988</v>
      </c>
      <c r="F430" s="12" t="s">
        <v>263</v>
      </c>
      <c r="G430" s="12" t="s">
        <v>2492</v>
      </c>
      <c r="H430" s="13">
        <v>10019</v>
      </c>
      <c r="I430"/>
      <c r="J430"/>
      <c r="K430"/>
      <c r="L430"/>
    </row>
    <row r="431" spans="1:12">
      <c r="A431" s="12" t="s">
        <v>440</v>
      </c>
      <c r="B431" s="12" t="s">
        <v>373</v>
      </c>
      <c r="C431" s="12" t="s">
        <v>2936</v>
      </c>
      <c r="D431" s="12">
        <v>10</v>
      </c>
      <c r="E431" s="12" t="s">
        <v>2941</v>
      </c>
      <c r="F431" s="12" t="s">
        <v>263</v>
      </c>
      <c r="G431" s="12" t="s">
        <v>644</v>
      </c>
      <c r="H431" s="13">
        <v>1489</v>
      </c>
      <c r="I431"/>
      <c r="J431"/>
      <c r="K431"/>
      <c r="L431"/>
    </row>
    <row r="432" spans="1:12">
      <c r="A432" s="12" t="s">
        <v>440</v>
      </c>
      <c r="B432" s="12" t="s">
        <v>373</v>
      </c>
      <c r="C432" s="12" t="s">
        <v>2936</v>
      </c>
      <c r="D432" s="12">
        <v>11</v>
      </c>
      <c r="E432" s="12" t="s">
        <v>2953</v>
      </c>
      <c r="F432" s="12" t="s">
        <v>263</v>
      </c>
      <c r="G432" s="12" t="s">
        <v>1013</v>
      </c>
      <c r="H432" s="13">
        <v>3219</v>
      </c>
      <c r="I432"/>
      <c r="J432"/>
      <c r="K432"/>
      <c r="L432"/>
    </row>
    <row r="433" spans="1:12">
      <c r="A433" s="12" t="s">
        <v>440</v>
      </c>
      <c r="B433" s="12" t="s">
        <v>373</v>
      </c>
      <c r="C433" s="12" t="s">
        <v>2936</v>
      </c>
      <c r="D433" s="12">
        <v>12</v>
      </c>
      <c r="E433" s="12" t="s">
        <v>2972</v>
      </c>
      <c r="F433" s="12" t="s">
        <v>263</v>
      </c>
      <c r="G433" s="12" t="s">
        <v>2412</v>
      </c>
      <c r="H433" s="13">
        <v>4989</v>
      </c>
      <c r="I433"/>
      <c r="J433"/>
      <c r="K433"/>
      <c r="L433"/>
    </row>
    <row r="434" spans="1:12">
      <c r="A434" s="12" t="s">
        <v>440</v>
      </c>
      <c r="B434" s="12" t="s">
        <v>373</v>
      </c>
      <c r="C434" s="12" t="s">
        <v>2936</v>
      </c>
      <c r="D434" s="12">
        <v>13</v>
      </c>
      <c r="E434" s="12" t="s">
        <v>3372</v>
      </c>
      <c r="F434" s="12" t="s">
        <v>263</v>
      </c>
      <c r="G434" s="12" t="s">
        <v>3371</v>
      </c>
      <c r="H434" s="13">
        <v>0</v>
      </c>
      <c r="I434"/>
      <c r="J434"/>
      <c r="K434"/>
      <c r="L434"/>
    </row>
    <row r="435" spans="1:12">
      <c r="A435" s="12" t="s">
        <v>440</v>
      </c>
      <c r="B435" s="12" t="s">
        <v>373</v>
      </c>
      <c r="C435" s="12" t="s">
        <v>2936</v>
      </c>
      <c r="D435" s="12">
        <v>14</v>
      </c>
      <c r="E435" s="12" t="s">
        <v>3355</v>
      </c>
      <c r="F435" s="12" t="s">
        <v>263</v>
      </c>
      <c r="G435" s="12" t="s">
        <v>3354</v>
      </c>
      <c r="H435" s="13">
        <v>0</v>
      </c>
      <c r="I435"/>
      <c r="J435"/>
      <c r="K435"/>
      <c r="L435"/>
    </row>
    <row r="436" spans="1:12">
      <c r="A436" s="12" t="s">
        <v>440</v>
      </c>
      <c r="B436" s="12" t="s">
        <v>373</v>
      </c>
      <c r="C436" s="12" t="s">
        <v>2950</v>
      </c>
      <c r="D436" s="12">
        <v>1</v>
      </c>
      <c r="E436" s="12" t="s">
        <v>2949</v>
      </c>
      <c r="F436" s="12" t="s">
        <v>263</v>
      </c>
      <c r="G436" s="12" t="s">
        <v>804</v>
      </c>
      <c r="H436" s="13">
        <v>1489</v>
      </c>
      <c r="I436"/>
      <c r="J436"/>
      <c r="K436"/>
      <c r="L436"/>
    </row>
    <row r="437" spans="1:12">
      <c r="A437" s="12" t="s">
        <v>440</v>
      </c>
      <c r="B437" s="12" t="s">
        <v>373</v>
      </c>
      <c r="C437" s="12" t="s">
        <v>2950</v>
      </c>
      <c r="D437" s="12">
        <v>2</v>
      </c>
      <c r="E437" s="12" t="s">
        <v>2956</v>
      </c>
      <c r="F437" s="12" t="s">
        <v>263</v>
      </c>
      <c r="G437" s="12" t="s">
        <v>965</v>
      </c>
      <c r="H437" s="13">
        <v>899</v>
      </c>
      <c r="I437"/>
      <c r="J437"/>
      <c r="K437"/>
      <c r="L437"/>
    </row>
    <row r="438" spans="1:12">
      <c r="A438" s="12" t="s">
        <v>440</v>
      </c>
      <c r="B438" s="12" t="s">
        <v>373</v>
      </c>
      <c r="C438" s="12" t="s">
        <v>2979</v>
      </c>
      <c r="D438" s="12">
        <v>1</v>
      </c>
      <c r="E438" s="12" t="s">
        <v>2978</v>
      </c>
      <c r="F438" s="12" t="s">
        <v>263</v>
      </c>
      <c r="G438" s="12" t="s">
        <v>2780</v>
      </c>
      <c r="H438" s="13">
        <v>2989</v>
      </c>
      <c r="I438"/>
      <c r="J438"/>
      <c r="K438"/>
      <c r="L438"/>
    </row>
    <row r="439" spans="1:12">
      <c r="A439" s="12" t="s">
        <v>440</v>
      </c>
      <c r="B439" s="12" t="s">
        <v>373</v>
      </c>
      <c r="C439" s="12" t="s">
        <v>2979</v>
      </c>
      <c r="D439" s="12">
        <v>2</v>
      </c>
      <c r="E439" s="12" t="s">
        <v>2980</v>
      </c>
      <c r="F439" s="12" t="s">
        <v>263</v>
      </c>
      <c r="G439" s="12" t="s">
        <v>2781</v>
      </c>
      <c r="H439" s="13">
        <v>1489</v>
      </c>
      <c r="I439"/>
      <c r="J439"/>
      <c r="K439"/>
      <c r="L439"/>
    </row>
    <row r="440" spans="1:12">
      <c r="A440" s="12" t="s">
        <v>440</v>
      </c>
      <c r="B440" s="12" t="s">
        <v>373</v>
      </c>
      <c r="C440" s="12" t="s">
        <v>2984</v>
      </c>
      <c r="D440" s="12">
        <v>1</v>
      </c>
      <c r="E440" s="12" t="s">
        <v>2983</v>
      </c>
      <c r="F440" s="12" t="s">
        <v>263</v>
      </c>
      <c r="G440" s="12" t="s">
        <v>2413</v>
      </c>
      <c r="H440" s="13">
        <v>2989</v>
      </c>
      <c r="I440"/>
      <c r="J440"/>
      <c r="K440"/>
      <c r="L440"/>
    </row>
    <row r="441" spans="1:12">
      <c r="A441" s="12" t="s">
        <v>440</v>
      </c>
      <c r="B441" s="12" t="s">
        <v>373</v>
      </c>
      <c r="C441" s="12" t="s">
        <v>2984</v>
      </c>
      <c r="D441" s="12">
        <v>2</v>
      </c>
      <c r="E441" s="12" t="s">
        <v>2985</v>
      </c>
      <c r="F441" s="12" t="s">
        <v>263</v>
      </c>
      <c r="G441" s="12" t="s">
        <v>2414</v>
      </c>
      <c r="H441" s="13">
        <v>1489</v>
      </c>
      <c r="I441"/>
      <c r="J441"/>
      <c r="K441"/>
      <c r="L441"/>
    </row>
    <row r="442" spans="1:12">
      <c r="A442" s="12" t="s">
        <v>440</v>
      </c>
      <c r="B442" s="12" t="s">
        <v>374</v>
      </c>
      <c r="C442" s="12" t="s">
        <v>375</v>
      </c>
      <c r="D442" s="12">
        <v>1</v>
      </c>
      <c r="E442" s="12" t="s">
        <v>391</v>
      </c>
      <c r="F442" s="12" t="s">
        <v>263</v>
      </c>
      <c r="G442" s="12" t="s">
        <v>656</v>
      </c>
      <c r="H442" s="13">
        <v>829</v>
      </c>
      <c r="I442"/>
      <c r="J442"/>
      <c r="K442"/>
      <c r="L442"/>
    </row>
    <row r="443" spans="1:12">
      <c r="A443" s="12" t="s">
        <v>440</v>
      </c>
      <c r="B443" s="12" t="s">
        <v>374</v>
      </c>
      <c r="C443" s="12" t="s">
        <v>375</v>
      </c>
      <c r="D443" s="12">
        <v>2</v>
      </c>
      <c r="E443" s="12" t="s">
        <v>409</v>
      </c>
      <c r="F443" s="12" t="s">
        <v>263</v>
      </c>
      <c r="G443" s="12" t="s">
        <v>766</v>
      </c>
      <c r="H443" s="13">
        <v>1789</v>
      </c>
      <c r="I443"/>
      <c r="J443"/>
      <c r="K443"/>
      <c r="L443"/>
    </row>
    <row r="444" spans="1:12">
      <c r="A444" s="12" t="s">
        <v>440</v>
      </c>
      <c r="B444" s="12" t="s">
        <v>374</v>
      </c>
      <c r="C444" s="12" t="s">
        <v>375</v>
      </c>
      <c r="D444" s="12">
        <v>3</v>
      </c>
      <c r="E444" s="12" t="s">
        <v>2277</v>
      </c>
      <c r="F444" s="12" t="s">
        <v>263</v>
      </c>
      <c r="G444" s="12" t="s">
        <v>2276</v>
      </c>
      <c r="H444" s="13">
        <v>2779</v>
      </c>
      <c r="I444"/>
      <c r="J444"/>
      <c r="K444"/>
      <c r="L444"/>
    </row>
    <row r="445" spans="1:12">
      <c r="A445" s="12" t="s">
        <v>440</v>
      </c>
      <c r="B445" s="12" t="s">
        <v>374</v>
      </c>
      <c r="C445" s="12" t="s">
        <v>375</v>
      </c>
      <c r="D445" s="12">
        <v>4</v>
      </c>
      <c r="E445" s="12" t="s">
        <v>2961</v>
      </c>
      <c r="F445" s="12" t="s">
        <v>263</v>
      </c>
      <c r="G445" s="12" t="s">
        <v>1124</v>
      </c>
      <c r="H445" s="13">
        <v>1079</v>
      </c>
      <c r="I445"/>
      <c r="J445"/>
      <c r="K445"/>
      <c r="L445"/>
    </row>
    <row r="446" spans="1:12">
      <c r="A446" s="12" t="s">
        <v>440</v>
      </c>
      <c r="B446" s="12" t="s">
        <v>374</v>
      </c>
      <c r="C446" s="12" t="s">
        <v>375</v>
      </c>
      <c r="D446" s="12">
        <v>5</v>
      </c>
      <c r="E446" s="12" t="s">
        <v>2946</v>
      </c>
      <c r="F446" s="12" t="s">
        <v>263</v>
      </c>
      <c r="G446" s="12" t="s">
        <v>817</v>
      </c>
      <c r="H446" s="13">
        <v>2329</v>
      </c>
      <c r="I446"/>
      <c r="J446"/>
      <c r="K446"/>
      <c r="L446"/>
    </row>
    <row r="447" spans="1:12">
      <c r="A447" s="12" t="s">
        <v>440</v>
      </c>
      <c r="B447" s="12" t="s">
        <v>374</v>
      </c>
      <c r="C447" s="12" t="s">
        <v>375</v>
      </c>
      <c r="D447" s="12">
        <v>6</v>
      </c>
      <c r="E447" s="12" t="s">
        <v>2969</v>
      </c>
      <c r="F447" s="12" t="s">
        <v>263</v>
      </c>
      <c r="G447" s="12" t="s">
        <v>2238</v>
      </c>
      <c r="H447" s="13">
        <v>3609</v>
      </c>
      <c r="I447"/>
      <c r="J447"/>
      <c r="K447"/>
      <c r="L447"/>
    </row>
    <row r="448" spans="1:12">
      <c r="A448" s="12" t="s">
        <v>440</v>
      </c>
      <c r="B448" s="12" t="s">
        <v>374</v>
      </c>
      <c r="C448" s="12" t="s">
        <v>375</v>
      </c>
      <c r="D448" s="12">
        <v>7</v>
      </c>
      <c r="E448" s="12" t="s">
        <v>399</v>
      </c>
      <c r="F448" s="12" t="s">
        <v>263</v>
      </c>
      <c r="G448" s="12" t="s">
        <v>1041</v>
      </c>
      <c r="H448" s="13">
        <v>409</v>
      </c>
      <c r="I448"/>
      <c r="J448"/>
      <c r="K448"/>
      <c r="L448"/>
    </row>
    <row r="449" spans="1:12">
      <c r="A449" s="12" t="s">
        <v>440</v>
      </c>
      <c r="B449" s="12" t="s">
        <v>374</v>
      </c>
      <c r="C449" s="12" t="s">
        <v>375</v>
      </c>
      <c r="D449" s="12">
        <v>8</v>
      </c>
      <c r="E449" s="12" t="s">
        <v>387</v>
      </c>
      <c r="F449" s="12" t="s">
        <v>263</v>
      </c>
      <c r="G449" s="12" t="s">
        <v>636</v>
      </c>
      <c r="H449" s="13">
        <v>879</v>
      </c>
      <c r="I449"/>
      <c r="J449"/>
      <c r="K449"/>
      <c r="L449"/>
    </row>
    <row r="450" spans="1:12">
      <c r="A450" s="12" t="s">
        <v>440</v>
      </c>
      <c r="B450" s="12" t="s">
        <v>374</v>
      </c>
      <c r="C450" s="12" t="s">
        <v>375</v>
      </c>
      <c r="D450" s="12">
        <v>9</v>
      </c>
      <c r="E450" s="12" t="s">
        <v>2863</v>
      </c>
      <c r="F450" s="12" t="s">
        <v>263</v>
      </c>
      <c r="G450" s="12" t="s">
        <v>2862</v>
      </c>
      <c r="H450" s="13">
        <v>1369</v>
      </c>
      <c r="I450"/>
      <c r="J450"/>
      <c r="K450"/>
      <c r="L450"/>
    </row>
    <row r="451" spans="1:12">
      <c r="A451" s="12" t="s">
        <v>440</v>
      </c>
      <c r="B451" s="12" t="s">
        <v>374</v>
      </c>
      <c r="C451" s="12" t="s">
        <v>375</v>
      </c>
      <c r="D451" s="12">
        <v>10</v>
      </c>
      <c r="E451" s="12" t="s">
        <v>2964</v>
      </c>
      <c r="F451" s="12" t="s">
        <v>263</v>
      </c>
      <c r="G451" s="12" t="s">
        <v>1063</v>
      </c>
      <c r="H451" s="13">
        <v>539</v>
      </c>
      <c r="I451"/>
      <c r="J451"/>
      <c r="K451"/>
      <c r="L451"/>
    </row>
    <row r="452" spans="1:12">
      <c r="A452" s="12" t="s">
        <v>440</v>
      </c>
      <c r="B452" s="12" t="s">
        <v>374</v>
      </c>
      <c r="C452" s="12" t="s">
        <v>375</v>
      </c>
      <c r="D452" s="12">
        <v>11</v>
      </c>
      <c r="E452" s="12" t="s">
        <v>2958</v>
      </c>
      <c r="F452" s="12" t="s">
        <v>263</v>
      </c>
      <c r="G452" s="12" t="s">
        <v>1046</v>
      </c>
      <c r="H452" s="13">
        <v>1159</v>
      </c>
      <c r="I452"/>
      <c r="J452"/>
      <c r="K452"/>
      <c r="L452"/>
    </row>
    <row r="453" spans="1:12">
      <c r="A453" s="12" t="s">
        <v>440</v>
      </c>
      <c r="B453" s="12" t="s">
        <v>374</v>
      </c>
      <c r="C453" s="12" t="s">
        <v>375</v>
      </c>
      <c r="D453" s="12">
        <v>12</v>
      </c>
      <c r="E453" s="12" t="s">
        <v>2976</v>
      </c>
      <c r="F453" s="12" t="s">
        <v>263</v>
      </c>
      <c r="G453" s="12" t="s">
        <v>2742</v>
      </c>
      <c r="H453" s="13">
        <v>1799</v>
      </c>
      <c r="I453"/>
      <c r="J453"/>
      <c r="K453"/>
      <c r="L453"/>
    </row>
    <row r="454" spans="1:12">
      <c r="A454" s="12" t="s">
        <v>440</v>
      </c>
      <c r="B454" s="12" t="s">
        <v>374</v>
      </c>
      <c r="C454" s="12" t="s">
        <v>375</v>
      </c>
      <c r="D454" s="12">
        <v>13</v>
      </c>
      <c r="E454" s="12" t="s">
        <v>434</v>
      </c>
      <c r="F454" s="12" t="s">
        <v>263</v>
      </c>
      <c r="G454" s="12" t="s">
        <v>1054</v>
      </c>
      <c r="H454" s="13">
        <v>829</v>
      </c>
      <c r="I454"/>
      <c r="J454"/>
      <c r="K454"/>
      <c r="L454"/>
    </row>
    <row r="455" spans="1:12">
      <c r="A455" s="12" t="s">
        <v>440</v>
      </c>
      <c r="B455" s="12" t="s">
        <v>374</v>
      </c>
      <c r="C455" s="12" t="s">
        <v>375</v>
      </c>
      <c r="D455" s="12">
        <v>14</v>
      </c>
      <c r="E455" s="12" t="s">
        <v>418</v>
      </c>
      <c r="F455" s="12" t="s">
        <v>263</v>
      </c>
      <c r="G455" s="12" t="s">
        <v>808</v>
      </c>
      <c r="H455" s="13">
        <v>1789</v>
      </c>
      <c r="I455"/>
      <c r="J455"/>
      <c r="K455"/>
      <c r="L455"/>
    </row>
    <row r="456" spans="1:12">
      <c r="A456" s="12" t="s">
        <v>440</v>
      </c>
      <c r="B456" s="12" t="s">
        <v>374</v>
      </c>
      <c r="C456" s="12" t="s">
        <v>375</v>
      </c>
      <c r="D456" s="12">
        <v>15</v>
      </c>
      <c r="E456" s="12" t="s">
        <v>2868</v>
      </c>
      <c r="F456" s="12" t="s">
        <v>263</v>
      </c>
      <c r="G456" s="12" t="s">
        <v>2476</v>
      </c>
      <c r="H456" s="13">
        <v>2779</v>
      </c>
      <c r="I456"/>
      <c r="J456"/>
      <c r="K456"/>
      <c r="L456"/>
    </row>
    <row r="457" spans="1:12">
      <c r="A457" s="12" t="s">
        <v>440</v>
      </c>
      <c r="B457" s="12" t="s">
        <v>374</v>
      </c>
      <c r="C457" s="12" t="s">
        <v>375</v>
      </c>
      <c r="D457" s="12">
        <v>16</v>
      </c>
      <c r="E457" s="12" t="s">
        <v>2957</v>
      </c>
      <c r="F457" s="12" t="s">
        <v>263</v>
      </c>
      <c r="G457" s="12" t="s">
        <v>979</v>
      </c>
      <c r="H457" s="13">
        <v>1079</v>
      </c>
      <c r="I457"/>
      <c r="J457"/>
      <c r="K457"/>
      <c r="L457"/>
    </row>
    <row r="458" spans="1:12">
      <c r="A458" s="12" t="s">
        <v>440</v>
      </c>
      <c r="B458" s="12" t="s">
        <v>374</v>
      </c>
      <c r="C458" s="12" t="s">
        <v>375</v>
      </c>
      <c r="D458" s="12">
        <v>17</v>
      </c>
      <c r="E458" s="12" t="s">
        <v>2945</v>
      </c>
      <c r="F458" s="12" t="s">
        <v>263</v>
      </c>
      <c r="G458" s="12" t="s">
        <v>794</v>
      </c>
      <c r="H458" s="13">
        <v>2329</v>
      </c>
      <c r="I458"/>
      <c r="J458"/>
      <c r="K458"/>
      <c r="L458"/>
    </row>
    <row r="459" spans="1:12">
      <c r="A459" s="12" t="s">
        <v>440</v>
      </c>
      <c r="B459" s="12" t="s">
        <v>374</v>
      </c>
      <c r="C459" s="12" t="s">
        <v>375</v>
      </c>
      <c r="D459" s="12">
        <v>18</v>
      </c>
      <c r="E459" s="12" t="s">
        <v>2982</v>
      </c>
      <c r="F459" s="12" t="s">
        <v>263</v>
      </c>
      <c r="G459" s="12" t="s">
        <v>2867</v>
      </c>
      <c r="H459" s="13">
        <v>3609</v>
      </c>
      <c r="I459"/>
      <c r="J459"/>
      <c r="K459"/>
      <c r="L459"/>
    </row>
    <row r="460" spans="1:12">
      <c r="A460" s="12" t="s">
        <v>440</v>
      </c>
      <c r="B460" s="12" t="s">
        <v>374</v>
      </c>
      <c r="C460" s="12" t="s">
        <v>375</v>
      </c>
      <c r="D460" s="12">
        <v>19</v>
      </c>
      <c r="E460" s="12" t="s">
        <v>432</v>
      </c>
      <c r="F460" s="12" t="s">
        <v>263</v>
      </c>
      <c r="G460" s="12" t="s">
        <v>1119</v>
      </c>
      <c r="H460" s="13">
        <v>409</v>
      </c>
      <c r="I460"/>
      <c r="J460"/>
      <c r="K460"/>
      <c r="L460"/>
    </row>
    <row r="461" spans="1:12">
      <c r="A461" s="12" t="s">
        <v>440</v>
      </c>
      <c r="B461" s="12" t="s">
        <v>374</v>
      </c>
      <c r="C461" s="12" t="s">
        <v>375</v>
      </c>
      <c r="D461" s="12">
        <v>20</v>
      </c>
      <c r="E461" s="12" t="s">
        <v>415</v>
      </c>
      <c r="F461" s="12" t="s">
        <v>263</v>
      </c>
      <c r="G461" s="12" t="s">
        <v>594</v>
      </c>
      <c r="H461" s="13">
        <v>879</v>
      </c>
      <c r="I461"/>
      <c r="J461"/>
      <c r="K461"/>
      <c r="L461"/>
    </row>
    <row r="462" spans="1:12">
      <c r="A462" s="12" t="s">
        <v>440</v>
      </c>
      <c r="B462" s="12" t="s">
        <v>374</v>
      </c>
      <c r="C462" s="12" t="s">
        <v>375</v>
      </c>
      <c r="D462" s="12">
        <v>21</v>
      </c>
      <c r="E462" s="12" t="s">
        <v>2433</v>
      </c>
      <c r="F462" s="12" t="s">
        <v>263</v>
      </c>
      <c r="G462" s="12" t="s">
        <v>2432</v>
      </c>
      <c r="H462" s="13">
        <v>1369</v>
      </c>
      <c r="I462"/>
      <c r="J462"/>
      <c r="K462"/>
      <c r="L462"/>
    </row>
    <row r="463" spans="1:12">
      <c r="A463" s="12" t="s">
        <v>440</v>
      </c>
      <c r="B463" s="12" t="s">
        <v>374</v>
      </c>
      <c r="C463" s="12" t="s">
        <v>375</v>
      </c>
      <c r="D463" s="12">
        <v>22</v>
      </c>
      <c r="E463" s="12" t="s">
        <v>2919</v>
      </c>
      <c r="F463" s="12" t="s">
        <v>263</v>
      </c>
      <c r="G463" s="12" t="s">
        <v>639</v>
      </c>
      <c r="H463" s="13">
        <v>539</v>
      </c>
      <c r="I463"/>
      <c r="J463"/>
      <c r="K463"/>
      <c r="L463"/>
    </row>
    <row r="464" spans="1:12">
      <c r="A464" s="12" t="s">
        <v>440</v>
      </c>
      <c r="B464" s="12" t="s">
        <v>374</v>
      </c>
      <c r="C464" s="12" t="s">
        <v>375</v>
      </c>
      <c r="D464" s="12">
        <v>23</v>
      </c>
      <c r="E464" s="12" t="s">
        <v>2960</v>
      </c>
      <c r="F464" s="12" t="s">
        <v>263</v>
      </c>
      <c r="G464" s="12" t="s">
        <v>1050</v>
      </c>
      <c r="H464" s="13">
        <v>1159</v>
      </c>
      <c r="I464"/>
      <c r="J464"/>
      <c r="K464"/>
      <c r="L464"/>
    </row>
    <row r="465" spans="1:12">
      <c r="A465" s="12" t="s">
        <v>440</v>
      </c>
      <c r="B465" s="12" t="s">
        <v>374</v>
      </c>
      <c r="C465" s="12" t="s">
        <v>375</v>
      </c>
      <c r="D465" s="12">
        <v>24</v>
      </c>
      <c r="E465" s="12" t="s">
        <v>2977</v>
      </c>
      <c r="F465" s="12" t="s">
        <v>263</v>
      </c>
      <c r="G465" s="12" t="s">
        <v>2743</v>
      </c>
      <c r="H465" s="13">
        <v>1799</v>
      </c>
      <c r="I465"/>
      <c r="J465"/>
      <c r="K465"/>
      <c r="L465"/>
    </row>
    <row r="466" spans="1:12">
      <c r="A466" s="12" t="s">
        <v>440</v>
      </c>
      <c r="B466" s="12" t="s">
        <v>374</v>
      </c>
      <c r="C466" s="12" t="s">
        <v>375</v>
      </c>
      <c r="D466" s="12">
        <v>25</v>
      </c>
      <c r="E466" s="12" t="s">
        <v>2927</v>
      </c>
      <c r="F466" s="12" t="s">
        <v>263</v>
      </c>
      <c r="G466" s="12" t="s">
        <v>734</v>
      </c>
      <c r="H466" s="13">
        <v>1079</v>
      </c>
      <c r="I466"/>
      <c r="J466"/>
      <c r="K466"/>
      <c r="L466"/>
    </row>
    <row r="467" spans="1:12">
      <c r="A467" s="12" t="s">
        <v>440</v>
      </c>
      <c r="B467" s="12" t="s">
        <v>374</v>
      </c>
      <c r="C467" s="12" t="s">
        <v>375</v>
      </c>
      <c r="D467" s="12">
        <v>26</v>
      </c>
      <c r="E467" s="12" t="s">
        <v>2930</v>
      </c>
      <c r="F467" s="12" t="s">
        <v>263</v>
      </c>
      <c r="G467" s="12" t="s">
        <v>595</v>
      </c>
      <c r="H467" s="13">
        <v>539</v>
      </c>
      <c r="I467"/>
      <c r="J467"/>
      <c r="K467"/>
      <c r="L467"/>
    </row>
    <row r="468" spans="1:12">
      <c r="A468" s="12" t="s">
        <v>440</v>
      </c>
      <c r="B468" s="12" t="s">
        <v>374</v>
      </c>
      <c r="C468" s="12" t="s">
        <v>375</v>
      </c>
      <c r="D468" s="12">
        <v>27</v>
      </c>
      <c r="E468" s="12" t="s">
        <v>2923</v>
      </c>
      <c r="F468" s="12" t="s">
        <v>263</v>
      </c>
      <c r="G468" s="12" t="s">
        <v>672</v>
      </c>
      <c r="H468" s="13">
        <v>1079</v>
      </c>
      <c r="I468"/>
      <c r="J468"/>
      <c r="K468"/>
      <c r="L468"/>
    </row>
    <row r="469" spans="1:12">
      <c r="A469" s="12" t="s">
        <v>440</v>
      </c>
      <c r="B469" s="12" t="s">
        <v>374</v>
      </c>
      <c r="C469" s="12" t="s">
        <v>375</v>
      </c>
      <c r="D469" s="12">
        <v>28</v>
      </c>
      <c r="E469" s="12" t="s">
        <v>2926</v>
      </c>
      <c r="F469" s="12" t="s">
        <v>263</v>
      </c>
      <c r="G469" s="12" t="s">
        <v>733</v>
      </c>
      <c r="H469" s="13">
        <v>539</v>
      </c>
      <c r="I469"/>
      <c r="J469"/>
      <c r="K469"/>
      <c r="L469"/>
    </row>
    <row r="470" spans="1:12">
      <c r="A470" s="12" t="s">
        <v>440</v>
      </c>
      <c r="B470" s="12" t="s">
        <v>374</v>
      </c>
      <c r="C470" s="12" t="s">
        <v>375</v>
      </c>
      <c r="D470" s="12">
        <v>29</v>
      </c>
      <c r="E470" s="12" t="s">
        <v>3362</v>
      </c>
      <c r="F470" s="12" t="s">
        <v>263</v>
      </c>
      <c r="G470" s="12" t="s">
        <v>3361</v>
      </c>
      <c r="H470" s="13">
        <v>0</v>
      </c>
      <c r="I470"/>
      <c r="J470"/>
      <c r="K470"/>
      <c r="L470"/>
    </row>
    <row r="471" spans="1:12">
      <c r="A471" s="12" t="s">
        <v>440</v>
      </c>
      <c r="B471" s="12" t="s">
        <v>374</v>
      </c>
      <c r="C471" s="12" t="s">
        <v>375</v>
      </c>
      <c r="D471" s="12">
        <v>30</v>
      </c>
      <c r="E471" s="12" t="s">
        <v>3370</v>
      </c>
      <c r="F471" s="12" t="s">
        <v>263</v>
      </c>
      <c r="G471" s="12" t="s">
        <v>3369</v>
      </c>
      <c r="H471" s="13">
        <v>0</v>
      </c>
      <c r="I471"/>
      <c r="J471"/>
      <c r="K471"/>
      <c r="L471"/>
    </row>
    <row r="472" spans="1:12">
      <c r="A472" s="12" t="s">
        <v>440</v>
      </c>
      <c r="B472" s="12" t="s">
        <v>374</v>
      </c>
      <c r="C472" s="12" t="s">
        <v>375</v>
      </c>
      <c r="D472" s="12">
        <v>31</v>
      </c>
      <c r="E472" s="12" t="s">
        <v>3366</v>
      </c>
      <c r="F472" s="12" t="s">
        <v>263</v>
      </c>
      <c r="G472" s="12" t="s">
        <v>3365</v>
      </c>
      <c r="H472" s="13">
        <v>0</v>
      </c>
      <c r="I472"/>
      <c r="J472"/>
      <c r="K472"/>
      <c r="L472"/>
    </row>
    <row r="473" spans="1:12">
      <c r="A473" s="12" t="s">
        <v>440</v>
      </c>
      <c r="B473" s="12" t="s">
        <v>374</v>
      </c>
      <c r="C473" s="12" t="s">
        <v>375</v>
      </c>
      <c r="D473" s="12">
        <v>32</v>
      </c>
      <c r="E473" s="12" t="s">
        <v>3368</v>
      </c>
      <c r="F473" s="12" t="s">
        <v>263</v>
      </c>
      <c r="G473" s="12" t="s">
        <v>3367</v>
      </c>
      <c r="H473" s="13">
        <v>0</v>
      </c>
      <c r="I473"/>
      <c r="J473"/>
      <c r="K473"/>
      <c r="L473"/>
    </row>
    <row r="474" spans="1:12">
      <c r="A474" s="12" t="s">
        <v>440</v>
      </c>
      <c r="B474" s="12" t="s">
        <v>376</v>
      </c>
      <c r="C474" s="12" t="s">
        <v>377</v>
      </c>
      <c r="D474" s="12">
        <v>1</v>
      </c>
      <c r="E474" s="12" t="s">
        <v>402</v>
      </c>
      <c r="F474" s="12" t="s">
        <v>263</v>
      </c>
      <c r="G474" s="12" t="s">
        <v>792</v>
      </c>
      <c r="H474" s="13">
        <v>2989</v>
      </c>
      <c r="I474"/>
      <c r="J474"/>
      <c r="K474"/>
      <c r="L474"/>
    </row>
    <row r="475" spans="1:12">
      <c r="A475" s="12" t="s">
        <v>440</v>
      </c>
      <c r="B475" s="12" t="s">
        <v>376</v>
      </c>
      <c r="C475" s="12" t="s">
        <v>377</v>
      </c>
      <c r="D475" s="12">
        <v>2</v>
      </c>
      <c r="E475" s="12" t="s">
        <v>379</v>
      </c>
      <c r="F475" s="12" t="s">
        <v>263</v>
      </c>
      <c r="G475" s="12" t="s">
        <v>951</v>
      </c>
      <c r="H475" s="13">
        <v>6459</v>
      </c>
      <c r="I475"/>
      <c r="J475"/>
      <c r="K475"/>
      <c r="L475"/>
    </row>
    <row r="476" spans="1:12">
      <c r="A476" s="12" t="s">
        <v>440</v>
      </c>
      <c r="B476" s="12" t="s">
        <v>376</v>
      </c>
      <c r="C476" s="12" t="s">
        <v>377</v>
      </c>
      <c r="D476" s="12">
        <v>3</v>
      </c>
      <c r="E476" s="12" t="s">
        <v>2483</v>
      </c>
      <c r="F476" s="12" t="s">
        <v>263</v>
      </c>
      <c r="G476" s="12" t="s">
        <v>2482</v>
      </c>
      <c r="H476" s="13">
        <v>10019</v>
      </c>
      <c r="I476"/>
      <c r="J476"/>
      <c r="K476"/>
      <c r="L476"/>
    </row>
    <row r="477" spans="1:12">
      <c r="A477" s="12" t="s">
        <v>440</v>
      </c>
      <c r="B477" s="12" t="s">
        <v>376</v>
      </c>
      <c r="C477" s="12" t="s">
        <v>377</v>
      </c>
      <c r="D477" s="12">
        <v>4</v>
      </c>
      <c r="E477" s="12" t="s">
        <v>382</v>
      </c>
      <c r="F477" s="12" t="s">
        <v>263</v>
      </c>
      <c r="G477" s="12" t="s">
        <v>1047</v>
      </c>
      <c r="H477" s="13">
        <v>399</v>
      </c>
      <c r="I477"/>
      <c r="J477"/>
      <c r="K477"/>
      <c r="L477"/>
    </row>
    <row r="478" spans="1:12">
      <c r="A478" s="12" t="s">
        <v>440</v>
      </c>
      <c r="B478" s="12" t="s">
        <v>376</v>
      </c>
      <c r="C478" s="12" t="s">
        <v>377</v>
      </c>
      <c r="D478" s="12">
        <v>5</v>
      </c>
      <c r="E478" s="12" t="s">
        <v>411</v>
      </c>
      <c r="F478" s="12" t="s">
        <v>263</v>
      </c>
      <c r="G478" s="12" t="s">
        <v>793</v>
      </c>
      <c r="H478" s="13">
        <v>859</v>
      </c>
      <c r="I478"/>
      <c r="J478"/>
      <c r="K478"/>
      <c r="L478"/>
    </row>
    <row r="479" spans="1:12">
      <c r="A479" s="12" t="s">
        <v>440</v>
      </c>
      <c r="B479" s="12" t="s">
        <v>376</v>
      </c>
      <c r="C479" s="12" t="s">
        <v>377</v>
      </c>
      <c r="D479" s="12">
        <v>6</v>
      </c>
      <c r="E479" s="12" t="s">
        <v>2866</v>
      </c>
      <c r="F479" s="12" t="s">
        <v>263</v>
      </c>
      <c r="G479" s="12" t="s">
        <v>2865</v>
      </c>
      <c r="H479" s="13">
        <v>1339</v>
      </c>
      <c r="I479"/>
      <c r="J479"/>
      <c r="K479"/>
      <c r="L479"/>
    </row>
    <row r="480" spans="1:12">
      <c r="A480" s="12" t="s">
        <v>440</v>
      </c>
      <c r="B480" s="12" t="s">
        <v>376</v>
      </c>
      <c r="C480" s="12" t="s">
        <v>377</v>
      </c>
      <c r="D480" s="12">
        <v>7</v>
      </c>
      <c r="E480" s="12" t="s">
        <v>398</v>
      </c>
      <c r="F480" s="12" t="s">
        <v>263</v>
      </c>
      <c r="G480" s="12" t="s">
        <v>921</v>
      </c>
      <c r="H480" s="13">
        <v>899</v>
      </c>
      <c r="I480"/>
      <c r="J480"/>
      <c r="K480"/>
      <c r="L480"/>
    </row>
    <row r="481" spans="1:12">
      <c r="A481" s="12" t="s">
        <v>440</v>
      </c>
      <c r="B481" s="12" t="s">
        <v>376</v>
      </c>
      <c r="C481" s="12" t="s">
        <v>377</v>
      </c>
      <c r="D481" s="12">
        <v>8</v>
      </c>
      <c r="E481" s="12" t="s">
        <v>383</v>
      </c>
      <c r="F481" s="12" t="s">
        <v>263</v>
      </c>
      <c r="G481" s="12" t="s">
        <v>654</v>
      </c>
      <c r="H481" s="13">
        <v>1939</v>
      </c>
      <c r="I481"/>
      <c r="J481"/>
      <c r="K481"/>
      <c r="L481"/>
    </row>
    <row r="482" spans="1:12">
      <c r="A482" s="12" t="s">
        <v>440</v>
      </c>
      <c r="B482" s="12" t="s">
        <v>376</v>
      </c>
      <c r="C482" s="12" t="s">
        <v>377</v>
      </c>
      <c r="D482" s="12">
        <v>9</v>
      </c>
      <c r="E482" s="12" t="s">
        <v>2472</v>
      </c>
      <c r="F482" s="12" t="s">
        <v>263</v>
      </c>
      <c r="G482" s="12" t="s">
        <v>2471</v>
      </c>
      <c r="H482" s="13">
        <v>3009</v>
      </c>
      <c r="I482"/>
      <c r="J482"/>
      <c r="K482"/>
      <c r="L482"/>
    </row>
    <row r="483" spans="1:12">
      <c r="A483" s="12" t="s">
        <v>440</v>
      </c>
      <c r="B483" s="12" t="s">
        <v>376</v>
      </c>
      <c r="C483" s="12" t="s">
        <v>377</v>
      </c>
      <c r="D483" s="12">
        <v>10</v>
      </c>
      <c r="E483" s="12" t="s">
        <v>433</v>
      </c>
      <c r="F483" s="12" t="s">
        <v>263</v>
      </c>
      <c r="G483" s="12" t="s">
        <v>952</v>
      </c>
      <c r="H483" s="13">
        <v>2989</v>
      </c>
      <c r="I483"/>
      <c r="J483"/>
      <c r="K483"/>
      <c r="L483"/>
    </row>
    <row r="484" spans="1:12">
      <c r="A484" s="12" t="s">
        <v>440</v>
      </c>
      <c r="B484" s="12" t="s">
        <v>376</v>
      </c>
      <c r="C484" s="12" t="s">
        <v>377</v>
      </c>
      <c r="D484" s="12">
        <v>11</v>
      </c>
      <c r="E484" s="12" t="s">
        <v>416</v>
      </c>
      <c r="F484" s="12" t="s">
        <v>263</v>
      </c>
      <c r="G484" s="12" t="s">
        <v>573</v>
      </c>
      <c r="H484" s="13">
        <v>6459</v>
      </c>
      <c r="I484"/>
      <c r="J484"/>
      <c r="K484"/>
      <c r="L484"/>
    </row>
    <row r="485" spans="1:12">
      <c r="A485" s="12" t="s">
        <v>440</v>
      </c>
      <c r="B485" s="12" t="s">
        <v>376</v>
      </c>
      <c r="C485" s="12" t="s">
        <v>377</v>
      </c>
      <c r="D485" s="12">
        <v>12</v>
      </c>
      <c r="E485" s="12" t="s">
        <v>2381</v>
      </c>
      <c r="F485" s="12" t="s">
        <v>263</v>
      </c>
      <c r="G485" s="12" t="s">
        <v>2380</v>
      </c>
      <c r="H485" s="13">
        <v>10019</v>
      </c>
      <c r="I485"/>
      <c r="J485"/>
      <c r="K485"/>
      <c r="L485"/>
    </row>
    <row r="486" spans="1:12">
      <c r="A486" s="12" t="s">
        <v>440</v>
      </c>
      <c r="B486" s="12" t="s">
        <v>376</v>
      </c>
      <c r="C486" s="12" t="s">
        <v>377</v>
      </c>
      <c r="D486" s="12">
        <v>13</v>
      </c>
      <c r="E486" s="12" t="s">
        <v>423</v>
      </c>
      <c r="F486" s="12" t="s">
        <v>263</v>
      </c>
      <c r="G486" s="12" t="s">
        <v>831</v>
      </c>
      <c r="H486" s="13">
        <v>399</v>
      </c>
      <c r="I486"/>
      <c r="J486"/>
      <c r="K486"/>
      <c r="L486"/>
    </row>
    <row r="487" spans="1:12">
      <c r="A487" s="12" t="s">
        <v>440</v>
      </c>
      <c r="B487" s="12" t="s">
        <v>376</v>
      </c>
      <c r="C487" s="12" t="s">
        <v>377</v>
      </c>
      <c r="D487" s="12">
        <v>14</v>
      </c>
      <c r="E487" s="12" t="s">
        <v>417</v>
      </c>
      <c r="F487" s="12" t="s">
        <v>263</v>
      </c>
      <c r="G487" s="12" t="s">
        <v>676</v>
      </c>
      <c r="H487" s="13">
        <v>859</v>
      </c>
      <c r="I487"/>
      <c r="J487"/>
      <c r="K487"/>
      <c r="L487"/>
    </row>
    <row r="488" spans="1:12">
      <c r="A488" s="12" t="s">
        <v>440</v>
      </c>
      <c r="B488" s="12" t="s">
        <v>376</v>
      </c>
      <c r="C488" s="12" t="s">
        <v>377</v>
      </c>
      <c r="D488" s="12">
        <v>15</v>
      </c>
      <c r="E488" s="12" t="s">
        <v>2468</v>
      </c>
      <c r="F488" s="12" t="s">
        <v>263</v>
      </c>
      <c r="G488" s="12" t="s">
        <v>2467</v>
      </c>
      <c r="H488" s="13">
        <v>1339</v>
      </c>
      <c r="I488"/>
      <c r="J488"/>
      <c r="K488"/>
      <c r="L488"/>
    </row>
    <row r="489" spans="1:12">
      <c r="A489" s="12" t="s">
        <v>440</v>
      </c>
      <c r="B489" s="12" t="s">
        <v>376</v>
      </c>
      <c r="C489" s="12" t="s">
        <v>377</v>
      </c>
      <c r="D489" s="12">
        <v>16</v>
      </c>
      <c r="E489" s="12" t="s">
        <v>424</v>
      </c>
      <c r="F489" s="12" t="s">
        <v>263</v>
      </c>
      <c r="G489" s="12" t="s">
        <v>962</v>
      </c>
      <c r="H489" s="13">
        <v>899</v>
      </c>
      <c r="I489"/>
      <c r="J489"/>
      <c r="K489"/>
      <c r="L489"/>
    </row>
    <row r="490" spans="1:12">
      <c r="A490" s="12" t="s">
        <v>440</v>
      </c>
      <c r="B490" s="12" t="s">
        <v>376</v>
      </c>
      <c r="C490" s="12" t="s">
        <v>377</v>
      </c>
      <c r="D490" s="12">
        <v>17</v>
      </c>
      <c r="E490" s="12" t="s">
        <v>419</v>
      </c>
      <c r="F490" s="12" t="s">
        <v>263</v>
      </c>
      <c r="G490" s="12" t="s">
        <v>768</v>
      </c>
      <c r="H490" s="13">
        <v>1939</v>
      </c>
      <c r="I490"/>
      <c r="J490"/>
      <c r="K490"/>
      <c r="L490"/>
    </row>
    <row r="491" spans="1:12">
      <c r="A491" s="12" t="s">
        <v>440</v>
      </c>
      <c r="B491" s="12" t="s">
        <v>376</v>
      </c>
      <c r="C491" s="12" t="s">
        <v>377</v>
      </c>
      <c r="D491" s="12">
        <v>18</v>
      </c>
      <c r="E491" s="12" t="s">
        <v>2411</v>
      </c>
      <c r="F491" s="12" t="s">
        <v>263</v>
      </c>
      <c r="G491" s="12" t="s">
        <v>2410</v>
      </c>
      <c r="H491" s="13">
        <v>3009</v>
      </c>
      <c r="I491"/>
      <c r="J491"/>
      <c r="K491"/>
      <c r="L491"/>
    </row>
    <row r="492" spans="1:12">
      <c r="A492" s="12" t="s">
        <v>440</v>
      </c>
      <c r="B492" s="12" t="s">
        <v>376</v>
      </c>
      <c r="C492" s="12" t="s">
        <v>377</v>
      </c>
      <c r="D492" s="12">
        <v>19</v>
      </c>
      <c r="E492" s="12" t="s">
        <v>3376</v>
      </c>
      <c r="F492" s="12" t="s">
        <v>263</v>
      </c>
      <c r="G492" s="12" t="s">
        <v>3375</v>
      </c>
      <c r="H492" s="13">
        <v>0</v>
      </c>
      <c r="I492"/>
      <c r="J492"/>
      <c r="K492"/>
      <c r="L492"/>
    </row>
    <row r="493" spans="1:12">
      <c r="A493" s="12" t="s">
        <v>440</v>
      </c>
      <c r="B493" s="12" t="s">
        <v>376</v>
      </c>
      <c r="C493" s="12" t="s">
        <v>377</v>
      </c>
      <c r="D493" s="12">
        <v>20</v>
      </c>
      <c r="E493" s="12" t="s">
        <v>3351</v>
      </c>
      <c r="F493" s="12" t="s">
        <v>263</v>
      </c>
      <c r="G493" s="12" t="s">
        <v>3350</v>
      </c>
      <c r="H493" s="13">
        <v>0</v>
      </c>
      <c r="I493"/>
      <c r="J493"/>
      <c r="K493"/>
      <c r="L493"/>
    </row>
    <row r="494" spans="1:12">
      <c r="A494" s="12" t="s">
        <v>440</v>
      </c>
      <c r="B494" s="12" t="s">
        <v>376</v>
      </c>
      <c r="C494" s="12" t="s">
        <v>377</v>
      </c>
      <c r="D494" s="12">
        <v>21</v>
      </c>
      <c r="E494" s="12" t="s">
        <v>3378</v>
      </c>
      <c r="F494" s="12" t="s">
        <v>263</v>
      </c>
      <c r="G494" s="12" t="s">
        <v>3377</v>
      </c>
      <c r="H494" s="13">
        <v>0</v>
      </c>
      <c r="I494"/>
      <c r="J494"/>
      <c r="K494"/>
      <c r="L494"/>
    </row>
    <row r="495" spans="1:12">
      <c r="A495" s="12" t="s">
        <v>440</v>
      </c>
      <c r="B495" s="12" t="s">
        <v>376</v>
      </c>
      <c r="C495" s="12" t="s">
        <v>378</v>
      </c>
      <c r="D495" s="12">
        <v>1</v>
      </c>
      <c r="E495" s="12" t="s">
        <v>401</v>
      </c>
      <c r="F495" s="12" t="s">
        <v>263</v>
      </c>
      <c r="G495" s="12" t="s">
        <v>948</v>
      </c>
      <c r="H495" s="13">
        <v>2989</v>
      </c>
      <c r="I495"/>
      <c r="J495"/>
      <c r="K495"/>
      <c r="L495"/>
    </row>
    <row r="496" spans="1:12">
      <c r="A496" s="12" t="s">
        <v>440</v>
      </c>
      <c r="B496" s="12" t="s">
        <v>376</v>
      </c>
      <c r="C496" s="12" t="s">
        <v>378</v>
      </c>
      <c r="D496" s="12">
        <v>2</v>
      </c>
      <c r="E496" s="12" t="s">
        <v>388</v>
      </c>
      <c r="F496" s="12" t="s">
        <v>263</v>
      </c>
      <c r="G496" s="12" t="s">
        <v>739</v>
      </c>
      <c r="H496" s="13">
        <v>6459</v>
      </c>
      <c r="I496"/>
      <c r="J496"/>
      <c r="K496"/>
      <c r="L496"/>
    </row>
    <row r="497" spans="1:12">
      <c r="A497" s="12" t="s">
        <v>440</v>
      </c>
      <c r="B497" s="12" t="s">
        <v>376</v>
      </c>
      <c r="C497" s="12" t="s">
        <v>378</v>
      </c>
      <c r="D497" s="12">
        <v>3</v>
      </c>
      <c r="E497" s="12" t="s">
        <v>2242</v>
      </c>
      <c r="F497" s="12" t="s">
        <v>263</v>
      </c>
      <c r="G497" s="12" t="s">
        <v>2241</v>
      </c>
      <c r="H497" s="13">
        <v>10019</v>
      </c>
      <c r="I497"/>
      <c r="J497"/>
      <c r="K497"/>
      <c r="L497"/>
    </row>
    <row r="498" spans="1:12">
      <c r="A498" s="12" t="s">
        <v>440</v>
      </c>
      <c r="B498" s="12" t="s">
        <v>376</v>
      </c>
      <c r="C498" s="12" t="s">
        <v>378</v>
      </c>
      <c r="D498" s="12">
        <v>4</v>
      </c>
      <c r="E498" s="12" t="s">
        <v>392</v>
      </c>
      <c r="F498" s="12" t="s">
        <v>263</v>
      </c>
      <c r="G498" s="12" t="s">
        <v>655</v>
      </c>
      <c r="H498" s="13">
        <v>1489</v>
      </c>
      <c r="I498"/>
      <c r="J498"/>
      <c r="K498"/>
      <c r="L498"/>
    </row>
    <row r="499" spans="1:12">
      <c r="A499" s="12" t="s">
        <v>440</v>
      </c>
      <c r="B499" s="12" t="s">
        <v>376</v>
      </c>
      <c r="C499" s="12" t="s">
        <v>378</v>
      </c>
      <c r="D499" s="12">
        <v>5</v>
      </c>
      <c r="E499" s="12" t="s">
        <v>412</v>
      </c>
      <c r="F499" s="12" t="s">
        <v>263</v>
      </c>
      <c r="G499" s="12" t="s">
        <v>649</v>
      </c>
      <c r="H499" s="13">
        <v>3219</v>
      </c>
      <c r="I499"/>
      <c r="J499"/>
      <c r="K499"/>
      <c r="L499"/>
    </row>
    <row r="500" spans="1:12">
      <c r="A500" s="12" t="s">
        <v>440</v>
      </c>
      <c r="B500" s="12" t="s">
        <v>376</v>
      </c>
      <c r="C500" s="12" t="s">
        <v>378</v>
      </c>
      <c r="D500" s="12">
        <v>6</v>
      </c>
      <c r="E500" s="12" t="s">
        <v>2466</v>
      </c>
      <c r="F500" s="12" t="s">
        <v>263</v>
      </c>
      <c r="G500" s="12" t="s">
        <v>2465</v>
      </c>
      <c r="H500" s="13">
        <v>4989</v>
      </c>
      <c r="I500"/>
      <c r="J500"/>
      <c r="K500"/>
      <c r="L500"/>
    </row>
    <row r="501" spans="1:12">
      <c r="A501" s="12" t="s">
        <v>440</v>
      </c>
      <c r="B501" s="12" t="s">
        <v>376</v>
      </c>
      <c r="C501" s="12" t="s">
        <v>378</v>
      </c>
      <c r="D501" s="12">
        <v>7</v>
      </c>
      <c r="E501" s="12" t="s">
        <v>425</v>
      </c>
      <c r="F501" s="12" t="s">
        <v>263</v>
      </c>
      <c r="G501" s="12" t="s">
        <v>1061</v>
      </c>
      <c r="H501" s="13">
        <v>2989</v>
      </c>
      <c r="I501"/>
      <c r="J501"/>
      <c r="K501"/>
      <c r="L501"/>
    </row>
    <row r="502" spans="1:12">
      <c r="A502" s="12" t="s">
        <v>440</v>
      </c>
      <c r="B502" s="12" t="s">
        <v>376</v>
      </c>
      <c r="C502" s="12" t="s">
        <v>378</v>
      </c>
      <c r="D502" s="12">
        <v>8</v>
      </c>
      <c r="E502" s="12" t="s">
        <v>414</v>
      </c>
      <c r="F502" s="12" t="s">
        <v>263</v>
      </c>
      <c r="G502" s="12" t="s">
        <v>686</v>
      </c>
      <c r="H502" s="13">
        <v>6459</v>
      </c>
      <c r="I502"/>
      <c r="J502"/>
      <c r="K502"/>
      <c r="L502"/>
    </row>
    <row r="503" spans="1:12">
      <c r="A503" s="12" t="s">
        <v>440</v>
      </c>
      <c r="B503" s="12" t="s">
        <v>376</v>
      </c>
      <c r="C503" s="12" t="s">
        <v>378</v>
      </c>
      <c r="D503" s="12">
        <v>9</v>
      </c>
      <c r="E503" s="12" t="s">
        <v>2230</v>
      </c>
      <c r="F503" s="12" t="s">
        <v>263</v>
      </c>
      <c r="G503" s="12" t="s">
        <v>2229</v>
      </c>
      <c r="H503" s="13">
        <v>10019</v>
      </c>
      <c r="I503"/>
      <c r="J503"/>
      <c r="K503"/>
      <c r="L503"/>
    </row>
    <row r="504" spans="1:12">
      <c r="A504" s="12" t="s">
        <v>440</v>
      </c>
      <c r="B504" s="12" t="s">
        <v>376</v>
      </c>
      <c r="C504" s="12" t="s">
        <v>378</v>
      </c>
      <c r="D504" s="12">
        <v>10</v>
      </c>
      <c r="E504" s="12" t="s">
        <v>422</v>
      </c>
      <c r="F504" s="12" t="s">
        <v>263</v>
      </c>
      <c r="G504" s="12" t="s">
        <v>735</v>
      </c>
      <c r="H504" s="13">
        <v>1489</v>
      </c>
      <c r="I504"/>
      <c r="J504"/>
      <c r="K504"/>
      <c r="L504"/>
    </row>
    <row r="505" spans="1:12">
      <c r="A505" s="12" t="s">
        <v>440</v>
      </c>
      <c r="B505" s="12" t="s">
        <v>376</v>
      </c>
      <c r="C505" s="12" t="s">
        <v>378</v>
      </c>
      <c r="D505" s="12">
        <v>11</v>
      </c>
      <c r="E505" s="12" t="s">
        <v>413</v>
      </c>
      <c r="F505" s="12" t="s">
        <v>263</v>
      </c>
      <c r="G505" s="12" t="s">
        <v>774</v>
      </c>
      <c r="H505" s="13">
        <v>3219</v>
      </c>
      <c r="I505"/>
      <c r="J505"/>
      <c r="K505"/>
      <c r="L505"/>
    </row>
    <row r="506" spans="1:12">
      <c r="A506" s="12" t="s">
        <v>440</v>
      </c>
      <c r="B506" s="12" t="s">
        <v>376</v>
      </c>
      <c r="C506" s="12" t="s">
        <v>378</v>
      </c>
      <c r="D506" s="12">
        <v>12</v>
      </c>
      <c r="E506" s="12" t="s">
        <v>2487</v>
      </c>
      <c r="F506" s="12" t="s">
        <v>263</v>
      </c>
      <c r="G506" s="12" t="s">
        <v>2486</v>
      </c>
      <c r="H506" s="13">
        <v>4989</v>
      </c>
      <c r="I506"/>
      <c r="J506"/>
      <c r="K506"/>
      <c r="L506"/>
    </row>
    <row r="507" spans="1:12">
      <c r="A507" s="12" t="s">
        <v>440</v>
      </c>
      <c r="B507" s="12" t="s">
        <v>376</v>
      </c>
      <c r="C507" s="12" t="s">
        <v>378</v>
      </c>
      <c r="D507" s="12">
        <v>13</v>
      </c>
      <c r="E507" s="12" t="s">
        <v>3374</v>
      </c>
      <c r="F507" s="12" t="s">
        <v>263</v>
      </c>
      <c r="G507" s="12" t="s">
        <v>3373</v>
      </c>
      <c r="H507" s="13">
        <v>0</v>
      </c>
      <c r="I507"/>
      <c r="J507"/>
      <c r="K507"/>
      <c r="L507"/>
    </row>
    <row r="508" spans="1:12">
      <c r="A508" s="12" t="s">
        <v>440</v>
      </c>
      <c r="B508" s="12" t="s">
        <v>376</v>
      </c>
      <c r="C508" s="12" t="s">
        <v>378</v>
      </c>
      <c r="D508" s="12">
        <v>14</v>
      </c>
      <c r="E508" s="12" t="s">
        <v>3346</v>
      </c>
      <c r="F508" s="12" t="s">
        <v>263</v>
      </c>
      <c r="G508" s="12" t="s">
        <v>3345</v>
      </c>
      <c r="H508" s="13">
        <v>0</v>
      </c>
      <c r="I508"/>
      <c r="J508"/>
      <c r="K508"/>
      <c r="L508"/>
    </row>
    <row r="509" spans="1:12">
      <c r="A509" s="12" t="s">
        <v>440</v>
      </c>
      <c r="B509" s="12" t="s">
        <v>390</v>
      </c>
      <c r="C509" s="12" t="s">
        <v>390</v>
      </c>
      <c r="D509" s="12">
        <v>1</v>
      </c>
      <c r="E509" s="12" t="s">
        <v>389</v>
      </c>
      <c r="F509" s="12" t="s">
        <v>263</v>
      </c>
      <c r="G509" s="12" t="s">
        <v>964</v>
      </c>
      <c r="H509" s="13">
        <v>3319</v>
      </c>
      <c r="I509"/>
      <c r="J509"/>
      <c r="K509"/>
      <c r="L509"/>
    </row>
    <row r="510" spans="1:12">
      <c r="A510" s="12" t="s">
        <v>440</v>
      </c>
      <c r="B510" s="12" t="s">
        <v>390</v>
      </c>
      <c r="C510" s="12" t="s">
        <v>390</v>
      </c>
      <c r="D510" s="12">
        <v>2</v>
      </c>
      <c r="E510" s="12" t="s">
        <v>400</v>
      </c>
      <c r="F510" s="12" t="s">
        <v>263</v>
      </c>
      <c r="G510" s="12" t="s">
        <v>928</v>
      </c>
      <c r="H510" s="13">
        <v>829</v>
      </c>
      <c r="I510"/>
      <c r="J510"/>
      <c r="K510"/>
      <c r="L510"/>
    </row>
    <row r="511" spans="1:12">
      <c r="A511" s="12" t="s">
        <v>440</v>
      </c>
      <c r="B511" s="12" t="s">
        <v>29</v>
      </c>
      <c r="C511" s="12" t="s">
        <v>30</v>
      </c>
      <c r="D511" s="12">
        <v>2</v>
      </c>
      <c r="E511" s="12" t="s">
        <v>540</v>
      </c>
      <c r="F511" s="12" t="s">
        <v>263</v>
      </c>
      <c r="G511" s="12" t="s">
        <v>92</v>
      </c>
      <c r="H511" s="13">
        <v>0</v>
      </c>
      <c r="I511"/>
      <c r="J511"/>
      <c r="K511"/>
      <c r="L511"/>
    </row>
    <row r="512" spans="1:12">
      <c r="A512" s="12" t="s">
        <v>440</v>
      </c>
      <c r="B512" s="12" t="s">
        <v>1552</v>
      </c>
      <c r="C512" s="12" t="s">
        <v>1555</v>
      </c>
      <c r="D512" s="12">
        <v>1</v>
      </c>
      <c r="E512" s="12" t="s">
        <v>1554</v>
      </c>
      <c r="F512" s="12" t="s">
        <v>263</v>
      </c>
      <c r="G512" s="12" t="s">
        <v>1189</v>
      </c>
      <c r="H512" s="13">
        <v>15.69</v>
      </c>
      <c r="I512"/>
      <c r="J512"/>
      <c r="K512"/>
      <c r="L512"/>
    </row>
    <row r="513" spans="1:12">
      <c r="A513" s="12" t="s">
        <v>440</v>
      </c>
      <c r="B513" s="12" t="s">
        <v>1552</v>
      </c>
      <c r="C513" s="12" t="s">
        <v>1555</v>
      </c>
      <c r="D513" s="12">
        <v>2</v>
      </c>
      <c r="E513" s="12" t="s">
        <v>1556</v>
      </c>
      <c r="F513" s="12" t="s">
        <v>263</v>
      </c>
      <c r="G513" s="12" t="s">
        <v>1190</v>
      </c>
      <c r="H513" s="13">
        <v>11.4</v>
      </c>
      <c r="I513"/>
      <c r="J513"/>
      <c r="K513"/>
      <c r="L513"/>
    </row>
    <row r="514" spans="1:12">
      <c r="A514" s="12" t="s">
        <v>440</v>
      </c>
      <c r="B514" s="12" t="s">
        <v>1552</v>
      </c>
      <c r="C514" s="12" t="s">
        <v>1555</v>
      </c>
      <c r="D514" s="12">
        <v>3</v>
      </c>
      <c r="E514" s="12" t="s">
        <v>1557</v>
      </c>
      <c r="F514" s="12" t="s">
        <v>263</v>
      </c>
      <c r="G514" s="12" t="s">
        <v>1191</v>
      </c>
      <c r="H514" s="13">
        <v>8.85</v>
      </c>
      <c r="I514"/>
      <c r="J514"/>
      <c r="K514"/>
      <c r="L514"/>
    </row>
    <row r="515" spans="1:12">
      <c r="A515" s="12" t="s">
        <v>440</v>
      </c>
      <c r="B515" s="12" t="s">
        <v>1552</v>
      </c>
      <c r="C515" s="12" t="s">
        <v>1555</v>
      </c>
      <c r="D515" s="12">
        <v>4</v>
      </c>
      <c r="E515" s="12" t="s">
        <v>1565</v>
      </c>
      <c r="F515" s="12" t="s">
        <v>263</v>
      </c>
      <c r="G515" s="12" t="s">
        <v>1337</v>
      </c>
      <c r="H515" s="13">
        <v>7.14</v>
      </c>
      <c r="I515"/>
      <c r="J515"/>
      <c r="K515"/>
      <c r="L515"/>
    </row>
    <row r="516" spans="1:12">
      <c r="A516" s="12" t="s">
        <v>440</v>
      </c>
      <c r="B516" s="12" t="s">
        <v>1552</v>
      </c>
      <c r="C516" s="12" t="s">
        <v>1555</v>
      </c>
      <c r="D516" s="12">
        <v>5</v>
      </c>
      <c r="E516" s="12" t="s">
        <v>1566</v>
      </c>
      <c r="F516" s="12" t="s">
        <v>263</v>
      </c>
      <c r="G516" s="12" t="s">
        <v>1338</v>
      </c>
      <c r="H516" s="13">
        <v>5.73</v>
      </c>
      <c r="I516"/>
      <c r="J516"/>
      <c r="K516"/>
      <c r="L516"/>
    </row>
    <row r="517" spans="1:12">
      <c r="A517" s="12" t="s">
        <v>440</v>
      </c>
      <c r="B517" s="12" t="s">
        <v>1552</v>
      </c>
      <c r="C517" s="12" t="s">
        <v>1555</v>
      </c>
      <c r="D517" s="12">
        <v>6</v>
      </c>
      <c r="E517" s="12" t="s">
        <v>1567</v>
      </c>
      <c r="F517" s="12" t="s">
        <v>263</v>
      </c>
      <c r="G517" s="12" t="s">
        <v>1339</v>
      </c>
      <c r="H517" s="13">
        <v>5.13</v>
      </c>
      <c r="I517"/>
      <c r="J517"/>
      <c r="K517"/>
      <c r="L517"/>
    </row>
    <row r="518" spans="1:12">
      <c r="A518" s="12" t="s">
        <v>440</v>
      </c>
      <c r="B518" s="12" t="s">
        <v>1552</v>
      </c>
      <c r="C518" s="12" t="s">
        <v>1555</v>
      </c>
      <c r="D518" s="12">
        <v>7</v>
      </c>
      <c r="E518" s="12" t="s">
        <v>1568</v>
      </c>
      <c r="F518" s="12" t="s">
        <v>263</v>
      </c>
      <c r="G518" s="12" t="s">
        <v>1340</v>
      </c>
      <c r="H518" s="13">
        <v>4.59</v>
      </c>
      <c r="I518"/>
      <c r="J518"/>
      <c r="K518"/>
      <c r="L518"/>
    </row>
    <row r="519" spans="1:12">
      <c r="A519" s="12" t="s">
        <v>440</v>
      </c>
      <c r="B519" s="12" t="s">
        <v>1552</v>
      </c>
      <c r="C519" s="12" t="s">
        <v>1555</v>
      </c>
      <c r="D519" s="12">
        <v>8</v>
      </c>
      <c r="E519" s="12" t="s">
        <v>1569</v>
      </c>
      <c r="F519" s="12" t="s">
        <v>263</v>
      </c>
      <c r="G519" s="12" t="s">
        <v>1341</v>
      </c>
      <c r="H519" s="13">
        <v>4.0199999999999996</v>
      </c>
      <c r="I519"/>
      <c r="J519"/>
      <c r="K519"/>
      <c r="L519"/>
    </row>
    <row r="520" spans="1:12">
      <c r="A520" s="12" t="s">
        <v>440</v>
      </c>
      <c r="B520" s="12" t="s">
        <v>1552</v>
      </c>
      <c r="C520" s="12" t="s">
        <v>1555</v>
      </c>
      <c r="D520" s="12">
        <v>9</v>
      </c>
      <c r="E520" s="12" t="s">
        <v>1570</v>
      </c>
      <c r="F520" s="12" t="s">
        <v>263</v>
      </c>
      <c r="G520" s="12" t="s">
        <v>1342</v>
      </c>
      <c r="H520" s="13">
        <v>29.29</v>
      </c>
      <c r="I520"/>
      <c r="J520"/>
      <c r="K520"/>
      <c r="L520"/>
    </row>
    <row r="521" spans="1:12">
      <c r="A521" s="12" t="s">
        <v>440</v>
      </c>
      <c r="B521" s="12" t="s">
        <v>1552</v>
      </c>
      <c r="C521" s="12" t="s">
        <v>1555</v>
      </c>
      <c r="D521" s="12">
        <v>10</v>
      </c>
      <c r="E521" s="12" t="s">
        <v>1571</v>
      </c>
      <c r="F521" s="12" t="s">
        <v>263</v>
      </c>
      <c r="G521" s="12" t="s">
        <v>1343</v>
      </c>
      <c r="H521" s="13">
        <v>21.28</v>
      </c>
      <c r="I521"/>
      <c r="J521"/>
      <c r="K521"/>
      <c r="L521"/>
    </row>
    <row r="522" spans="1:12">
      <c r="A522" s="12" t="s">
        <v>440</v>
      </c>
      <c r="B522" s="12" t="s">
        <v>1552</v>
      </c>
      <c r="C522" s="12" t="s">
        <v>1555</v>
      </c>
      <c r="D522" s="12">
        <v>11</v>
      </c>
      <c r="E522" s="12" t="s">
        <v>1572</v>
      </c>
      <c r="F522" s="12" t="s">
        <v>263</v>
      </c>
      <c r="G522" s="12" t="s">
        <v>1344</v>
      </c>
      <c r="H522" s="13">
        <v>16.52</v>
      </c>
      <c r="I522"/>
      <c r="J522"/>
      <c r="K522"/>
      <c r="L522"/>
    </row>
    <row r="523" spans="1:12">
      <c r="A523" s="12" t="s">
        <v>440</v>
      </c>
      <c r="B523" s="12" t="s">
        <v>1552</v>
      </c>
      <c r="C523" s="12" t="s">
        <v>1555</v>
      </c>
      <c r="D523" s="12">
        <v>12</v>
      </c>
      <c r="E523" s="12" t="s">
        <v>1573</v>
      </c>
      <c r="F523" s="12" t="s">
        <v>263</v>
      </c>
      <c r="G523" s="12" t="s">
        <v>1345</v>
      </c>
      <c r="H523" s="13">
        <v>13.33</v>
      </c>
      <c r="I523"/>
      <c r="J523"/>
      <c r="K523"/>
      <c r="L523"/>
    </row>
    <row r="524" spans="1:12">
      <c r="A524" s="12" t="s">
        <v>440</v>
      </c>
      <c r="B524" s="12" t="s">
        <v>1552</v>
      </c>
      <c r="C524" s="12" t="s">
        <v>1555</v>
      </c>
      <c r="D524" s="12">
        <v>13</v>
      </c>
      <c r="E524" s="12" t="s">
        <v>1574</v>
      </c>
      <c r="F524" s="12" t="s">
        <v>263</v>
      </c>
      <c r="G524" s="12" t="s">
        <v>1346</v>
      </c>
      <c r="H524" s="13">
        <v>10.71</v>
      </c>
      <c r="I524"/>
      <c r="J524"/>
      <c r="K524"/>
      <c r="L524"/>
    </row>
    <row r="525" spans="1:12">
      <c r="A525" s="12" t="s">
        <v>440</v>
      </c>
      <c r="B525" s="12" t="s">
        <v>1552</v>
      </c>
      <c r="C525" s="12" t="s">
        <v>1555</v>
      </c>
      <c r="D525" s="12">
        <v>14</v>
      </c>
      <c r="E525" s="12" t="s">
        <v>1575</v>
      </c>
      <c r="F525" s="12" t="s">
        <v>263</v>
      </c>
      <c r="G525" s="12" t="s">
        <v>1347</v>
      </c>
      <c r="H525" s="13">
        <v>9.58</v>
      </c>
      <c r="I525"/>
      <c r="J525"/>
      <c r="K525"/>
      <c r="L525"/>
    </row>
    <row r="526" spans="1:12">
      <c r="A526" s="12" t="s">
        <v>440</v>
      </c>
      <c r="B526" s="12" t="s">
        <v>1552</v>
      </c>
      <c r="C526" s="12" t="s">
        <v>1555</v>
      </c>
      <c r="D526" s="12">
        <v>15</v>
      </c>
      <c r="E526" s="12" t="s">
        <v>1560</v>
      </c>
      <c r="F526" s="12" t="s">
        <v>263</v>
      </c>
      <c r="G526" s="12" t="s">
        <v>1224</v>
      </c>
      <c r="H526" s="13">
        <v>8.57</v>
      </c>
      <c r="I526"/>
      <c r="J526"/>
      <c r="K526"/>
      <c r="L526"/>
    </row>
    <row r="527" spans="1:12">
      <c r="A527" s="12" t="s">
        <v>440</v>
      </c>
      <c r="B527" s="12" t="s">
        <v>1552</v>
      </c>
      <c r="C527" s="12" t="s">
        <v>1555</v>
      </c>
      <c r="D527" s="12">
        <v>16</v>
      </c>
      <c r="E527" s="12" t="s">
        <v>1562</v>
      </c>
      <c r="F527" s="12" t="s">
        <v>263</v>
      </c>
      <c r="G527" s="12" t="s">
        <v>1225</v>
      </c>
      <c r="H527" s="13">
        <v>7.51</v>
      </c>
      <c r="I527"/>
      <c r="J527"/>
      <c r="K527"/>
      <c r="L527"/>
    </row>
    <row r="528" spans="1:12">
      <c r="A528" s="12" t="s">
        <v>440</v>
      </c>
      <c r="B528" s="12" t="s">
        <v>1552</v>
      </c>
      <c r="C528" s="12" t="s">
        <v>1747</v>
      </c>
      <c r="D528" s="12">
        <v>0</v>
      </c>
      <c r="E528" s="12" t="s">
        <v>1746</v>
      </c>
      <c r="F528" s="12" t="s">
        <v>263</v>
      </c>
      <c r="G528" s="12" t="s">
        <v>1745</v>
      </c>
      <c r="H528" s="13">
        <v>0</v>
      </c>
      <c r="I528"/>
      <c r="J528"/>
      <c r="K528"/>
      <c r="L528"/>
    </row>
    <row r="529" spans="1:12">
      <c r="A529" s="12" t="s">
        <v>440</v>
      </c>
      <c r="B529" s="12" t="s">
        <v>1552</v>
      </c>
      <c r="C529" s="12" t="s">
        <v>2259</v>
      </c>
      <c r="D529" s="12">
        <v>1</v>
      </c>
      <c r="E529" s="12" t="s">
        <v>2513</v>
      </c>
      <c r="F529" s="12" t="s">
        <v>263</v>
      </c>
      <c r="G529" s="12" t="s">
        <v>2512</v>
      </c>
      <c r="H529" s="13">
        <v>28</v>
      </c>
      <c r="I529"/>
      <c r="J529"/>
      <c r="K529"/>
      <c r="L529"/>
    </row>
    <row r="530" spans="1:12">
      <c r="A530" s="12" t="s">
        <v>440</v>
      </c>
      <c r="B530" s="12" t="s">
        <v>1552</v>
      </c>
      <c r="C530" s="12" t="s">
        <v>2259</v>
      </c>
      <c r="D530" s="12">
        <v>2</v>
      </c>
      <c r="E530" s="12" t="s">
        <v>2568</v>
      </c>
      <c r="F530" s="12" t="s">
        <v>263</v>
      </c>
      <c r="G530" s="12" t="s">
        <v>2567</v>
      </c>
      <c r="H530" s="13">
        <v>20.3</v>
      </c>
      <c r="I530"/>
      <c r="J530"/>
      <c r="K530"/>
      <c r="L530"/>
    </row>
    <row r="531" spans="1:12">
      <c r="A531" s="12" t="s">
        <v>440</v>
      </c>
      <c r="B531" s="12" t="s">
        <v>1552</v>
      </c>
      <c r="C531" s="12" t="s">
        <v>2259</v>
      </c>
      <c r="D531" s="12">
        <v>3</v>
      </c>
      <c r="E531" s="12" t="s">
        <v>2570</v>
      </c>
      <c r="F531" s="12" t="s">
        <v>263</v>
      </c>
      <c r="G531" s="12" t="s">
        <v>2569</v>
      </c>
      <c r="H531" s="13">
        <v>15.74</v>
      </c>
      <c r="I531"/>
      <c r="J531"/>
      <c r="K531"/>
      <c r="L531"/>
    </row>
    <row r="532" spans="1:12">
      <c r="A532" s="12" t="s">
        <v>440</v>
      </c>
      <c r="B532" s="12" t="s">
        <v>1552</v>
      </c>
      <c r="C532" s="12" t="s">
        <v>2259</v>
      </c>
      <c r="D532" s="12">
        <v>4</v>
      </c>
      <c r="E532" s="12" t="s">
        <v>2574</v>
      </c>
      <c r="F532" s="12" t="s">
        <v>263</v>
      </c>
      <c r="G532" s="12" t="s">
        <v>2573</v>
      </c>
      <c r="H532" s="13">
        <v>12.7</v>
      </c>
      <c r="I532"/>
      <c r="J532"/>
      <c r="K532"/>
      <c r="L532"/>
    </row>
    <row r="533" spans="1:12">
      <c r="A533" s="12" t="s">
        <v>440</v>
      </c>
      <c r="B533" s="12" t="s">
        <v>1552</v>
      </c>
      <c r="C533" s="12" t="s">
        <v>2259</v>
      </c>
      <c r="D533" s="12">
        <v>5</v>
      </c>
      <c r="E533" s="12" t="s">
        <v>2576</v>
      </c>
      <c r="F533" s="12" t="s">
        <v>263</v>
      </c>
      <c r="G533" s="12" t="s">
        <v>2575</v>
      </c>
      <c r="H533" s="13">
        <v>10.199999999999999</v>
      </c>
      <c r="I533"/>
      <c r="J533"/>
      <c r="K533"/>
      <c r="L533"/>
    </row>
    <row r="534" spans="1:12">
      <c r="A534" s="12" t="s">
        <v>440</v>
      </c>
      <c r="B534" s="12" t="s">
        <v>1552</v>
      </c>
      <c r="C534" s="12" t="s">
        <v>2259</v>
      </c>
      <c r="D534" s="12">
        <v>6</v>
      </c>
      <c r="E534" s="12" t="s">
        <v>2441</v>
      </c>
      <c r="F534" s="12" t="s">
        <v>263</v>
      </c>
      <c r="G534" s="12" t="s">
        <v>2440</v>
      </c>
      <c r="H534" s="13">
        <v>9.15</v>
      </c>
      <c r="I534"/>
      <c r="J534"/>
      <c r="K534"/>
      <c r="L534"/>
    </row>
    <row r="535" spans="1:12">
      <c r="A535" s="12" t="s">
        <v>440</v>
      </c>
      <c r="B535" s="12" t="s">
        <v>1552</v>
      </c>
      <c r="C535" s="12" t="s">
        <v>2259</v>
      </c>
      <c r="D535" s="12">
        <v>7</v>
      </c>
      <c r="E535" s="12" t="s">
        <v>2578</v>
      </c>
      <c r="F535" s="12" t="s">
        <v>263</v>
      </c>
      <c r="G535" s="12" t="s">
        <v>2577</v>
      </c>
      <c r="H535" s="13">
        <v>8.1999999999999993</v>
      </c>
      <c r="I535"/>
      <c r="J535"/>
      <c r="K535"/>
      <c r="L535"/>
    </row>
    <row r="536" spans="1:12">
      <c r="A536" s="12" t="s">
        <v>440</v>
      </c>
      <c r="B536" s="12" t="s">
        <v>1552</v>
      </c>
      <c r="C536" s="12" t="s">
        <v>2259</v>
      </c>
      <c r="D536" s="12">
        <v>8</v>
      </c>
      <c r="E536" s="12" t="s">
        <v>2580</v>
      </c>
      <c r="F536" s="12" t="s">
        <v>263</v>
      </c>
      <c r="G536" s="12" t="s">
        <v>2579</v>
      </c>
      <c r="H536" s="13">
        <v>7.15</v>
      </c>
      <c r="I536"/>
      <c r="J536"/>
      <c r="K536"/>
      <c r="L536"/>
    </row>
    <row r="537" spans="1:12">
      <c r="A537" s="12" t="s">
        <v>440</v>
      </c>
      <c r="B537" s="12" t="s">
        <v>1552</v>
      </c>
      <c r="C537" s="12" t="s">
        <v>2320</v>
      </c>
      <c r="D537" s="12">
        <v>1</v>
      </c>
      <c r="E537" s="12" t="s">
        <v>2817</v>
      </c>
      <c r="F537" s="12" t="s">
        <v>263</v>
      </c>
      <c r="G537" s="12" t="s">
        <v>2816</v>
      </c>
      <c r="H537" s="13">
        <v>28</v>
      </c>
      <c r="I537"/>
      <c r="J537"/>
      <c r="K537"/>
      <c r="L537"/>
    </row>
    <row r="538" spans="1:12">
      <c r="A538" s="12" t="s">
        <v>440</v>
      </c>
      <c r="B538" s="12" t="s">
        <v>1552</v>
      </c>
      <c r="C538" s="12" t="s">
        <v>2320</v>
      </c>
      <c r="D538" s="12">
        <v>2</v>
      </c>
      <c r="E538" s="12" t="s">
        <v>2819</v>
      </c>
      <c r="F538" s="12" t="s">
        <v>263</v>
      </c>
      <c r="G538" s="12" t="s">
        <v>2818</v>
      </c>
      <c r="H538" s="13">
        <v>20.3</v>
      </c>
      <c r="I538"/>
      <c r="J538"/>
      <c r="K538"/>
      <c r="L538"/>
    </row>
    <row r="539" spans="1:12">
      <c r="A539" s="12" t="s">
        <v>440</v>
      </c>
      <c r="B539" s="12" t="s">
        <v>1552</v>
      </c>
      <c r="C539" s="12" t="s">
        <v>2320</v>
      </c>
      <c r="D539" s="12">
        <v>3</v>
      </c>
      <c r="E539" s="12" t="s">
        <v>2420</v>
      </c>
      <c r="F539" s="12" t="s">
        <v>263</v>
      </c>
      <c r="G539" s="12" t="s">
        <v>2419</v>
      </c>
      <c r="H539" s="13">
        <v>15.74</v>
      </c>
      <c r="I539"/>
      <c r="J539"/>
      <c r="K539"/>
      <c r="L539"/>
    </row>
    <row r="540" spans="1:12">
      <c r="A540" s="12" t="s">
        <v>440</v>
      </c>
      <c r="B540" s="12" t="s">
        <v>1552</v>
      </c>
      <c r="C540" s="12" t="s">
        <v>2320</v>
      </c>
      <c r="D540" s="12">
        <v>4</v>
      </c>
      <c r="E540" s="12" t="s">
        <v>2821</v>
      </c>
      <c r="F540" s="12" t="s">
        <v>263</v>
      </c>
      <c r="G540" s="12" t="s">
        <v>2820</v>
      </c>
      <c r="H540" s="13">
        <v>12.7</v>
      </c>
      <c r="I540"/>
      <c r="J540"/>
      <c r="K540"/>
      <c r="L540"/>
    </row>
    <row r="541" spans="1:12">
      <c r="A541" s="12" t="s">
        <v>440</v>
      </c>
      <c r="B541" s="12" t="s">
        <v>1552</v>
      </c>
      <c r="C541" s="12" t="s">
        <v>2320</v>
      </c>
      <c r="D541" s="12">
        <v>5</v>
      </c>
      <c r="E541" s="12" t="s">
        <v>2425</v>
      </c>
      <c r="F541" s="12" t="s">
        <v>263</v>
      </c>
      <c r="G541" s="12" t="s">
        <v>2424</v>
      </c>
      <c r="H541" s="13">
        <v>10.199999999999999</v>
      </c>
      <c r="I541"/>
      <c r="J541"/>
      <c r="K541"/>
      <c r="L541"/>
    </row>
    <row r="542" spans="1:12">
      <c r="A542" s="12" t="s">
        <v>440</v>
      </c>
      <c r="B542" s="12" t="s">
        <v>1552</v>
      </c>
      <c r="C542" s="12" t="s">
        <v>2320</v>
      </c>
      <c r="D542" s="12">
        <v>6</v>
      </c>
      <c r="E542" s="12" t="s">
        <v>2435</v>
      </c>
      <c r="F542" s="12" t="s">
        <v>263</v>
      </c>
      <c r="G542" s="12" t="s">
        <v>2434</v>
      </c>
      <c r="H542" s="13">
        <v>9.15</v>
      </c>
      <c r="I542"/>
      <c r="J542"/>
      <c r="K542"/>
      <c r="L542"/>
    </row>
    <row r="543" spans="1:12">
      <c r="A543" s="12" t="s">
        <v>440</v>
      </c>
      <c r="B543" s="12" t="s">
        <v>1552</v>
      </c>
      <c r="C543" s="12" t="s">
        <v>2320</v>
      </c>
      <c r="D543" s="12">
        <v>7</v>
      </c>
      <c r="E543" s="12" t="s">
        <v>2823</v>
      </c>
      <c r="F543" s="12" t="s">
        <v>263</v>
      </c>
      <c r="G543" s="12" t="s">
        <v>2822</v>
      </c>
      <c r="H543" s="13">
        <v>8.1999999999999993</v>
      </c>
      <c r="I543"/>
      <c r="J543"/>
      <c r="K543"/>
      <c r="L543"/>
    </row>
    <row r="544" spans="1:12">
      <c r="A544" s="12" t="s">
        <v>440</v>
      </c>
      <c r="B544" s="12" t="s">
        <v>1552</v>
      </c>
      <c r="C544" s="12" t="s">
        <v>2320</v>
      </c>
      <c r="D544" s="12">
        <v>8</v>
      </c>
      <c r="E544" s="12" t="s">
        <v>2795</v>
      </c>
      <c r="F544" s="12" t="s">
        <v>263</v>
      </c>
      <c r="G544" s="12" t="s">
        <v>2794</v>
      </c>
      <c r="H544" s="13">
        <v>7.15</v>
      </c>
      <c r="I544"/>
      <c r="J544"/>
      <c r="K544"/>
      <c r="L544"/>
    </row>
    <row r="545" spans="1:12">
      <c r="A545" s="12" t="s">
        <v>440</v>
      </c>
      <c r="B545" s="12" t="s">
        <v>1552</v>
      </c>
      <c r="C545" s="12" t="s">
        <v>2503</v>
      </c>
      <c r="D545" s="12">
        <v>1</v>
      </c>
      <c r="E545" s="12" t="s">
        <v>2558</v>
      </c>
      <c r="F545" s="12" t="s">
        <v>263</v>
      </c>
      <c r="G545" s="12" t="s">
        <v>2557</v>
      </c>
      <c r="H545" s="13">
        <v>0</v>
      </c>
      <c r="I545"/>
      <c r="J545"/>
      <c r="K545"/>
      <c r="L545"/>
    </row>
    <row r="546" spans="1:12">
      <c r="A546" s="12" t="s">
        <v>440</v>
      </c>
      <c r="B546" s="12" t="s">
        <v>1180</v>
      </c>
      <c r="C546" s="12" t="s">
        <v>1181</v>
      </c>
      <c r="D546" s="12">
        <v>1</v>
      </c>
      <c r="E546" s="12" t="s">
        <v>1385</v>
      </c>
      <c r="F546" s="12" t="s">
        <v>263</v>
      </c>
      <c r="G546" s="12" t="s">
        <v>1192</v>
      </c>
      <c r="H546" s="13">
        <v>10.199999999999999</v>
      </c>
      <c r="I546"/>
      <c r="J546"/>
      <c r="K546"/>
      <c r="L546"/>
    </row>
    <row r="547" spans="1:12">
      <c r="A547" s="12" t="s">
        <v>440</v>
      </c>
      <c r="B547" s="12" t="s">
        <v>1180</v>
      </c>
      <c r="C547" s="12" t="s">
        <v>1181</v>
      </c>
      <c r="D547" s="12">
        <v>2</v>
      </c>
      <c r="E547" s="12" t="s">
        <v>1386</v>
      </c>
      <c r="F547" s="12" t="s">
        <v>263</v>
      </c>
      <c r="G547" s="12" t="s">
        <v>1193</v>
      </c>
      <c r="H547" s="13">
        <v>6.6</v>
      </c>
      <c r="I547"/>
      <c r="J547"/>
      <c r="K547"/>
      <c r="L547"/>
    </row>
    <row r="548" spans="1:12">
      <c r="A548" s="12" t="s">
        <v>440</v>
      </c>
      <c r="B548" s="12" t="s">
        <v>1180</v>
      </c>
      <c r="C548" s="12" t="s">
        <v>1181</v>
      </c>
      <c r="D548" s="12">
        <v>3</v>
      </c>
      <c r="E548" s="12" t="s">
        <v>1387</v>
      </c>
      <c r="F548" s="12" t="s">
        <v>263</v>
      </c>
      <c r="G548" s="12" t="s">
        <v>1194</v>
      </c>
      <c r="H548" s="13">
        <v>5.0999999999999996</v>
      </c>
      <c r="I548"/>
      <c r="J548"/>
      <c r="K548"/>
      <c r="L548"/>
    </row>
    <row r="549" spans="1:12">
      <c r="A549" s="12" t="s">
        <v>440</v>
      </c>
      <c r="B549" s="12" t="s">
        <v>1180</v>
      </c>
      <c r="C549" s="12" t="s">
        <v>1181</v>
      </c>
      <c r="D549" s="12">
        <v>4</v>
      </c>
      <c r="E549" s="12" t="s">
        <v>1388</v>
      </c>
      <c r="F549" s="12" t="s">
        <v>263</v>
      </c>
      <c r="G549" s="12" t="s">
        <v>1195</v>
      </c>
      <c r="H549" s="13">
        <v>4.2</v>
      </c>
      <c r="I549"/>
      <c r="J549"/>
      <c r="K549"/>
      <c r="L549"/>
    </row>
    <row r="550" spans="1:12">
      <c r="A550" s="12" t="s">
        <v>440</v>
      </c>
      <c r="B550" s="12" t="s">
        <v>1180</v>
      </c>
      <c r="C550" s="12" t="s">
        <v>1181</v>
      </c>
      <c r="D550" s="12">
        <v>5</v>
      </c>
      <c r="E550" s="12" t="s">
        <v>1389</v>
      </c>
      <c r="F550" s="12" t="s">
        <v>263</v>
      </c>
      <c r="G550" s="12" t="s">
        <v>1196</v>
      </c>
      <c r="H550" s="13">
        <v>3.3</v>
      </c>
      <c r="I550"/>
      <c r="J550"/>
      <c r="K550"/>
      <c r="L550"/>
    </row>
    <row r="551" spans="1:12">
      <c r="A551" s="12" t="s">
        <v>440</v>
      </c>
      <c r="B551" s="12" t="s">
        <v>1180</v>
      </c>
      <c r="C551" s="12" t="s">
        <v>1181</v>
      </c>
      <c r="D551" s="12">
        <v>6</v>
      </c>
      <c r="E551" s="12" t="s">
        <v>1390</v>
      </c>
      <c r="F551" s="12" t="s">
        <v>263</v>
      </c>
      <c r="G551" s="12" t="s">
        <v>1197</v>
      </c>
      <c r="H551" s="13">
        <v>3</v>
      </c>
      <c r="I551"/>
      <c r="J551"/>
      <c r="K551"/>
      <c r="L551"/>
    </row>
    <row r="552" spans="1:12">
      <c r="A552" s="12" t="s">
        <v>440</v>
      </c>
      <c r="B552" s="12" t="s">
        <v>1180</v>
      </c>
      <c r="C552" s="12" t="s">
        <v>1181</v>
      </c>
      <c r="D552" s="12">
        <v>7</v>
      </c>
      <c r="E552" s="12" t="s">
        <v>1391</v>
      </c>
      <c r="F552" s="12" t="s">
        <v>263</v>
      </c>
      <c r="G552" s="12" t="s">
        <v>1198</v>
      </c>
      <c r="H552" s="13">
        <v>2.7</v>
      </c>
      <c r="I552"/>
      <c r="J552"/>
      <c r="K552"/>
      <c r="L552"/>
    </row>
    <row r="553" spans="1:12">
      <c r="A553" s="12" t="s">
        <v>440</v>
      </c>
      <c r="B553" s="12" t="s">
        <v>1180</v>
      </c>
      <c r="C553" s="12" t="s">
        <v>1181</v>
      </c>
      <c r="D553" s="12">
        <v>8</v>
      </c>
      <c r="E553" s="12" t="s">
        <v>1392</v>
      </c>
      <c r="F553" s="12" t="s">
        <v>263</v>
      </c>
      <c r="G553" s="12" t="s">
        <v>1199</v>
      </c>
      <c r="H553" s="13">
        <v>2.4</v>
      </c>
      <c r="I553"/>
      <c r="J553"/>
      <c r="K553"/>
      <c r="L553"/>
    </row>
    <row r="554" spans="1:12">
      <c r="A554" s="12" t="s">
        <v>440</v>
      </c>
      <c r="B554" s="12" t="s">
        <v>1180</v>
      </c>
      <c r="C554" s="12" t="s">
        <v>1181</v>
      </c>
      <c r="D554" s="12">
        <v>9</v>
      </c>
      <c r="E554" s="12" t="s">
        <v>1396</v>
      </c>
      <c r="F554" s="12" t="s">
        <v>263</v>
      </c>
      <c r="G554" s="12" t="s">
        <v>1200</v>
      </c>
      <c r="H554" s="13">
        <v>19.04</v>
      </c>
      <c r="I554"/>
      <c r="J554"/>
      <c r="K554"/>
      <c r="L554"/>
    </row>
    <row r="555" spans="1:12">
      <c r="A555" s="12" t="s">
        <v>440</v>
      </c>
      <c r="B555" s="12" t="s">
        <v>1180</v>
      </c>
      <c r="C555" s="12" t="s">
        <v>1181</v>
      </c>
      <c r="D555" s="12">
        <v>10</v>
      </c>
      <c r="E555" s="12" t="s">
        <v>1400</v>
      </c>
      <c r="F555" s="12" t="s">
        <v>263</v>
      </c>
      <c r="G555" s="12" t="s">
        <v>1201</v>
      </c>
      <c r="H555" s="13">
        <v>12.32</v>
      </c>
      <c r="I555"/>
      <c r="J555"/>
      <c r="K555"/>
      <c r="L555"/>
    </row>
    <row r="556" spans="1:12">
      <c r="A556" s="12" t="s">
        <v>440</v>
      </c>
      <c r="B556" s="12" t="s">
        <v>1180</v>
      </c>
      <c r="C556" s="12" t="s">
        <v>1181</v>
      </c>
      <c r="D556" s="12">
        <v>11</v>
      </c>
      <c r="E556" s="12" t="s">
        <v>1401</v>
      </c>
      <c r="F556" s="12" t="s">
        <v>263</v>
      </c>
      <c r="G556" s="12" t="s">
        <v>1203</v>
      </c>
      <c r="H556" s="13">
        <v>9.52</v>
      </c>
      <c r="I556"/>
      <c r="J556"/>
      <c r="K556"/>
      <c r="L556"/>
    </row>
    <row r="557" spans="1:12">
      <c r="A557" s="12" t="s">
        <v>440</v>
      </c>
      <c r="B557" s="12" t="s">
        <v>1180</v>
      </c>
      <c r="C557" s="12" t="s">
        <v>1181</v>
      </c>
      <c r="D557" s="12">
        <v>12</v>
      </c>
      <c r="E557" s="12" t="s">
        <v>1403</v>
      </c>
      <c r="F557" s="12" t="s">
        <v>263</v>
      </c>
      <c r="G557" s="12" t="s">
        <v>1204</v>
      </c>
      <c r="H557" s="13">
        <v>7.84</v>
      </c>
      <c r="I557"/>
      <c r="J557"/>
      <c r="K557"/>
      <c r="L557"/>
    </row>
    <row r="558" spans="1:12">
      <c r="A558" s="12" t="s">
        <v>440</v>
      </c>
      <c r="B558" s="12" t="s">
        <v>1180</v>
      </c>
      <c r="C558" s="12" t="s">
        <v>1181</v>
      </c>
      <c r="D558" s="12">
        <v>13</v>
      </c>
      <c r="E558" s="12" t="s">
        <v>1459</v>
      </c>
      <c r="F558" s="12" t="s">
        <v>263</v>
      </c>
      <c r="G558" s="12" t="s">
        <v>1348</v>
      </c>
      <c r="H558" s="13">
        <v>6.16</v>
      </c>
      <c r="I558"/>
      <c r="J558"/>
      <c r="K558"/>
      <c r="L558"/>
    </row>
    <row r="559" spans="1:12">
      <c r="A559" s="12" t="s">
        <v>440</v>
      </c>
      <c r="B559" s="12" t="s">
        <v>1180</v>
      </c>
      <c r="C559" s="12" t="s">
        <v>1181</v>
      </c>
      <c r="D559" s="12">
        <v>14</v>
      </c>
      <c r="E559" s="12" t="s">
        <v>1460</v>
      </c>
      <c r="F559" s="12" t="s">
        <v>263</v>
      </c>
      <c r="G559" s="12" t="s">
        <v>1349</v>
      </c>
      <c r="H559" s="13">
        <v>5.6</v>
      </c>
      <c r="I559"/>
      <c r="J559"/>
      <c r="K559"/>
      <c r="L559"/>
    </row>
    <row r="560" spans="1:12">
      <c r="A560" s="12" t="s">
        <v>440</v>
      </c>
      <c r="B560" s="12" t="s">
        <v>1180</v>
      </c>
      <c r="C560" s="12" t="s">
        <v>1181</v>
      </c>
      <c r="D560" s="12">
        <v>15</v>
      </c>
      <c r="E560" s="12" t="s">
        <v>1461</v>
      </c>
      <c r="F560" s="12" t="s">
        <v>263</v>
      </c>
      <c r="G560" s="12" t="s">
        <v>1350</v>
      </c>
      <c r="H560" s="13">
        <v>5.04</v>
      </c>
      <c r="I560"/>
      <c r="J560"/>
      <c r="K560"/>
      <c r="L560"/>
    </row>
    <row r="561" spans="1:12">
      <c r="A561" s="12" t="s">
        <v>440</v>
      </c>
      <c r="B561" s="12" t="s">
        <v>1180</v>
      </c>
      <c r="C561" s="12" t="s">
        <v>1181</v>
      </c>
      <c r="D561" s="12">
        <v>16</v>
      </c>
      <c r="E561" s="12" t="s">
        <v>1462</v>
      </c>
      <c r="F561" s="12" t="s">
        <v>263</v>
      </c>
      <c r="G561" s="12" t="s">
        <v>1351</v>
      </c>
      <c r="H561" s="13">
        <v>4.4800000000000004</v>
      </c>
      <c r="I561"/>
      <c r="J561"/>
      <c r="K561"/>
      <c r="L561"/>
    </row>
    <row r="562" spans="1:12">
      <c r="A562" s="12" t="s">
        <v>440</v>
      </c>
      <c r="B562" s="12" t="s">
        <v>1180</v>
      </c>
      <c r="C562" s="12" t="s">
        <v>1598</v>
      </c>
      <c r="D562" s="12">
        <v>0</v>
      </c>
      <c r="E562" s="12" t="s">
        <v>1597</v>
      </c>
      <c r="F562" s="12" t="s">
        <v>263</v>
      </c>
      <c r="G562" s="12" t="s">
        <v>1596</v>
      </c>
      <c r="H562" s="13">
        <v>0</v>
      </c>
      <c r="I562"/>
      <c r="J562"/>
      <c r="K562"/>
      <c r="L562"/>
    </row>
    <row r="563" spans="1:12">
      <c r="A563" s="12" t="s">
        <v>440</v>
      </c>
      <c r="B563" s="12" t="s">
        <v>1180</v>
      </c>
      <c r="C563" s="12" t="s">
        <v>2325</v>
      </c>
      <c r="D563" s="12">
        <v>1</v>
      </c>
      <c r="E563" s="12" t="s">
        <v>2797</v>
      </c>
      <c r="F563" s="12" t="s">
        <v>263</v>
      </c>
      <c r="G563" s="12" t="s">
        <v>2796</v>
      </c>
      <c r="H563" s="13">
        <v>18</v>
      </c>
      <c r="I563"/>
      <c r="J563"/>
      <c r="K563"/>
      <c r="L563"/>
    </row>
    <row r="564" spans="1:12">
      <c r="A564" s="12" t="s">
        <v>440</v>
      </c>
      <c r="B564" s="12" t="s">
        <v>1180</v>
      </c>
      <c r="C564" s="12" t="s">
        <v>2325</v>
      </c>
      <c r="D564" s="12">
        <v>2</v>
      </c>
      <c r="E564" s="12" t="s">
        <v>2799</v>
      </c>
      <c r="F564" s="12" t="s">
        <v>263</v>
      </c>
      <c r="G564" s="12" t="s">
        <v>2798</v>
      </c>
      <c r="H564" s="13">
        <v>11.75</v>
      </c>
      <c r="I564"/>
      <c r="J564"/>
      <c r="K564"/>
      <c r="L564"/>
    </row>
    <row r="565" spans="1:12">
      <c r="A565" s="12" t="s">
        <v>440</v>
      </c>
      <c r="B565" s="12" t="s">
        <v>1180</v>
      </c>
      <c r="C565" s="12" t="s">
        <v>2325</v>
      </c>
      <c r="D565" s="12">
        <v>3</v>
      </c>
      <c r="E565" s="12" t="s">
        <v>2801</v>
      </c>
      <c r="F565" s="12" t="s">
        <v>263</v>
      </c>
      <c r="G565" s="12" t="s">
        <v>2800</v>
      </c>
      <c r="H565" s="13">
        <v>9.1</v>
      </c>
      <c r="I565"/>
      <c r="J565"/>
      <c r="K565"/>
      <c r="L565"/>
    </row>
    <row r="566" spans="1:12">
      <c r="A566" s="12" t="s">
        <v>440</v>
      </c>
      <c r="B566" s="12" t="s">
        <v>1180</v>
      </c>
      <c r="C566" s="12" t="s">
        <v>2325</v>
      </c>
      <c r="D566" s="12">
        <v>4</v>
      </c>
      <c r="E566" s="12" t="s">
        <v>2803</v>
      </c>
      <c r="F566" s="12" t="s">
        <v>263</v>
      </c>
      <c r="G566" s="12" t="s">
        <v>2802</v>
      </c>
      <c r="H566" s="13">
        <v>7.5</v>
      </c>
      <c r="I566"/>
      <c r="J566"/>
      <c r="K566"/>
      <c r="L566"/>
    </row>
    <row r="567" spans="1:12">
      <c r="A567" s="12" t="s">
        <v>440</v>
      </c>
      <c r="B567" s="12" t="s">
        <v>1180</v>
      </c>
      <c r="C567" s="12" t="s">
        <v>2325</v>
      </c>
      <c r="D567" s="12">
        <v>5</v>
      </c>
      <c r="E567" s="12" t="s">
        <v>2437</v>
      </c>
      <c r="F567" s="12" t="s">
        <v>263</v>
      </c>
      <c r="G567" s="12" t="s">
        <v>2436</v>
      </c>
      <c r="H567" s="13">
        <v>5.9</v>
      </c>
      <c r="I567"/>
      <c r="J567"/>
      <c r="K567"/>
      <c r="L567"/>
    </row>
    <row r="568" spans="1:12">
      <c r="A568" s="12" t="s">
        <v>440</v>
      </c>
      <c r="B568" s="12" t="s">
        <v>1180</v>
      </c>
      <c r="C568" s="12" t="s">
        <v>2325</v>
      </c>
      <c r="D568" s="12">
        <v>6</v>
      </c>
      <c r="E568" s="12" t="s">
        <v>2805</v>
      </c>
      <c r="F568" s="12" t="s">
        <v>263</v>
      </c>
      <c r="G568" s="12" t="s">
        <v>2804</v>
      </c>
      <c r="H568" s="13">
        <v>5.35</v>
      </c>
      <c r="I568"/>
      <c r="J568"/>
      <c r="K568"/>
      <c r="L568"/>
    </row>
    <row r="569" spans="1:12">
      <c r="A569" s="12" t="s">
        <v>440</v>
      </c>
      <c r="B569" s="12" t="s">
        <v>1180</v>
      </c>
      <c r="C569" s="12" t="s">
        <v>2325</v>
      </c>
      <c r="D569" s="12">
        <v>7</v>
      </c>
      <c r="E569" s="12" t="s">
        <v>2807</v>
      </c>
      <c r="F569" s="12" t="s">
        <v>263</v>
      </c>
      <c r="G569" s="12" t="s">
        <v>2806</v>
      </c>
      <c r="H569" s="13">
        <v>4.8</v>
      </c>
      <c r="I569"/>
      <c r="J569"/>
      <c r="K569"/>
      <c r="L569"/>
    </row>
    <row r="570" spans="1:12">
      <c r="A570" s="12" t="s">
        <v>440</v>
      </c>
      <c r="B570" s="12" t="s">
        <v>1180</v>
      </c>
      <c r="C570" s="12" t="s">
        <v>2325</v>
      </c>
      <c r="D570" s="12">
        <v>8</v>
      </c>
      <c r="E570" s="12" t="s">
        <v>2809</v>
      </c>
      <c r="F570" s="12" t="s">
        <v>263</v>
      </c>
      <c r="G570" s="12" t="s">
        <v>2808</v>
      </c>
      <c r="H570" s="13">
        <v>4.3</v>
      </c>
      <c r="I570"/>
      <c r="J570"/>
      <c r="K570"/>
      <c r="L570"/>
    </row>
    <row r="571" spans="1:12">
      <c r="A571" s="12" t="s">
        <v>440</v>
      </c>
      <c r="B571" s="12" t="s">
        <v>1180</v>
      </c>
      <c r="C571" s="12" t="s">
        <v>2409</v>
      </c>
      <c r="D571" s="12">
        <v>1</v>
      </c>
      <c r="E571" s="12" t="s">
        <v>2448</v>
      </c>
      <c r="F571" s="12" t="s">
        <v>263</v>
      </c>
      <c r="G571" s="12" t="s">
        <v>2447</v>
      </c>
      <c r="H571" s="13">
        <v>18</v>
      </c>
      <c r="I571"/>
      <c r="J571"/>
      <c r="K571"/>
      <c r="L571"/>
    </row>
    <row r="572" spans="1:12">
      <c r="A572" s="12" t="s">
        <v>440</v>
      </c>
      <c r="B572" s="12" t="s">
        <v>1180</v>
      </c>
      <c r="C572" s="12" t="s">
        <v>2409</v>
      </c>
      <c r="D572" s="12">
        <v>2</v>
      </c>
      <c r="E572" s="12" t="s">
        <v>2582</v>
      </c>
      <c r="F572" s="12" t="s">
        <v>263</v>
      </c>
      <c r="G572" s="12" t="s">
        <v>2581</v>
      </c>
      <c r="H572" s="13">
        <v>11.75</v>
      </c>
      <c r="I572"/>
      <c r="J572"/>
      <c r="K572"/>
      <c r="L572"/>
    </row>
    <row r="573" spans="1:12">
      <c r="A573" s="12" t="s">
        <v>440</v>
      </c>
      <c r="B573" s="12" t="s">
        <v>1180</v>
      </c>
      <c r="C573" s="12" t="s">
        <v>2409</v>
      </c>
      <c r="D573" s="12">
        <v>3</v>
      </c>
      <c r="E573" s="12" t="s">
        <v>2584</v>
      </c>
      <c r="F573" s="12" t="s">
        <v>263</v>
      </c>
      <c r="G573" s="12" t="s">
        <v>2583</v>
      </c>
      <c r="H573" s="13">
        <v>9.1</v>
      </c>
      <c r="I573"/>
      <c r="J573"/>
      <c r="K573"/>
      <c r="L573"/>
    </row>
    <row r="574" spans="1:12">
      <c r="A574" s="12" t="s">
        <v>440</v>
      </c>
      <c r="B574" s="12" t="s">
        <v>1180</v>
      </c>
      <c r="C574" s="12" t="s">
        <v>2409</v>
      </c>
      <c r="D574" s="12">
        <v>4</v>
      </c>
      <c r="E574" s="12" t="s">
        <v>2586</v>
      </c>
      <c r="F574" s="12" t="s">
        <v>263</v>
      </c>
      <c r="G574" s="12" t="s">
        <v>2585</v>
      </c>
      <c r="H574" s="13">
        <v>7.5</v>
      </c>
      <c r="I574"/>
      <c r="J574"/>
      <c r="K574"/>
      <c r="L574"/>
    </row>
    <row r="575" spans="1:12">
      <c r="A575" s="12" t="s">
        <v>440</v>
      </c>
      <c r="B575" s="12" t="s">
        <v>1180</v>
      </c>
      <c r="C575" s="12" t="s">
        <v>2409</v>
      </c>
      <c r="D575" s="12">
        <v>5</v>
      </c>
      <c r="E575" s="12" t="s">
        <v>2588</v>
      </c>
      <c r="F575" s="12" t="s">
        <v>263</v>
      </c>
      <c r="G575" s="12" t="s">
        <v>2587</v>
      </c>
      <c r="H575" s="13">
        <v>5.9</v>
      </c>
      <c r="I575"/>
      <c r="J575"/>
      <c r="K575"/>
      <c r="L575"/>
    </row>
    <row r="576" spans="1:12">
      <c r="A576" s="12" t="s">
        <v>440</v>
      </c>
      <c r="B576" s="12" t="s">
        <v>1180</v>
      </c>
      <c r="C576" s="12" t="s">
        <v>2409</v>
      </c>
      <c r="D576" s="12">
        <v>6</v>
      </c>
      <c r="E576" s="12" t="s">
        <v>2590</v>
      </c>
      <c r="F576" s="12" t="s">
        <v>263</v>
      </c>
      <c r="G576" s="12" t="s">
        <v>2589</v>
      </c>
      <c r="H576" s="13">
        <v>5.35</v>
      </c>
      <c r="I576"/>
      <c r="J576"/>
      <c r="K576"/>
      <c r="L576"/>
    </row>
    <row r="577" spans="1:12">
      <c r="A577" s="12" t="s">
        <v>440</v>
      </c>
      <c r="B577" s="12" t="s">
        <v>1180</v>
      </c>
      <c r="C577" s="12" t="s">
        <v>2409</v>
      </c>
      <c r="D577" s="12">
        <v>7</v>
      </c>
      <c r="E577" s="12" t="s">
        <v>2592</v>
      </c>
      <c r="F577" s="12" t="s">
        <v>263</v>
      </c>
      <c r="G577" s="12" t="s">
        <v>2591</v>
      </c>
      <c r="H577" s="13">
        <v>4.8</v>
      </c>
      <c r="I577"/>
      <c r="J577"/>
      <c r="K577"/>
      <c r="L577"/>
    </row>
    <row r="578" spans="1:12">
      <c r="A578" s="12" t="s">
        <v>440</v>
      </c>
      <c r="B578" s="12" t="s">
        <v>1180</v>
      </c>
      <c r="C578" s="12" t="s">
        <v>2409</v>
      </c>
      <c r="D578" s="12">
        <v>8</v>
      </c>
      <c r="E578" s="12" t="s">
        <v>2460</v>
      </c>
      <c r="F578" s="12" t="s">
        <v>263</v>
      </c>
      <c r="G578" s="12" t="s">
        <v>2459</v>
      </c>
      <c r="H578" s="13">
        <v>4.3</v>
      </c>
      <c r="I578"/>
      <c r="J578"/>
      <c r="K578"/>
      <c r="L578"/>
    </row>
    <row r="579" spans="1:12">
      <c r="A579" s="12" t="s">
        <v>440</v>
      </c>
      <c r="B579" s="12" t="s">
        <v>1180</v>
      </c>
      <c r="C579" s="12" t="s">
        <v>2506</v>
      </c>
      <c r="D579" s="12">
        <v>1</v>
      </c>
      <c r="E579" s="12" t="s">
        <v>2560</v>
      </c>
      <c r="F579" s="12" t="s">
        <v>263</v>
      </c>
      <c r="G579" s="12" t="s">
        <v>2559</v>
      </c>
      <c r="H579" s="13">
        <v>0</v>
      </c>
      <c r="I579"/>
      <c r="J579"/>
      <c r="K579"/>
      <c r="L579"/>
    </row>
    <row r="580" spans="1:12">
      <c r="A580" s="12" t="s">
        <v>440</v>
      </c>
      <c r="B580" s="12" t="s">
        <v>1589</v>
      </c>
      <c r="C580" s="12" t="s">
        <v>1590</v>
      </c>
      <c r="D580" s="12">
        <v>1</v>
      </c>
      <c r="E580" s="12" t="s">
        <v>1659</v>
      </c>
      <c r="F580" s="12" t="s">
        <v>263</v>
      </c>
      <c r="G580" s="12" t="s">
        <v>1658</v>
      </c>
      <c r="H580" s="13">
        <v>10.199999999999999</v>
      </c>
      <c r="I580"/>
      <c r="J580"/>
      <c r="K580"/>
      <c r="L580"/>
    </row>
    <row r="581" spans="1:12">
      <c r="A581" s="12" t="s">
        <v>440</v>
      </c>
      <c r="B581" s="12" t="s">
        <v>1589</v>
      </c>
      <c r="C581" s="12" t="s">
        <v>1590</v>
      </c>
      <c r="D581" s="12">
        <v>2</v>
      </c>
      <c r="E581" s="12" t="s">
        <v>1661</v>
      </c>
      <c r="F581" s="12" t="s">
        <v>263</v>
      </c>
      <c r="G581" s="12" t="s">
        <v>1660</v>
      </c>
      <c r="H581" s="13">
        <v>6.6</v>
      </c>
      <c r="I581"/>
      <c r="J581"/>
      <c r="K581"/>
      <c r="L581"/>
    </row>
    <row r="582" spans="1:12">
      <c r="A582" s="12" t="s">
        <v>440</v>
      </c>
      <c r="B582" s="12" t="s">
        <v>1589</v>
      </c>
      <c r="C582" s="12" t="s">
        <v>1590</v>
      </c>
      <c r="D582" s="12">
        <v>3</v>
      </c>
      <c r="E582" s="12" t="s">
        <v>1663</v>
      </c>
      <c r="F582" s="12" t="s">
        <v>263</v>
      </c>
      <c r="G582" s="12" t="s">
        <v>1662</v>
      </c>
      <c r="H582" s="13">
        <v>5.0999999999999996</v>
      </c>
      <c r="I582"/>
      <c r="J582"/>
      <c r="K582"/>
      <c r="L582"/>
    </row>
    <row r="583" spans="1:12">
      <c r="A583" s="12" t="s">
        <v>440</v>
      </c>
      <c r="B583" s="12" t="s">
        <v>1589</v>
      </c>
      <c r="C583" s="12" t="s">
        <v>1590</v>
      </c>
      <c r="D583" s="12">
        <v>4</v>
      </c>
      <c r="E583" s="12" t="s">
        <v>1665</v>
      </c>
      <c r="F583" s="12" t="s">
        <v>263</v>
      </c>
      <c r="G583" s="12" t="s">
        <v>1664</v>
      </c>
      <c r="H583" s="13">
        <v>4.2</v>
      </c>
      <c r="I583"/>
      <c r="J583"/>
      <c r="K583"/>
      <c r="L583"/>
    </row>
    <row r="584" spans="1:12">
      <c r="A584" s="12" t="s">
        <v>440</v>
      </c>
      <c r="B584" s="12" t="s">
        <v>1589</v>
      </c>
      <c r="C584" s="12" t="s">
        <v>1590</v>
      </c>
      <c r="D584" s="12">
        <v>5</v>
      </c>
      <c r="E584" s="12" t="s">
        <v>1667</v>
      </c>
      <c r="F584" s="12" t="s">
        <v>263</v>
      </c>
      <c r="G584" s="12" t="s">
        <v>1666</v>
      </c>
      <c r="H584" s="13">
        <v>3.3</v>
      </c>
      <c r="I584"/>
      <c r="J584"/>
      <c r="K584"/>
      <c r="L584"/>
    </row>
    <row r="585" spans="1:12">
      <c r="A585" s="12" t="s">
        <v>440</v>
      </c>
      <c r="B585" s="12" t="s">
        <v>1589</v>
      </c>
      <c r="C585" s="12" t="s">
        <v>1590</v>
      </c>
      <c r="D585" s="12">
        <v>6</v>
      </c>
      <c r="E585" s="12" t="s">
        <v>1669</v>
      </c>
      <c r="F585" s="12" t="s">
        <v>263</v>
      </c>
      <c r="G585" s="12" t="s">
        <v>1668</v>
      </c>
      <c r="H585" s="13">
        <v>3</v>
      </c>
      <c r="I585"/>
      <c r="J585"/>
      <c r="K585"/>
      <c r="L585"/>
    </row>
    <row r="586" spans="1:12">
      <c r="A586" s="12" t="s">
        <v>440</v>
      </c>
      <c r="B586" s="12" t="s">
        <v>1589</v>
      </c>
      <c r="C586" s="12" t="s">
        <v>1590</v>
      </c>
      <c r="D586" s="12">
        <v>7</v>
      </c>
      <c r="E586" s="12" t="s">
        <v>1671</v>
      </c>
      <c r="F586" s="12" t="s">
        <v>263</v>
      </c>
      <c r="G586" s="12" t="s">
        <v>1670</v>
      </c>
      <c r="H586" s="13">
        <v>2.7</v>
      </c>
      <c r="I586"/>
      <c r="J586"/>
      <c r="K586"/>
      <c r="L586"/>
    </row>
    <row r="587" spans="1:12">
      <c r="A587" s="12" t="s">
        <v>440</v>
      </c>
      <c r="B587" s="12" t="s">
        <v>1589</v>
      </c>
      <c r="C587" s="12" t="s">
        <v>1590</v>
      </c>
      <c r="D587" s="12">
        <v>8</v>
      </c>
      <c r="E587" s="12" t="s">
        <v>1673</v>
      </c>
      <c r="F587" s="12" t="s">
        <v>263</v>
      </c>
      <c r="G587" s="12" t="s">
        <v>1672</v>
      </c>
      <c r="H587" s="13">
        <v>2.4</v>
      </c>
      <c r="I587"/>
      <c r="J587"/>
      <c r="K587"/>
      <c r="L587"/>
    </row>
    <row r="588" spans="1:12">
      <c r="A588" s="12" t="s">
        <v>440</v>
      </c>
      <c r="B588" s="12" t="s">
        <v>1589</v>
      </c>
      <c r="C588" s="12" t="s">
        <v>1590</v>
      </c>
      <c r="D588" s="12">
        <v>9</v>
      </c>
      <c r="E588" s="12" t="s">
        <v>1633</v>
      </c>
      <c r="F588" s="12" t="s">
        <v>263</v>
      </c>
      <c r="G588" s="12" t="s">
        <v>1632</v>
      </c>
      <c r="H588" s="13">
        <v>19.04</v>
      </c>
      <c r="I588"/>
      <c r="J588"/>
      <c r="K588"/>
      <c r="L588"/>
    </row>
    <row r="589" spans="1:12">
      <c r="A589" s="12" t="s">
        <v>440</v>
      </c>
      <c r="B589" s="12" t="s">
        <v>1589</v>
      </c>
      <c r="C589" s="12" t="s">
        <v>1590</v>
      </c>
      <c r="D589" s="12">
        <v>10</v>
      </c>
      <c r="E589" s="12" t="s">
        <v>1635</v>
      </c>
      <c r="F589" s="12" t="s">
        <v>263</v>
      </c>
      <c r="G589" s="12" t="s">
        <v>1634</v>
      </c>
      <c r="H589" s="13">
        <v>12.32</v>
      </c>
      <c r="I589"/>
      <c r="J589"/>
      <c r="K589"/>
      <c r="L589"/>
    </row>
    <row r="590" spans="1:12">
      <c r="A590" s="12" t="s">
        <v>440</v>
      </c>
      <c r="B590" s="12" t="s">
        <v>1589</v>
      </c>
      <c r="C590" s="12" t="s">
        <v>1590</v>
      </c>
      <c r="D590" s="12">
        <v>11</v>
      </c>
      <c r="E590" s="12" t="s">
        <v>1637</v>
      </c>
      <c r="F590" s="12" t="s">
        <v>263</v>
      </c>
      <c r="G590" s="12" t="s">
        <v>1636</v>
      </c>
      <c r="H590" s="13">
        <v>9.52</v>
      </c>
      <c r="I590"/>
      <c r="J590"/>
      <c r="K590"/>
      <c r="L590"/>
    </row>
    <row r="591" spans="1:12">
      <c r="A591" s="12" t="s">
        <v>440</v>
      </c>
      <c r="B591" s="12" t="s">
        <v>1589</v>
      </c>
      <c r="C591" s="12" t="s">
        <v>1590</v>
      </c>
      <c r="D591" s="12">
        <v>12</v>
      </c>
      <c r="E591" s="12" t="s">
        <v>1639</v>
      </c>
      <c r="F591" s="12" t="s">
        <v>263</v>
      </c>
      <c r="G591" s="12" t="s">
        <v>1638</v>
      </c>
      <c r="H591" s="13">
        <v>7.84</v>
      </c>
      <c r="I591"/>
      <c r="J591"/>
      <c r="K591"/>
      <c r="L591"/>
    </row>
    <row r="592" spans="1:12">
      <c r="A592" s="12" t="s">
        <v>440</v>
      </c>
      <c r="B592" s="12" t="s">
        <v>1589</v>
      </c>
      <c r="C592" s="12" t="s">
        <v>1590</v>
      </c>
      <c r="D592" s="12">
        <v>13</v>
      </c>
      <c r="E592" s="12" t="s">
        <v>1600</v>
      </c>
      <c r="F592" s="12" t="s">
        <v>263</v>
      </c>
      <c r="G592" s="12" t="s">
        <v>1599</v>
      </c>
      <c r="H592" s="13">
        <v>6.16</v>
      </c>
      <c r="I592"/>
      <c r="J592"/>
      <c r="K592"/>
      <c r="L592"/>
    </row>
    <row r="593" spans="1:12">
      <c r="A593" s="12" t="s">
        <v>440</v>
      </c>
      <c r="B593" s="12" t="s">
        <v>1589</v>
      </c>
      <c r="C593" s="12" t="s">
        <v>1590</v>
      </c>
      <c r="D593" s="12">
        <v>14</v>
      </c>
      <c r="E593" s="12" t="s">
        <v>1602</v>
      </c>
      <c r="F593" s="12" t="s">
        <v>263</v>
      </c>
      <c r="G593" s="12" t="s">
        <v>1601</v>
      </c>
      <c r="H593" s="13">
        <v>5.6</v>
      </c>
      <c r="I593"/>
      <c r="J593"/>
      <c r="K593"/>
      <c r="L593"/>
    </row>
    <row r="594" spans="1:12">
      <c r="A594" s="12" t="s">
        <v>440</v>
      </c>
      <c r="B594" s="12" t="s">
        <v>1589</v>
      </c>
      <c r="C594" s="12" t="s">
        <v>1590</v>
      </c>
      <c r="D594" s="12">
        <v>15</v>
      </c>
      <c r="E594" s="12" t="s">
        <v>1604</v>
      </c>
      <c r="F594" s="12" t="s">
        <v>263</v>
      </c>
      <c r="G594" s="12" t="s">
        <v>1603</v>
      </c>
      <c r="H594" s="13">
        <v>5.04</v>
      </c>
      <c r="I594"/>
      <c r="J594"/>
      <c r="K594"/>
      <c r="L594"/>
    </row>
    <row r="595" spans="1:12">
      <c r="A595" s="12" t="s">
        <v>440</v>
      </c>
      <c r="B595" s="12" t="s">
        <v>1589</v>
      </c>
      <c r="C595" s="12" t="s">
        <v>1590</v>
      </c>
      <c r="D595" s="12">
        <v>16</v>
      </c>
      <c r="E595" s="12" t="s">
        <v>1616</v>
      </c>
      <c r="F595" s="12" t="s">
        <v>263</v>
      </c>
      <c r="G595" s="12" t="s">
        <v>1615</v>
      </c>
      <c r="H595" s="13">
        <v>4.4800000000000004</v>
      </c>
      <c r="I595"/>
      <c r="J595"/>
      <c r="K595"/>
      <c r="L595"/>
    </row>
    <row r="596" spans="1:12">
      <c r="A596" s="12" t="s">
        <v>440</v>
      </c>
      <c r="B596" s="12" t="s">
        <v>1589</v>
      </c>
      <c r="C596" s="12" t="s">
        <v>1678</v>
      </c>
      <c r="D596" s="12">
        <v>1</v>
      </c>
      <c r="E596" s="12" t="s">
        <v>1677</v>
      </c>
      <c r="F596" s="12" t="s">
        <v>263</v>
      </c>
      <c r="G596" s="12" t="s">
        <v>1676</v>
      </c>
      <c r="H596" s="13">
        <v>0</v>
      </c>
      <c r="I596"/>
      <c r="J596"/>
      <c r="K596"/>
      <c r="L596"/>
    </row>
    <row r="597" spans="1:12">
      <c r="A597" s="12" t="s">
        <v>440</v>
      </c>
      <c r="B597" s="12" t="s">
        <v>1589</v>
      </c>
      <c r="C597" s="12" t="s">
        <v>2222</v>
      </c>
      <c r="D597" s="12">
        <v>1</v>
      </c>
      <c r="E597" s="12" t="s">
        <v>2221</v>
      </c>
      <c r="F597" s="12" t="s">
        <v>263</v>
      </c>
      <c r="G597" s="12" t="s">
        <v>2220</v>
      </c>
      <c r="H597" s="13">
        <v>0</v>
      </c>
      <c r="I597"/>
      <c r="J597"/>
      <c r="K597"/>
      <c r="L597"/>
    </row>
    <row r="598" spans="1:12">
      <c r="A598" s="12" t="s">
        <v>440</v>
      </c>
      <c r="B598" s="12" t="s">
        <v>1589</v>
      </c>
      <c r="C598" s="12" t="s">
        <v>2256</v>
      </c>
      <c r="D598" s="12">
        <v>1</v>
      </c>
      <c r="E598" s="12" t="s">
        <v>2680</v>
      </c>
      <c r="F598" s="12" t="s">
        <v>263</v>
      </c>
      <c r="G598" s="12" t="s">
        <v>2679</v>
      </c>
      <c r="H598" s="13">
        <v>18</v>
      </c>
      <c r="I598"/>
      <c r="J598"/>
      <c r="K598"/>
      <c r="L598"/>
    </row>
    <row r="599" spans="1:12">
      <c r="A599" s="12" t="s">
        <v>440</v>
      </c>
      <c r="B599" s="12" t="s">
        <v>1589</v>
      </c>
      <c r="C599" s="12" t="s">
        <v>2256</v>
      </c>
      <c r="D599" s="12">
        <v>2</v>
      </c>
      <c r="E599" s="12" t="s">
        <v>2682</v>
      </c>
      <c r="F599" s="12" t="s">
        <v>263</v>
      </c>
      <c r="G599" s="12" t="s">
        <v>2681</v>
      </c>
      <c r="H599" s="13">
        <v>11.75</v>
      </c>
      <c r="I599"/>
      <c r="J599"/>
      <c r="K599"/>
      <c r="L599"/>
    </row>
    <row r="600" spans="1:12">
      <c r="A600" s="12" t="s">
        <v>440</v>
      </c>
      <c r="B600" s="12" t="s">
        <v>1589</v>
      </c>
      <c r="C600" s="12" t="s">
        <v>2256</v>
      </c>
      <c r="D600" s="12">
        <v>3</v>
      </c>
      <c r="E600" s="12" t="s">
        <v>2777</v>
      </c>
      <c r="F600" s="12" t="s">
        <v>263</v>
      </c>
      <c r="G600" s="12" t="s">
        <v>2776</v>
      </c>
      <c r="H600" s="13">
        <v>9.1</v>
      </c>
      <c r="I600"/>
      <c r="J600"/>
      <c r="K600"/>
      <c r="L600"/>
    </row>
    <row r="601" spans="1:12">
      <c r="A601" s="12" t="s">
        <v>440</v>
      </c>
      <c r="B601" s="12" t="s">
        <v>1589</v>
      </c>
      <c r="C601" s="12" t="s">
        <v>2256</v>
      </c>
      <c r="D601" s="12">
        <v>4</v>
      </c>
      <c r="E601" s="12" t="s">
        <v>2684</v>
      </c>
      <c r="F601" s="12" t="s">
        <v>263</v>
      </c>
      <c r="G601" s="12" t="s">
        <v>2683</v>
      </c>
      <c r="H601" s="13">
        <v>7.5</v>
      </c>
      <c r="I601"/>
      <c r="J601"/>
      <c r="K601"/>
      <c r="L601"/>
    </row>
    <row r="602" spans="1:12">
      <c r="A602" s="12" t="s">
        <v>440</v>
      </c>
      <c r="B602" s="12" t="s">
        <v>1589</v>
      </c>
      <c r="C602" s="12" t="s">
        <v>2256</v>
      </c>
      <c r="D602" s="12">
        <v>5</v>
      </c>
      <c r="E602" s="12" t="s">
        <v>2726</v>
      </c>
      <c r="F602" s="12" t="s">
        <v>263</v>
      </c>
      <c r="G602" s="12" t="s">
        <v>2725</v>
      </c>
      <c r="H602" s="13">
        <v>5.9</v>
      </c>
      <c r="I602"/>
      <c r="J602"/>
      <c r="K602"/>
      <c r="L602"/>
    </row>
    <row r="603" spans="1:12">
      <c r="A603" s="12" t="s">
        <v>440</v>
      </c>
      <c r="B603" s="12" t="s">
        <v>1589</v>
      </c>
      <c r="C603" s="12" t="s">
        <v>2256</v>
      </c>
      <c r="D603" s="12">
        <v>6</v>
      </c>
      <c r="E603" s="12" t="s">
        <v>2728</v>
      </c>
      <c r="F603" s="12" t="s">
        <v>263</v>
      </c>
      <c r="G603" s="12" t="s">
        <v>2727</v>
      </c>
      <c r="H603" s="13">
        <v>5.35</v>
      </c>
      <c r="I603"/>
      <c r="J603"/>
      <c r="K603"/>
      <c r="L603"/>
    </row>
    <row r="604" spans="1:12">
      <c r="A604" s="12" t="s">
        <v>440</v>
      </c>
      <c r="B604" s="12" t="s">
        <v>1589</v>
      </c>
      <c r="C604" s="12" t="s">
        <v>2256</v>
      </c>
      <c r="D604" s="12">
        <v>7</v>
      </c>
      <c r="E604" s="12" t="s">
        <v>2730</v>
      </c>
      <c r="F604" s="12" t="s">
        <v>263</v>
      </c>
      <c r="G604" s="12" t="s">
        <v>2729</v>
      </c>
      <c r="H604" s="13">
        <v>4.8</v>
      </c>
      <c r="I604"/>
      <c r="J604"/>
      <c r="K604"/>
      <c r="L604"/>
    </row>
    <row r="605" spans="1:12">
      <c r="A605" s="12" t="s">
        <v>440</v>
      </c>
      <c r="B605" s="12" t="s">
        <v>1589</v>
      </c>
      <c r="C605" s="12" t="s">
        <v>2256</v>
      </c>
      <c r="D605" s="12">
        <v>8</v>
      </c>
      <c r="E605" s="12" t="s">
        <v>2640</v>
      </c>
      <c r="F605" s="12" t="s">
        <v>263</v>
      </c>
      <c r="G605" s="12" t="s">
        <v>2639</v>
      </c>
      <c r="H605" s="13">
        <v>4.3</v>
      </c>
      <c r="I605"/>
      <c r="J605"/>
      <c r="K605"/>
      <c r="L605"/>
    </row>
    <row r="606" spans="1:12">
      <c r="A606" s="12" t="s">
        <v>440</v>
      </c>
      <c r="B606" s="12" t="s">
        <v>1589</v>
      </c>
      <c r="C606" s="12" t="s">
        <v>2377</v>
      </c>
      <c r="D606" s="12">
        <v>1</v>
      </c>
      <c r="E606" s="12" t="s">
        <v>2847</v>
      </c>
      <c r="F606" s="12" t="s">
        <v>263</v>
      </c>
      <c r="G606" s="12" t="s">
        <v>2846</v>
      </c>
      <c r="H606" s="13">
        <v>18</v>
      </c>
      <c r="I606"/>
      <c r="J606"/>
      <c r="K606"/>
      <c r="L606"/>
    </row>
    <row r="607" spans="1:12">
      <c r="A607" s="12" t="s">
        <v>440</v>
      </c>
      <c r="B607" s="12" t="s">
        <v>1589</v>
      </c>
      <c r="C607" s="12" t="s">
        <v>2377</v>
      </c>
      <c r="D607" s="12">
        <v>2</v>
      </c>
      <c r="E607" s="12" t="s">
        <v>2416</v>
      </c>
      <c r="F607" s="12" t="s">
        <v>263</v>
      </c>
      <c r="G607" s="12" t="s">
        <v>2415</v>
      </c>
      <c r="H607" s="13">
        <v>11.75</v>
      </c>
      <c r="I607"/>
      <c r="J607"/>
      <c r="K607"/>
      <c r="L607"/>
    </row>
    <row r="608" spans="1:12">
      <c r="A608" s="12" t="s">
        <v>440</v>
      </c>
      <c r="B608" s="12" t="s">
        <v>1589</v>
      </c>
      <c r="C608" s="12" t="s">
        <v>2377</v>
      </c>
      <c r="D608" s="12">
        <v>3</v>
      </c>
      <c r="E608" s="12" t="s">
        <v>2849</v>
      </c>
      <c r="F608" s="12" t="s">
        <v>263</v>
      </c>
      <c r="G608" s="12" t="s">
        <v>2848</v>
      </c>
      <c r="H608" s="13">
        <v>9.1</v>
      </c>
      <c r="I608"/>
      <c r="J608"/>
      <c r="K608"/>
      <c r="L608"/>
    </row>
    <row r="609" spans="1:12">
      <c r="A609" s="12" t="s">
        <v>440</v>
      </c>
      <c r="B609" s="12" t="s">
        <v>1589</v>
      </c>
      <c r="C609" s="12" t="s">
        <v>2377</v>
      </c>
      <c r="D609" s="12">
        <v>4</v>
      </c>
      <c r="E609" s="12" t="s">
        <v>2851</v>
      </c>
      <c r="F609" s="12" t="s">
        <v>263</v>
      </c>
      <c r="G609" s="12" t="s">
        <v>2850</v>
      </c>
      <c r="H609" s="13">
        <v>7.5</v>
      </c>
      <c r="I609"/>
      <c r="J609"/>
      <c r="K609"/>
      <c r="L609"/>
    </row>
    <row r="610" spans="1:12">
      <c r="A610" s="12" t="s">
        <v>440</v>
      </c>
      <c r="B610" s="12" t="s">
        <v>1589</v>
      </c>
      <c r="C610" s="12" t="s">
        <v>2377</v>
      </c>
      <c r="D610" s="12">
        <v>5</v>
      </c>
      <c r="E610" s="12" t="s">
        <v>2418</v>
      </c>
      <c r="F610" s="12" t="s">
        <v>263</v>
      </c>
      <c r="G610" s="12" t="s">
        <v>2417</v>
      </c>
      <c r="H610" s="13">
        <v>5.9</v>
      </c>
      <c r="I610"/>
      <c r="J610"/>
      <c r="K610"/>
      <c r="L610"/>
    </row>
    <row r="611" spans="1:12">
      <c r="A611" s="12" t="s">
        <v>440</v>
      </c>
      <c r="B611" s="12" t="s">
        <v>1589</v>
      </c>
      <c r="C611" s="12" t="s">
        <v>2377</v>
      </c>
      <c r="D611" s="12">
        <v>6</v>
      </c>
      <c r="E611" s="12" t="s">
        <v>2452</v>
      </c>
      <c r="F611" s="12" t="s">
        <v>263</v>
      </c>
      <c r="G611" s="12" t="s">
        <v>2451</v>
      </c>
      <c r="H611" s="13">
        <v>5.35</v>
      </c>
      <c r="I611"/>
      <c r="J611"/>
      <c r="K611"/>
      <c r="L611"/>
    </row>
    <row r="612" spans="1:12">
      <c r="A612" s="12" t="s">
        <v>440</v>
      </c>
      <c r="B612" s="12" t="s">
        <v>1589</v>
      </c>
      <c r="C612" s="12" t="s">
        <v>2377</v>
      </c>
      <c r="D612" s="12">
        <v>7</v>
      </c>
      <c r="E612" s="12" t="s">
        <v>2454</v>
      </c>
      <c r="F612" s="12" t="s">
        <v>263</v>
      </c>
      <c r="G612" s="12" t="s">
        <v>2453</v>
      </c>
      <c r="H612" s="13">
        <v>4.8</v>
      </c>
      <c r="I612"/>
      <c r="J612"/>
      <c r="K612"/>
      <c r="L612"/>
    </row>
    <row r="613" spans="1:12">
      <c r="A613" s="12" t="s">
        <v>440</v>
      </c>
      <c r="B613" s="12" t="s">
        <v>1589</v>
      </c>
      <c r="C613" s="12" t="s">
        <v>2377</v>
      </c>
      <c r="D613" s="12">
        <v>8</v>
      </c>
      <c r="E613" s="12" t="s">
        <v>2853</v>
      </c>
      <c r="F613" s="12" t="s">
        <v>263</v>
      </c>
      <c r="G613" s="12" t="s">
        <v>2852</v>
      </c>
      <c r="H613" s="13">
        <v>4.3</v>
      </c>
      <c r="I613"/>
      <c r="J613"/>
      <c r="K613"/>
      <c r="L613"/>
    </row>
    <row r="614" spans="1:12">
      <c r="A614" s="12" t="s">
        <v>440</v>
      </c>
      <c r="B614" s="12" t="s">
        <v>1186</v>
      </c>
      <c r="C614" s="12" t="s">
        <v>1206</v>
      </c>
      <c r="D614" s="12">
        <v>1</v>
      </c>
      <c r="E614" s="12" t="s">
        <v>1463</v>
      </c>
      <c r="F614" s="12" t="s">
        <v>263</v>
      </c>
      <c r="G614" s="12" t="s">
        <v>1259</v>
      </c>
      <c r="H614" s="13">
        <v>3.15</v>
      </c>
      <c r="I614"/>
      <c r="J614"/>
      <c r="K614"/>
      <c r="L614"/>
    </row>
    <row r="615" spans="1:12">
      <c r="A615" s="12" t="s">
        <v>440</v>
      </c>
      <c r="B615" s="12" t="s">
        <v>1186</v>
      </c>
      <c r="C615" s="12" t="s">
        <v>1206</v>
      </c>
      <c r="D615" s="12">
        <v>2</v>
      </c>
      <c r="E615" s="12" t="s">
        <v>1464</v>
      </c>
      <c r="F615" s="12" t="s">
        <v>263</v>
      </c>
      <c r="G615" s="12" t="s">
        <v>1260</v>
      </c>
      <c r="H615" s="13">
        <v>2.7</v>
      </c>
      <c r="I615"/>
      <c r="J615"/>
      <c r="K615"/>
      <c r="L615"/>
    </row>
    <row r="616" spans="1:12">
      <c r="A616" s="12" t="s">
        <v>440</v>
      </c>
      <c r="B616" s="12" t="s">
        <v>1186</v>
      </c>
      <c r="C616" s="12" t="s">
        <v>1206</v>
      </c>
      <c r="D616" s="12">
        <v>3</v>
      </c>
      <c r="E616" s="12" t="s">
        <v>1465</v>
      </c>
      <c r="F616" s="12" t="s">
        <v>263</v>
      </c>
      <c r="G616" s="12" t="s">
        <v>1261</v>
      </c>
      <c r="H616" s="13">
        <v>2.1</v>
      </c>
      <c r="I616"/>
      <c r="J616"/>
      <c r="K616"/>
      <c r="L616"/>
    </row>
    <row r="617" spans="1:12">
      <c r="A617" s="12" t="s">
        <v>440</v>
      </c>
      <c r="B617" s="12" t="s">
        <v>1186</v>
      </c>
      <c r="C617" s="12" t="s">
        <v>1206</v>
      </c>
      <c r="D617" s="12">
        <v>4</v>
      </c>
      <c r="E617" s="12" t="s">
        <v>1466</v>
      </c>
      <c r="F617" s="12" t="s">
        <v>263</v>
      </c>
      <c r="G617" s="12" t="s">
        <v>1262</v>
      </c>
      <c r="H617" s="13">
        <v>1.65</v>
      </c>
      <c r="I617"/>
      <c r="J617"/>
      <c r="K617"/>
      <c r="L617"/>
    </row>
    <row r="618" spans="1:12">
      <c r="A618" s="12" t="s">
        <v>440</v>
      </c>
      <c r="B618" s="12" t="s">
        <v>1186</v>
      </c>
      <c r="C618" s="12" t="s">
        <v>1206</v>
      </c>
      <c r="D618" s="12">
        <v>5</v>
      </c>
      <c r="E618" s="12" t="s">
        <v>1467</v>
      </c>
      <c r="F618" s="12" t="s">
        <v>263</v>
      </c>
      <c r="G618" s="12" t="s">
        <v>1263</v>
      </c>
      <c r="H618" s="13">
        <v>1.35</v>
      </c>
      <c r="I618"/>
      <c r="J618"/>
      <c r="K618"/>
      <c r="L618"/>
    </row>
    <row r="619" spans="1:12">
      <c r="A619" s="12" t="s">
        <v>440</v>
      </c>
      <c r="B619" s="12" t="s">
        <v>1186</v>
      </c>
      <c r="C619" s="12" t="s">
        <v>1206</v>
      </c>
      <c r="D619" s="12">
        <v>6</v>
      </c>
      <c r="E619" s="12" t="s">
        <v>1468</v>
      </c>
      <c r="F619" s="12" t="s">
        <v>263</v>
      </c>
      <c r="G619" s="12" t="s">
        <v>1264</v>
      </c>
      <c r="H619" s="13">
        <v>1.2</v>
      </c>
      <c r="I619"/>
      <c r="J619"/>
      <c r="K619"/>
      <c r="L619"/>
    </row>
    <row r="620" spans="1:12">
      <c r="A620" s="12" t="s">
        <v>440</v>
      </c>
      <c r="B620" s="12" t="s">
        <v>1186</v>
      </c>
      <c r="C620" s="12" t="s">
        <v>1206</v>
      </c>
      <c r="D620" s="12">
        <v>7</v>
      </c>
      <c r="E620" s="12" t="s">
        <v>1404</v>
      </c>
      <c r="F620" s="12" t="s">
        <v>263</v>
      </c>
      <c r="G620" s="12" t="s">
        <v>1205</v>
      </c>
      <c r="H620" s="13">
        <v>1.05</v>
      </c>
      <c r="I620"/>
      <c r="J620"/>
      <c r="K620"/>
      <c r="L620"/>
    </row>
    <row r="621" spans="1:12">
      <c r="A621" s="12" t="s">
        <v>440</v>
      </c>
      <c r="B621" s="12" t="s">
        <v>1186</v>
      </c>
      <c r="C621" s="12" t="s">
        <v>1206</v>
      </c>
      <c r="D621" s="12">
        <v>8</v>
      </c>
      <c r="E621" s="12" t="s">
        <v>1405</v>
      </c>
      <c r="F621" s="12" t="s">
        <v>263</v>
      </c>
      <c r="G621" s="12" t="s">
        <v>1207</v>
      </c>
      <c r="H621" s="13">
        <v>0.9</v>
      </c>
      <c r="I621"/>
      <c r="J621"/>
      <c r="K621"/>
      <c r="L621"/>
    </row>
    <row r="622" spans="1:12">
      <c r="A622" s="12" t="s">
        <v>440</v>
      </c>
      <c r="B622" s="12" t="s">
        <v>1186</v>
      </c>
      <c r="C622" s="12" t="s">
        <v>1206</v>
      </c>
      <c r="D622" s="12">
        <v>9</v>
      </c>
      <c r="E622" s="12" t="s">
        <v>1409</v>
      </c>
      <c r="F622" s="12" t="s">
        <v>263</v>
      </c>
      <c r="G622" s="12" t="s">
        <v>1208</v>
      </c>
      <c r="H622" s="13">
        <v>5.88</v>
      </c>
      <c r="I622"/>
      <c r="J622"/>
      <c r="K622"/>
      <c r="L622"/>
    </row>
    <row r="623" spans="1:12">
      <c r="A623" s="12" t="s">
        <v>440</v>
      </c>
      <c r="B623" s="12" t="s">
        <v>1186</v>
      </c>
      <c r="C623" s="12" t="s">
        <v>1206</v>
      </c>
      <c r="D623" s="12">
        <v>10</v>
      </c>
      <c r="E623" s="12" t="s">
        <v>1410</v>
      </c>
      <c r="F623" s="12" t="s">
        <v>263</v>
      </c>
      <c r="G623" s="12" t="s">
        <v>1209</v>
      </c>
      <c r="H623" s="13">
        <v>5.04</v>
      </c>
      <c r="I623"/>
      <c r="J623"/>
      <c r="K623"/>
      <c r="L623"/>
    </row>
    <row r="624" spans="1:12">
      <c r="A624" s="12" t="s">
        <v>440</v>
      </c>
      <c r="B624" s="12" t="s">
        <v>1186</v>
      </c>
      <c r="C624" s="12" t="s">
        <v>1206</v>
      </c>
      <c r="D624" s="12">
        <v>11</v>
      </c>
      <c r="E624" s="12" t="s">
        <v>1413</v>
      </c>
      <c r="F624" s="12" t="s">
        <v>263</v>
      </c>
      <c r="G624" s="12" t="s">
        <v>1210</v>
      </c>
      <c r="H624" s="13">
        <v>3.92</v>
      </c>
      <c r="I624"/>
      <c r="J624"/>
      <c r="K624"/>
      <c r="L624"/>
    </row>
    <row r="625" spans="1:12">
      <c r="A625" s="12" t="s">
        <v>440</v>
      </c>
      <c r="B625" s="12" t="s">
        <v>1186</v>
      </c>
      <c r="C625" s="12" t="s">
        <v>1206</v>
      </c>
      <c r="D625" s="12">
        <v>12</v>
      </c>
      <c r="E625" s="12" t="s">
        <v>1415</v>
      </c>
      <c r="F625" s="12" t="s">
        <v>263</v>
      </c>
      <c r="G625" s="12" t="s">
        <v>1211</v>
      </c>
      <c r="H625" s="13">
        <v>3.08</v>
      </c>
      <c r="I625"/>
      <c r="J625"/>
      <c r="K625"/>
      <c r="L625"/>
    </row>
    <row r="626" spans="1:12">
      <c r="A626" s="12" t="s">
        <v>440</v>
      </c>
      <c r="B626" s="12" t="s">
        <v>1186</v>
      </c>
      <c r="C626" s="12" t="s">
        <v>1206</v>
      </c>
      <c r="D626" s="12">
        <v>13</v>
      </c>
      <c r="E626" s="12" t="s">
        <v>1419</v>
      </c>
      <c r="F626" s="12" t="s">
        <v>263</v>
      </c>
      <c r="G626" s="12" t="s">
        <v>1212</v>
      </c>
      <c r="H626" s="13">
        <v>2.52</v>
      </c>
      <c r="I626"/>
      <c r="J626"/>
      <c r="K626"/>
      <c r="L626"/>
    </row>
    <row r="627" spans="1:12">
      <c r="A627" s="12" t="s">
        <v>440</v>
      </c>
      <c r="B627" s="12" t="s">
        <v>1186</v>
      </c>
      <c r="C627" s="12" t="s">
        <v>1206</v>
      </c>
      <c r="D627" s="12">
        <v>14</v>
      </c>
      <c r="E627" s="12" t="s">
        <v>1421</v>
      </c>
      <c r="F627" s="12" t="s">
        <v>263</v>
      </c>
      <c r="G627" s="12" t="s">
        <v>1213</v>
      </c>
      <c r="H627" s="13">
        <v>2.2400000000000002</v>
      </c>
      <c r="I627"/>
      <c r="J627"/>
      <c r="K627"/>
      <c r="L627"/>
    </row>
    <row r="628" spans="1:12">
      <c r="A628" s="12" t="s">
        <v>440</v>
      </c>
      <c r="B628" s="12" t="s">
        <v>1186</v>
      </c>
      <c r="C628" s="12" t="s">
        <v>1206</v>
      </c>
      <c r="D628" s="12">
        <v>15</v>
      </c>
      <c r="E628" s="12" t="s">
        <v>1423</v>
      </c>
      <c r="F628" s="12" t="s">
        <v>263</v>
      </c>
      <c r="G628" s="12" t="s">
        <v>1214</v>
      </c>
      <c r="H628" s="13">
        <v>1.96</v>
      </c>
      <c r="I628"/>
      <c r="J628"/>
      <c r="K628"/>
      <c r="L628"/>
    </row>
    <row r="629" spans="1:12">
      <c r="A629" s="12" t="s">
        <v>440</v>
      </c>
      <c r="B629" s="12" t="s">
        <v>1186</v>
      </c>
      <c r="C629" s="12" t="s">
        <v>1206</v>
      </c>
      <c r="D629" s="12">
        <v>16</v>
      </c>
      <c r="E629" s="12" t="s">
        <v>1425</v>
      </c>
      <c r="F629" s="12" t="s">
        <v>263</v>
      </c>
      <c r="G629" s="12" t="s">
        <v>1215</v>
      </c>
      <c r="H629" s="13">
        <v>1.68</v>
      </c>
      <c r="I629"/>
      <c r="J629"/>
      <c r="K629"/>
      <c r="L629"/>
    </row>
    <row r="630" spans="1:12">
      <c r="A630" s="12" t="s">
        <v>440</v>
      </c>
      <c r="B630" s="12" t="s">
        <v>1186</v>
      </c>
      <c r="C630" s="12" t="s">
        <v>1794</v>
      </c>
      <c r="D630" s="12">
        <v>0</v>
      </c>
      <c r="E630" s="12" t="s">
        <v>1828</v>
      </c>
      <c r="F630" s="12" t="s">
        <v>263</v>
      </c>
      <c r="G630" s="12" t="s">
        <v>1827</v>
      </c>
      <c r="H630" s="13">
        <v>0</v>
      </c>
      <c r="I630"/>
      <c r="J630"/>
      <c r="K630"/>
      <c r="L630"/>
    </row>
    <row r="631" spans="1:12">
      <c r="A631" s="12" t="s">
        <v>440</v>
      </c>
      <c r="B631" s="12" t="s">
        <v>1186</v>
      </c>
      <c r="C631" s="12" t="s">
        <v>2264</v>
      </c>
      <c r="D631" s="12">
        <v>1</v>
      </c>
      <c r="E631" s="12" t="s">
        <v>2594</v>
      </c>
      <c r="F631" s="12" t="s">
        <v>263</v>
      </c>
      <c r="G631" s="12" t="s">
        <v>2593</v>
      </c>
      <c r="H631" s="13">
        <v>5.6</v>
      </c>
      <c r="I631"/>
      <c r="J631"/>
      <c r="K631"/>
      <c r="L631"/>
    </row>
    <row r="632" spans="1:12">
      <c r="A632" s="12" t="s">
        <v>440</v>
      </c>
      <c r="B632" s="12" t="s">
        <v>1186</v>
      </c>
      <c r="C632" s="12" t="s">
        <v>2264</v>
      </c>
      <c r="D632" s="12">
        <v>2</v>
      </c>
      <c r="E632" s="12" t="s">
        <v>2596</v>
      </c>
      <c r="F632" s="12" t="s">
        <v>263</v>
      </c>
      <c r="G632" s="12" t="s">
        <v>2595</v>
      </c>
      <c r="H632" s="13">
        <v>4.8</v>
      </c>
      <c r="I632"/>
      <c r="J632"/>
      <c r="K632"/>
      <c r="L632"/>
    </row>
    <row r="633" spans="1:12">
      <c r="A633" s="12" t="s">
        <v>440</v>
      </c>
      <c r="B633" s="12" t="s">
        <v>1186</v>
      </c>
      <c r="C633" s="12" t="s">
        <v>2264</v>
      </c>
      <c r="D633" s="12">
        <v>3</v>
      </c>
      <c r="E633" s="12" t="s">
        <v>2598</v>
      </c>
      <c r="F633" s="12" t="s">
        <v>263</v>
      </c>
      <c r="G633" s="12" t="s">
        <v>2597</v>
      </c>
      <c r="H633" s="13">
        <v>3.75</v>
      </c>
      <c r="I633"/>
      <c r="J633"/>
      <c r="K633"/>
      <c r="L633"/>
    </row>
    <row r="634" spans="1:12">
      <c r="A634" s="12" t="s">
        <v>440</v>
      </c>
      <c r="B634" s="12" t="s">
        <v>1186</v>
      </c>
      <c r="C634" s="12" t="s">
        <v>2264</v>
      </c>
      <c r="D634" s="12">
        <v>4</v>
      </c>
      <c r="E634" s="12" t="s">
        <v>2600</v>
      </c>
      <c r="F634" s="12" t="s">
        <v>263</v>
      </c>
      <c r="G634" s="12" t="s">
        <v>2599</v>
      </c>
      <c r="H634" s="13">
        <v>2.95</v>
      </c>
      <c r="I634"/>
      <c r="J634"/>
      <c r="K634"/>
      <c r="L634"/>
    </row>
    <row r="635" spans="1:12">
      <c r="A635" s="12" t="s">
        <v>440</v>
      </c>
      <c r="B635" s="12" t="s">
        <v>1186</v>
      </c>
      <c r="C635" s="12" t="s">
        <v>2264</v>
      </c>
      <c r="D635" s="12">
        <v>5</v>
      </c>
      <c r="E635" s="12" t="s">
        <v>2266</v>
      </c>
      <c r="F635" s="12" t="s">
        <v>263</v>
      </c>
      <c r="G635" s="12" t="s">
        <v>2265</v>
      </c>
      <c r="H635" s="13">
        <v>2.4</v>
      </c>
      <c r="I635"/>
      <c r="J635"/>
      <c r="K635"/>
      <c r="L635"/>
    </row>
    <row r="636" spans="1:12">
      <c r="A636" s="12" t="s">
        <v>440</v>
      </c>
      <c r="B636" s="12" t="s">
        <v>1186</v>
      </c>
      <c r="C636" s="12" t="s">
        <v>2264</v>
      </c>
      <c r="D636" s="12">
        <v>6</v>
      </c>
      <c r="E636" s="12" t="s">
        <v>2450</v>
      </c>
      <c r="F636" s="12" t="s">
        <v>263</v>
      </c>
      <c r="G636" s="12" t="s">
        <v>2449</v>
      </c>
      <c r="H636" s="13">
        <v>2.15</v>
      </c>
      <c r="I636"/>
      <c r="J636"/>
      <c r="K636"/>
      <c r="L636"/>
    </row>
    <row r="637" spans="1:12">
      <c r="A637" s="12" t="s">
        <v>440</v>
      </c>
      <c r="B637" s="12" t="s">
        <v>1186</v>
      </c>
      <c r="C637" s="12" t="s">
        <v>2264</v>
      </c>
      <c r="D637" s="12">
        <v>7</v>
      </c>
      <c r="E637" s="12" t="s">
        <v>2636</v>
      </c>
      <c r="F637" s="12" t="s">
        <v>263</v>
      </c>
      <c r="G637" s="12" t="s">
        <v>2635</v>
      </c>
      <c r="H637" s="13">
        <v>1.85</v>
      </c>
      <c r="I637"/>
      <c r="J637"/>
      <c r="K637"/>
      <c r="L637"/>
    </row>
    <row r="638" spans="1:12">
      <c r="A638" s="12" t="s">
        <v>440</v>
      </c>
      <c r="B638" s="12" t="s">
        <v>1186</v>
      </c>
      <c r="C638" s="12" t="s">
        <v>2264</v>
      </c>
      <c r="D638" s="12">
        <v>8</v>
      </c>
      <c r="E638" s="12" t="s">
        <v>2769</v>
      </c>
      <c r="F638" s="12" t="s">
        <v>263</v>
      </c>
      <c r="G638" s="12" t="s">
        <v>2768</v>
      </c>
      <c r="H638" s="13">
        <v>1.6</v>
      </c>
      <c r="I638"/>
      <c r="J638"/>
      <c r="K638"/>
      <c r="L638"/>
    </row>
    <row r="639" spans="1:12">
      <c r="A639" s="12" t="s">
        <v>440</v>
      </c>
      <c r="B639" s="12" t="s">
        <v>1186</v>
      </c>
      <c r="C639" s="12" t="s">
        <v>2334</v>
      </c>
      <c r="D639" s="12">
        <v>1</v>
      </c>
      <c r="E639" s="12" t="s">
        <v>2745</v>
      </c>
      <c r="F639" s="12" t="s">
        <v>263</v>
      </c>
      <c r="G639" s="12" t="s">
        <v>2744</v>
      </c>
      <c r="H639" s="13">
        <v>5.6</v>
      </c>
      <c r="I639"/>
      <c r="J639"/>
      <c r="K639"/>
      <c r="L639"/>
    </row>
    <row r="640" spans="1:12">
      <c r="A640" s="12" t="s">
        <v>440</v>
      </c>
      <c r="B640" s="12" t="s">
        <v>1186</v>
      </c>
      <c r="C640" s="12" t="s">
        <v>2334</v>
      </c>
      <c r="D640" s="12">
        <v>2</v>
      </c>
      <c r="E640" s="12" t="s">
        <v>2811</v>
      </c>
      <c r="F640" s="12" t="s">
        <v>263</v>
      </c>
      <c r="G640" s="12" t="s">
        <v>2810</v>
      </c>
      <c r="H640" s="13">
        <v>4.8</v>
      </c>
      <c r="I640"/>
      <c r="J640"/>
      <c r="K640"/>
      <c r="L640"/>
    </row>
    <row r="641" spans="1:12">
      <c r="A641" s="12" t="s">
        <v>440</v>
      </c>
      <c r="B641" s="12" t="s">
        <v>1186</v>
      </c>
      <c r="C641" s="12" t="s">
        <v>2334</v>
      </c>
      <c r="D641" s="12">
        <v>3</v>
      </c>
      <c r="E641" s="12" t="s">
        <v>2427</v>
      </c>
      <c r="F641" s="12" t="s">
        <v>263</v>
      </c>
      <c r="G641" s="12" t="s">
        <v>2426</v>
      </c>
      <c r="H641" s="13">
        <v>3.75</v>
      </c>
      <c r="I641"/>
      <c r="J641"/>
      <c r="K641"/>
      <c r="L641"/>
    </row>
    <row r="642" spans="1:12">
      <c r="A642" s="12" t="s">
        <v>440</v>
      </c>
      <c r="B642" s="12" t="s">
        <v>1186</v>
      </c>
      <c r="C642" s="12" t="s">
        <v>2334</v>
      </c>
      <c r="D642" s="12">
        <v>4</v>
      </c>
      <c r="E642" s="12" t="s">
        <v>2763</v>
      </c>
      <c r="F642" s="12" t="s">
        <v>263</v>
      </c>
      <c r="G642" s="12" t="s">
        <v>2762</v>
      </c>
      <c r="H642" s="13">
        <v>2.95</v>
      </c>
      <c r="I642"/>
      <c r="J642"/>
      <c r="K642"/>
      <c r="L642"/>
    </row>
    <row r="643" spans="1:12">
      <c r="A643" s="12" t="s">
        <v>440</v>
      </c>
      <c r="B643" s="12" t="s">
        <v>1186</v>
      </c>
      <c r="C643" s="12" t="s">
        <v>2334</v>
      </c>
      <c r="D643" s="12">
        <v>5</v>
      </c>
      <c r="E643" s="12" t="s">
        <v>2747</v>
      </c>
      <c r="F643" s="12" t="s">
        <v>263</v>
      </c>
      <c r="G643" s="12" t="s">
        <v>2746</v>
      </c>
      <c r="H643" s="13">
        <v>2.4</v>
      </c>
      <c r="I643"/>
      <c r="J643"/>
      <c r="K643"/>
      <c r="L643"/>
    </row>
    <row r="644" spans="1:12">
      <c r="A644" s="12" t="s">
        <v>440</v>
      </c>
      <c r="B644" s="12" t="s">
        <v>1186</v>
      </c>
      <c r="C644" s="12" t="s">
        <v>2334</v>
      </c>
      <c r="D644" s="12">
        <v>6</v>
      </c>
      <c r="E644" s="12" t="s">
        <v>2813</v>
      </c>
      <c r="F644" s="12" t="s">
        <v>263</v>
      </c>
      <c r="G644" s="12" t="s">
        <v>2812</v>
      </c>
      <c r="H644" s="13">
        <v>2.15</v>
      </c>
      <c r="I644"/>
      <c r="J644"/>
      <c r="K644"/>
      <c r="L644"/>
    </row>
    <row r="645" spans="1:12">
      <c r="A645" s="12" t="s">
        <v>440</v>
      </c>
      <c r="B645" s="12" t="s">
        <v>1186</v>
      </c>
      <c r="C645" s="12" t="s">
        <v>2334</v>
      </c>
      <c r="D645" s="12">
        <v>7</v>
      </c>
      <c r="E645" s="12" t="s">
        <v>2765</v>
      </c>
      <c r="F645" s="12" t="s">
        <v>263</v>
      </c>
      <c r="G645" s="12" t="s">
        <v>2764</v>
      </c>
      <c r="H645" s="13">
        <v>1.85</v>
      </c>
      <c r="I645"/>
      <c r="J645"/>
      <c r="K645"/>
      <c r="L645"/>
    </row>
    <row r="646" spans="1:12">
      <c r="A646" s="12" t="s">
        <v>440</v>
      </c>
      <c r="B646" s="12" t="s">
        <v>1186</v>
      </c>
      <c r="C646" s="12" t="s">
        <v>2334</v>
      </c>
      <c r="D646" s="12">
        <v>8</v>
      </c>
      <c r="E646" s="12" t="s">
        <v>2815</v>
      </c>
      <c r="F646" s="12" t="s">
        <v>263</v>
      </c>
      <c r="G646" s="12" t="s">
        <v>2814</v>
      </c>
      <c r="H646" s="13">
        <v>1.6</v>
      </c>
      <c r="I646"/>
      <c r="J646"/>
      <c r="K646"/>
      <c r="L646"/>
    </row>
    <row r="647" spans="1:12">
      <c r="A647" s="12" t="s">
        <v>440</v>
      </c>
      <c r="B647" s="12" t="s">
        <v>1186</v>
      </c>
      <c r="C647" s="12" t="s">
        <v>2509</v>
      </c>
      <c r="D647" s="12">
        <v>1</v>
      </c>
      <c r="E647" s="12" t="s">
        <v>2562</v>
      </c>
      <c r="F647" s="12" t="s">
        <v>263</v>
      </c>
      <c r="G647" s="12" t="s">
        <v>2561</v>
      </c>
      <c r="H647" s="13">
        <v>0</v>
      </c>
      <c r="I647"/>
      <c r="J647"/>
      <c r="K647"/>
      <c r="L647"/>
    </row>
    <row r="648" spans="1:12">
      <c r="A648" s="12" t="s">
        <v>440</v>
      </c>
      <c r="B648" s="12" t="s">
        <v>1187</v>
      </c>
      <c r="C648" s="12" t="s">
        <v>1217</v>
      </c>
      <c r="D648" s="12">
        <v>1</v>
      </c>
      <c r="E648" s="12" t="s">
        <v>1488</v>
      </c>
      <c r="F648" s="12" t="s">
        <v>263</v>
      </c>
      <c r="G648" s="12" t="s">
        <v>1332</v>
      </c>
      <c r="H648" s="13">
        <v>3.15</v>
      </c>
      <c r="I648"/>
      <c r="J648"/>
      <c r="K648"/>
      <c r="L648"/>
    </row>
    <row r="649" spans="1:12">
      <c r="A649" s="12" t="s">
        <v>440</v>
      </c>
      <c r="B649" s="12" t="s">
        <v>1187</v>
      </c>
      <c r="C649" s="12" t="s">
        <v>1217</v>
      </c>
      <c r="D649" s="12">
        <v>2</v>
      </c>
      <c r="E649" s="12" t="s">
        <v>1489</v>
      </c>
      <c r="F649" s="12" t="s">
        <v>263</v>
      </c>
      <c r="G649" s="12" t="s">
        <v>1333</v>
      </c>
      <c r="H649" s="13">
        <v>2.7</v>
      </c>
      <c r="I649"/>
      <c r="J649"/>
      <c r="K649"/>
      <c r="L649"/>
    </row>
    <row r="650" spans="1:12">
      <c r="A650" s="12" t="s">
        <v>440</v>
      </c>
      <c r="B650" s="12" t="s">
        <v>1187</v>
      </c>
      <c r="C650" s="12" t="s">
        <v>1217</v>
      </c>
      <c r="D650" s="12">
        <v>3</v>
      </c>
      <c r="E650" s="12" t="s">
        <v>1490</v>
      </c>
      <c r="F650" s="12" t="s">
        <v>263</v>
      </c>
      <c r="G650" s="12" t="s">
        <v>1334</v>
      </c>
      <c r="H650" s="13">
        <v>2.1</v>
      </c>
      <c r="I650"/>
      <c r="J650"/>
      <c r="K650"/>
      <c r="L650"/>
    </row>
    <row r="651" spans="1:12">
      <c r="A651" s="12" t="s">
        <v>440</v>
      </c>
      <c r="B651" s="12" t="s">
        <v>1187</v>
      </c>
      <c r="C651" s="12" t="s">
        <v>1217</v>
      </c>
      <c r="D651" s="12">
        <v>4</v>
      </c>
      <c r="E651" s="12" t="s">
        <v>1491</v>
      </c>
      <c r="F651" s="12" t="s">
        <v>263</v>
      </c>
      <c r="G651" s="12" t="s">
        <v>1335</v>
      </c>
      <c r="H651" s="13">
        <v>1.65</v>
      </c>
      <c r="I651"/>
      <c r="J651"/>
      <c r="K651"/>
      <c r="L651"/>
    </row>
    <row r="652" spans="1:12">
      <c r="A652" s="12" t="s">
        <v>440</v>
      </c>
      <c r="B652" s="12" t="s">
        <v>1187</v>
      </c>
      <c r="C652" s="12" t="s">
        <v>1217</v>
      </c>
      <c r="D652" s="12">
        <v>5</v>
      </c>
      <c r="E652" s="12" t="s">
        <v>1492</v>
      </c>
      <c r="F652" s="12" t="s">
        <v>263</v>
      </c>
      <c r="G652" s="12" t="s">
        <v>1336</v>
      </c>
      <c r="H652" s="13">
        <v>1.35</v>
      </c>
      <c r="I652"/>
      <c r="J652"/>
      <c r="K652"/>
      <c r="L652"/>
    </row>
    <row r="653" spans="1:12">
      <c r="A653" s="12" t="s">
        <v>440</v>
      </c>
      <c r="B653" s="12" t="s">
        <v>1187</v>
      </c>
      <c r="C653" s="12" t="s">
        <v>1217</v>
      </c>
      <c r="D653" s="12">
        <v>6</v>
      </c>
      <c r="E653" s="12" t="s">
        <v>1478</v>
      </c>
      <c r="F653" s="12" t="s">
        <v>263</v>
      </c>
      <c r="G653" s="12" t="s">
        <v>1318</v>
      </c>
      <c r="H653" s="13">
        <v>1.2</v>
      </c>
      <c r="I653"/>
      <c r="J653"/>
      <c r="K653"/>
      <c r="L653"/>
    </row>
    <row r="654" spans="1:12">
      <c r="A654" s="12" t="s">
        <v>440</v>
      </c>
      <c r="B654" s="12" t="s">
        <v>1187</v>
      </c>
      <c r="C654" s="12" t="s">
        <v>1217</v>
      </c>
      <c r="D654" s="12">
        <v>7</v>
      </c>
      <c r="E654" s="12" t="s">
        <v>1479</v>
      </c>
      <c r="F654" s="12" t="s">
        <v>263</v>
      </c>
      <c r="G654" s="12" t="s">
        <v>1319</v>
      </c>
      <c r="H654" s="13">
        <v>1.05</v>
      </c>
      <c r="I654"/>
      <c r="J654"/>
      <c r="K654"/>
      <c r="L654"/>
    </row>
    <row r="655" spans="1:12">
      <c r="A655" s="12" t="s">
        <v>440</v>
      </c>
      <c r="B655" s="12" t="s">
        <v>1187</v>
      </c>
      <c r="C655" s="12" t="s">
        <v>1217</v>
      </c>
      <c r="D655" s="12">
        <v>8</v>
      </c>
      <c r="E655" s="12" t="s">
        <v>1480</v>
      </c>
      <c r="F655" s="12" t="s">
        <v>263</v>
      </c>
      <c r="G655" s="12" t="s">
        <v>1321</v>
      </c>
      <c r="H655" s="13">
        <v>0.9</v>
      </c>
      <c r="I655"/>
      <c r="J655"/>
      <c r="K655"/>
      <c r="L655"/>
    </row>
    <row r="656" spans="1:12">
      <c r="A656" s="12" t="s">
        <v>440</v>
      </c>
      <c r="B656" s="12" t="s">
        <v>1187</v>
      </c>
      <c r="C656" s="12" t="s">
        <v>1217</v>
      </c>
      <c r="D656" s="12">
        <v>9</v>
      </c>
      <c r="E656" s="12" t="s">
        <v>1481</v>
      </c>
      <c r="F656" s="12" t="s">
        <v>263</v>
      </c>
      <c r="G656" s="12" t="s">
        <v>1322</v>
      </c>
      <c r="H656" s="13">
        <v>5.88</v>
      </c>
      <c r="I656"/>
      <c r="J656"/>
      <c r="K656"/>
      <c r="L656"/>
    </row>
    <row r="657" spans="1:12">
      <c r="A657" s="12" t="s">
        <v>440</v>
      </c>
      <c r="B657" s="12" t="s">
        <v>1187</v>
      </c>
      <c r="C657" s="12" t="s">
        <v>1217</v>
      </c>
      <c r="D657" s="12">
        <v>10</v>
      </c>
      <c r="E657" s="12" t="s">
        <v>1482</v>
      </c>
      <c r="F657" s="12" t="s">
        <v>263</v>
      </c>
      <c r="G657" s="12" t="s">
        <v>1324</v>
      </c>
      <c r="H657" s="13">
        <v>5.04</v>
      </c>
      <c r="I657"/>
      <c r="J657"/>
      <c r="K657"/>
      <c r="L657"/>
    </row>
    <row r="658" spans="1:12">
      <c r="A658" s="12" t="s">
        <v>440</v>
      </c>
      <c r="B658" s="12" t="s">
        <v>1187</v>
      </c>
      <c r="C658" s="12" t="s">
        <v>1217</v>
      </c>
      <c r="D658" s="12">
        <v>11</v>
      </c>
      <c r="E658" s="12" t="s">
        <v>1483</v>
      </c>
      <c r="F658" s="12" t="s">
        <v>263</v>
      </c>
      <c r="G658" s="12" t="s">
        <v>1326</v>
      </c>
      <c r="H658" s="13">
        <v>3.92</v>
      </c>
      <c r="I658"/>
      <c r="J658"/>
      <c r="K658"/>
      <c r="L658"/>
    </row>
    <row r="659" spans="1:12">
      <c r="A659" s="12" t="s">
        <v>440</v>
      </c>
      <c r="B659" s="12" t="s">
        <v>1187</v>
      </c>
      <c r="C659" s="12" t="s">
        <v>1217</v>
      </c>
      <c r="D659" s="12">
        <v>12</v>
      </c>
      <c r="E659" s="12" t="s">
        <v>1484</v>
      </c>
      <c r="F659" s="12" t="s">
        <v>263</v>
      </c>
      <c r="G659" s="12" t="s">
        <v>1328</v>
      </c>
      <c r="H659" s="13">
        <v>3.08</v>
      </c>
      <c r="I659"/>
      <c r="J659"/>
      <c r="K659"/>
      <c r="L659"/>
    </row>
    <row r="660" spans="1:12">
      <c r="A660" s="12" t="s">
        <v>440</v>
      </c>
      <c r="B660" s="12" t="s">
        <v>1187</v>
      </c>
      <c r="C660" s="12" t="s">
        <v>1217</v>
      </c>
      <c r="D660" s="12">
        <v>13</v>
      </c>
      <c r="E660" s="12" t="s">
        <v>1485</v>
      </c>
      <c r="F660" s="12" t="s">
        <v>263</v>
      </c>
      <c r="G660" s="12" t="s">
        <v>1329</v>
      </c>
      <c r="H660" s="13">
        <v>2.52</v>
      </c>
      <c r="I660"/>
      <c r="J660"/>
      <c r="K660"/>
      <c r="L660"/>
    </row>
    <row r="661" spans="1:12">
      <c r="A661" s="12" t="s">
        <v>440</v>
      </c>
      <c r="B661" s="12" t="s">
        <v>1187</v>
      </c>
      <c r="C661" s="12" t="s">
        <v>1217</v>
      </c>
      <c r="D661" s="12">
        <v>14</v>
      </c>
      <c r="E661" s="12" t="s">
        <v>1486</v>
      </c>
      <c r="F661" s="12" t="s">
        <v>263</v>
      </c>
      <c r="G661" s="12" t="s">
        <v>1330</v>
      </c>
      <c r="H661" s="13">
        <v>2.2400000000000002</v>
      </c>
      <c r="I661"/>
      <c r="J661"/>
      <c r="K661"/>
      <c r="L661"/>
    </row>
    <row r="662" spans="1:12">
      <c r="A662" s="12" t="s">
        <v>440</v>
      </c>
      <c r="B662" s="12" t="s">
        <v>1187</v>
      </c>
      <c r="C662" s="12" t="s">
        <v>1217</v>
      </c>
      <c r="D662" s="12">
        <v>15</v>
      </c>
      <c r="E662" s="12" t="s">
        <v>1487</v>
      </c>
      <c r="F662" s="12" t="s">
        <v>263</v>
      </c>
      <c r="G662" s="12" t="s">
        <v>1331</v>
      </c>
      <c r="H662" s="13">
        <v>1.96</v>
      </c>
      <c r="I662"/>
      <c r="J662"/>
      <c r="K662"/>
      <c r="L662"/>
    </row>
    <row r="663" spans="1:12">
      <c r="A663" s="12" t="s">
        <v>440</v>
      </c>
      <c r="B663" s="12" t="s">
        <v>1187</v>
      </c>
      <c r="C663" s="12" t="s">
        <v>1217</v>
      </c>
      <c r="D663" s="12">
        <v>16</v>
      </c>
      <c r="E663" s="12" t="s">
        <v>1427</v>
      </c>
      <c r="F663" s="12" t="s">
        <v>263</v>
      </c>
      <c r="G663" s="12" t="s">
        <v>1216</v>
      </c>
      <c r="H663" s="13">
        <v>1.68</v>
      </c>
      <c r="I663"/>
      <c r="J663"/>
      <c r="K663"/>
      <c r="L663"/>
    </row>
    <row r="664" spans="1:12">
      <c r="A664" s="12" t="s">
        <v>440</v>
      </c>
      <c r="B664" s="12" t="s">
        <v>1187</v>
      </c>
      <c r="C664" s="12" t="s">
        <v>1631</v>
      </c>
      <c r="D664" s="12">
        <v>0</v>
      </c>
      <c r="E664" s="12" t="s">
        <v>1773</v>
      </c>
      <c r="F664" s="12" t="s">
        <v>263</v>
      </c>
      <c r="G664" s="12" t="s">
        <v>1772</v>
      </c>
      <c r="H664" s="13">
        <v>0</v>
      </c>
      <c r="I664"/>
      <c r="J664"/>
      <c r="K664"/>
      <c r="L664"/>
    </row>
    <row r="665" spans="1:12">
      <c r="A665" s="12" t="s">
        <v>440</v>
      </c>
      <c r="B665" s="12" t="s">
        <v>1187</v>
      </c>
      <c r="C665" s="12" t="s">
        <v>2269</v>
      </c>
      <c r="D665" s="12">
        <v>1</v>
      </c>
      <c r="E665" s="12" t="s">
        <v>2456</v>
      </c>
      <c r="F665" s="12" t="s">
        <v>263</v>
      </c>
      <c r="G665" s="12" t="s">
        <v>2455</v>
      </c>
      <c r="H665" s="13">
        <v>5.6</v>
      </c>
      <c r="I665"/>
      <c r="J665"/>
      <c r="K665"/>
      <c r="L665"/>
    </row>
    <row r="666" spans="1:12">
      <c r="A666" s="12" t="s">
        <v>440</v>
      </c>
      <c r="B666" s="12" t="s">
        <v>1187</v>
      </c>
      <c r="C666" s="12" t="s">
        <v>2269</v>
      </c>
      <c r="D666" s="12">
        <v>2</v>
      </c>
      <c r="E666" s="12" t="s">
        <v>2771</v>
      </c>
      <c r="F666" s="12" t="s">
        <v>263</v>
      </c>
      <c r="G666" s="12" t="s">
        <v>2770</v>
      </c>
      <c r="H666" s="13">
        <v>4.8</v>
      </c>
      <c r="I666"/>
      <c r="J666"/>
      <c r="K666"/>
      <c r="L666"/>
    </row>
    <row r="667" spans="1:12">
      <c r="A667" s="12" t="s">
        <v>440</v>
      </c>
      <c r="B667" s="12" t="s">
        <v>1187</v>
      </c>
      <c r="C667" s="12" t="s">
        <v>2269</v>
      </c>
      <c r="D667" s="12">
        <v>3</v>
      </c>
      <c r="E667" s="12" t="s">
        <v>2462</v>
      </c>
      <c r="F667" s="12" t="s">
        <v>263</v>
      </c>
      <c r="G667" s="12" t="s">
        <v>2461</v>
      </c>
      <c r="H667" s="13">
        <v>3.75</v>
      </c>
      <c r="I667"/>
      <c r="J667"/>
      <c r="K667"/>
      <c r="L667"/>
    </row>
    <row r="668" spans="1:12">
      <c r="A668" s="12" t="s">
        <v>440</v>
      </c>
      <c r="B668" s="12" t="s">
        <v>1187</v>
      </c>
      <c r="C668" s="12" t="s">
        <v>2269</v>
      </c>
      <c r="D668" s="12">
        <v>4</v>
      </c>
      <c r="E668" s="12" t="s">
        <v>2268</v>
      </c>
      <c r="F668" s="12" t="s">
        <v>263</v>
      </c>
      <c r="G668" s="12" t="s">
        <v>2267</v>
      </c>
      <c r="H668" s="13">
        <v>2.95</v>
      </c>
      <c r="I668"/>
      <c r="J668"/>
      <c r="K668"/>
      <c r="L668"/>
    </row>
    <row r="669" spans="1:12">
      <c r="A669" s="12" t="s">
        <v>440</v>
      </c>
      <c r="B669" s="12" t="s">
        <v>1187</v>
      </c>
      <c r="C669" s="12" t="s">
        <v>2269</v>
      </c>
      <c r="D669" s="12">
        <v>5</v>
      </c>
      <c r="E669" s="12" t="s">
        <v>2271</v>
      </c>
      <c r="F669" s="12" t="s">
        <v>263</v>
      </c>
      <c r="G669" s="12" t="s">
        <v>2270</v>
      </c>
      <c r="H669" s="13">
        <v>2.4</v>
      </c>
      <c r="I669"/>
      <c r="J669"/>
      <c r="K669"/>
      <c r="L669"/>
    </row>
    <row r="670" spans="1:12">
      <c r="A670" s="12" t="s">
        <v>440</v>
      </c>
      <c r="B670" s="12" t="s">
        <v>1187</v>
      </c>
      <c r="C670" s="12" t="s">
        <v>2269</v>
      </c>
      <c r="D670" s="12">
        <v>6</v>
      </c>
      <c r="E670" s="12" t="s">
        <v>2470</v>
      </c>
      <c r="F670" s="12" t="s">
        <v>263</v>
      </c>
      <c r="G670" s="12" t="s">
        <v>2469</v>
      </c>
      <c r="H670" s="13">
        <v>2.15</v>
      </c>
      <c r="I670"/>
      <c r="J670"/>
      <c r="K670"/>
      <c r="L670"/>
    </row>
    <row r="671" spans="1:12">
      <c r="A671" s="12" t="s">
        <v>440</v>
      </c>
      <c r="B671" s="12" t="s">
        <v>1187</v>
      </c>
      <c r="C671" s="12" t="s">
        <v>2269</v>
      </c>
      <c r="D671" s="12">
        <v>7</v>
      </c>
      <c r="E671" s="12" t="s">
        <v>2273</v>
      </c>
      <c r="F671" s="12" t="s">
        <v>263</v>
      </c>
      <c r="G671" s="12" t="s">
        <v>2272</v>
      </c>
      <c r="H671" s="13">
        <v>1.85</v>
      </c>
      <c r="I671"/>
      <c r="J671"/>
      <c r="K671"/>
      <c r="L671"/>
    </row>
    <row r="672" spans="1:12">
      <c r="A672" s="12" t="s">
        <v>440</v>
      </c>
      <c r="B672" s="12" t="s">
        <v>1187</v>
      </c>
      <c r="C672" s="12" t="s">
        <v>2269</v>
      </c>
      <c r="D672" s="12">
        <v>8</v>
      </c>
      <c r="E672" s="12" t="s">
        <v>2275</v>
      </c>
      <c r="F672" s="12" t="s">
        <v>263</v>
      </c>
      <c r="G672" s="12" t="s">
        <v>2274</v>
      </c>
      <c r="H672" s="13">
        <v>1.6</v>
      </c>
      <c r="I672"/>
      <c r="J672"/>
      <c r="K672"/>
      <c r="L672"/>
    </row>
    <row r="673" spans="1:12">
      <c r="A673" s="12" t="s">
        <v>440</v>
      </c>
      <c r="B673" s="12" t="s">
        <v>1187</v>
      </c>
      <c r="C673" s="12" t="s">
        <v>2291</v>
      </c>
      <c r="D673" s="12">
        <v>1</v>
      </c>
      <c r="E673" s="12" t="s">
        <v>2342</v>
      </c>
      <c r="F673" s="12" t="s">
        <v>263</v>
      </c>
      <c r="G673" s="12" t="s">
        <v>2341</v>
      </c>
      <c r="H673" s="13">
        <v>5.6</v>
      </c>
      <c r="I673"/>
      <c r="J673"/>
      <c r="K673"/>
      <c r="L673"/>
    </row>
    <row r="674" spans="1:12">
      <c r="A674" s="12" t="s">
        <v>440</v>
      </c>
      <c r="B674" s="12" t="s">
        <v>1187</v>
      </c>
      <c r="C674" s="12" t="s">
        <v>2291</v>
      </c>
      <c r="D674" s="12">
        <v>2</v>
      </c>
      <c r="E674" s="12" t="s">
        <v>2351</v>
      </c>
      <c r="F674" s="12" t="s">
        <v>263</v>
      </c>
      <c r="G674" s="12" t="s">
        <v>2350</v>
      </c>
      <c r="H674" s="13">
        <v>4.8</v>
      </c>
      <c r="I674"/>
      <c r="J674"/>
      <c r="K674"/>
      <c r="L674"/>
    </row>
    <row r="675" spans="1:12">
      <c r="A675" s="12" t="s">
        <v>440</v>
      </c>
      <c r="B675" s="12" t="s">
        <v>1187</v>
      </c>
      <c r="C675" s="12" t="s">
        <v>2291</v>
      </c>
      <c r="D675" s="12">
        <v>3</v>
      </c>
      <c r="E675" s="12" t="s">
        <v>2353</v>
      </c>
      <c r="F675" s="12" t="s">
        <v>263</v>
      </c>
      <c r="G675" s="12" t="s">
        <v>2352</v>
      </c>
      <c r="H675" s="13">
        <v>3.75</v>
      </c>
      <c r="I675"/>
      <c r="J675"/>
      <c r="K675"/>
      <c r="L675"/>
    </row>
    <row r="676" spans="1:12">
      <c r="A676" s="12" t="s">
        <v>440</v>
      </c>
      <c r="B676" s="12" t="s">
        <v>1187</v>
      </c>
      <c r="C676" s="12" t="s">
        <v>2291</v>
      </c>
      <c r="D676" s="12">
        <v>4</v>
      </c>
      <c r="E676" s="12" t="s">
        <v>2357</v>
      </c>
      <c r="F676" s="12" t="s">
        <v>263</v>
      </c>
      <c r="G676" s="12" t="s">
        <v>2356</v>
      </c>
      <c r="H676" s="13">
        <v>2.95</v>
      </c>
      <c r="I676"/>
      <c r="J676"/>
      <c r="K676"/>
      <c r="L676"/>
    </row>
    <row r="677" spans="1:12">
      <c r="A677" s="12" t="s">
        <v>440</v>
      </c>
      <c r="B677" s="12" t="s">
        <v>1187</v>
      </c>
      <c r="C677" s="12" t="s">
        <v>2291</v>
      </c>
      <c r="D677" s="12">
        <v>5</v>
      </c>
      <c r="E677" s="12" t="s">
        <v>2359</v>
      </c>
      <c r="F677" s="12" t="s">
        <v>263</v>
      </c>
      <c r="G677" s="12" t="s">
        <v>2358</v>
      </c>
      <c r="H677" s="13">
        <v>2.4</v>
      </c>
      <c r="I677"/>
      <c r="J677"/>
      <c r="K677"/>
      <c r="L677"/>
    </row>
    <row r="678" spans="1:12">
      <c r="A678" s="12" t="s">
        <v>440</v>
      </c>
      <c r="B678" s="12" t="s">
        <v>1187</v>
      </c>
      <c r="C678" s="12" t="s">
        <v>2291</v>
      </c>
      <c r="D678" s="12">
        <v>6</v>
      </c>
      <c r="E678" s="12" t="s">
        <v>2363</v>
      </c>
      <c r="F678" s="12" t="s">
        <v>263</v>
      </c>
      <c r="G678" s="12" t="s">
        <v>2362</v>
      </c>
      <c r="H678" s="13">
        <v>2.15</v>
      </c>
      <c r="I678"/>
      <c r="J678"/>
      <c r="K678"/>
      <c r="L678"/>
    </row>
    <row r="679" spans="1:12">
      <c r="A679" s="12" t="s">
        <v>440</v>
      </c>
      <c r="B679" s="12" t="s">
        <v>1187</v>
      </c>
      <c r="C679" s="12" t="s">
        <v>2291</v>
      </c>
      <c r="D679" s="12">
        <v>7</v>
      </c>
      <c r="E679" s="12" t="s">
        <v>2368</v>
      </c>
      <c r="F679" s="12" t="s">
        <v>263</v>
      </c>
      <c r="G679" s="12" t="s">
        <v>2367</v>
      </c>
      <c r="H679" s="13">
        <v>1.85</v>
      </c>
      <c r="I679"/>
      <c r="J679"/>
      <c r="K679"/>
      <c r="L679"/>
    </row>
    <row r="680" spans="1:12">
      <c r="A680" s="12" t="s">
        <v>440</v>
      </c>
      <c r="B680" s="12" t="s">
        <v>1187</v>
      </c>
      <c r="C680" s="12" t="s">
        <v>2291</v>
      </c>
      <c r="D680" s="12">
        <v>8</v>
      </c>
      <c r="E680" s="12" t="s">
        <v>2749</v>
      </c>
      <c r="F680" s="12" t="s">
        <v>263</v>
      </c>
      <c r="G680" s="12" t="s">
        <v>2748</v>
      </c>
      <c r="H680" s="13">
        <v>1.6</v>
      </c>
      <c r="I680"/>
      <c r="J680"/>
      <c r="K680"/>
      <c r="L680"/>
    </row>
    <row r="681" spans="1:12">
      <c r="A681" s="12" t="s">
        <v>440</v>
      </c>
      <c r="B681" s="12" t="s">
        <v>1187</v>
      </c>
      <c r="C681" s="12" t="s">
        <v>2516</v>
      </c>
      <c r="D681" s="12">
        <v>1</v>
      </c>
      <c r="E681" s="12" t="s">
        <v>2564</v>
      </c>
      <c r="F681" s="12" t="s">
        <v>263</v>
      </c>
      <c r="G681" s="12" t="s">
        <v>2563</v>
      </c>
      <c r="H681" s="13">
        <v>0</v>
      </c>
      <c r="I681"/>
      <c r="J681"/>
      <c r="K681"/>
      <c r="L681"/>
    </row>
    <row r="682" spans="1:12">
      <c r="A682" s="12" t="s">
        <v>440</v>
      </c>
      <c r="B682" s="12" t="s">
        <v>1175</v>
      </c>
      <c r="C682" s="12" t="s">
        <v>1227</v>
      </c>
      <c r="D682" s="12">
        <v>1</v>
      </c>
      <c r="E682" s="12" t="s">
        <v>1430</v>
      </c>
      <c r="F682" s="12" t="s">
        <v>263</v>
      </c>
      <c r="G682" s="12" t="s">
        <v>1242</v>
      </c>
      <c r="H682" s="13">
        <v>6.9</v>
      </c>
      <c r="I682"/>
      <c r="J682"/>
      <c r="K682"/>
      <c r="L682"/>
    </row>
    <row r="683" spans="1:12">
      <c r="A683" s="12" t="s">
        <v>440</v>
      </c>
      <c r="B683" s="12" t="s">
        <v>1175</v>
      </c>
      <c r="C683" s="12" t="s">
        <v>1227</v>
      </c>
      <c r="D683" s="12">
        <v>2</v>
      </c>
      <c r="E683" s="12" t="s">
        <v>1433</v>
      </c>
      <c r="F683" s="12" t="s">
        <v>263</v>
      </c>
      <c r="G683" s="12" t="s">
        <v>1243</v>
      </c>
      <c r="H683" s="13">
        <v>6</v>
      </c>
      <c r="I683"/>
      <c r="J683"/>
      <c r="K683"/>
      <c r="L683"/>
    </row>
    <row r="684" spans="1:12">
      <c r="A684" s="12" t="s">
        <v>440</v>
      </c>
      <c r="B684" s="12" t="s">
        <v>1175</v>
      </c>
      <c r="C684" s="12" t="s">
        <v>1227</v>
      </c>
      <c r="D684" s="12">
        <v>3</v>
      </c>
      <c r="E684" s="12" t="s">
        <v>1435</v>
      </c>
      <c r="F684" s="12" t="s">
        <v>263</v>
      </c>
      <c r="G684" s="12" t="s">
        <v>1244</v>
      </c>
      <c r="H684" s="13">
        <v>5.4</v>
      </c>
      <c r="I684"/>
      <c r="J684"/>
      <c r="K684"/>
      <c r="L684"/>
    </row>
    <row r="685" spans="1:12">
      <c r="A685" s="12" t="s">
        <v>440</v>
      </c>
      <c r="B685" s="12" t="s">
        <v>1175</v>
      </c>
      <c r="C685" s="12" t="s">
        <v>1227</v>
      </c>
      <c r="D685" s="12">
        <v>4</v>
      </c>
      <c r="E685" s="12" t="s">
        <v>1436</v>
      </c>
      <c r="F685" s="12" t="s">
        <v>263</v>
      </c>
      <c r="G685" s="12" t="s">
        <v>1245</v>
      </c>
      <c r="H685" s="13">
        <v>5.0999999999999996</v>
      </c>
      <c r="I685"/>
      <c r="J685"/>
      <c r="K685"/>
      <c r="L685"/>
    </row>
    <row r="686" spans="1:12">
      <c r="A686" s="12" t="s">
        <v>440</v>
      </c>
      <c r="B686" s="12" t="s">
        <v>1175</v>
      </c>
      <c r="C686" s="12" t="s">
        <v>1227</v>
      </c>
      <c r="D686" s="12">
        <v>5</v>
      </c>
      <c r="E686" s="12" t="s">
        <v>1440</v>
      </c>
      <c r="F686" s="12" t="s">
        <v>263</v>
      </c>
      <c r="G686" s="12" t="s">
        <v>1246</v>
      </c>
      <c r="H686" s="13">
        <v>4.5</v>
      </c>
      <c r="I686"/>
      <c r="J686"/>
      <c r="K686"/>
      <c r="L686"/>
    </row>
    <row r="687" spans="1:12">
      <c r="A687" s="12" t="s">
        <v>440</v>
      </c>
      <c r="B687" s="12" t="s">
        <v>1175</v>
      </c>
      <c r="C687" s="12" t="s">
        <v>1227</v>
      </c>
      <c r="D687" s="12">
        <v>6</v>
      </c>
      <c r="E687" s="12" t="s">
        <v>1441</v>
      </c>
      <c r="F687" s="12" t="s">
        <v>263</v>
      </c>
      <c r="G687" s="12" t="s">
        <v>1247</v>
      </c>
      <c r="H687" s="13">
        <v>4.2</v>
      </c>
      <c r="I687"/>
      <c r="J687"/>
      <c r="K687"/>
      <c r="L687"/>
    </row>
    <row r="688" spans="1:12">
      <c r="A688" s="12" t="s">
        <v>440</v>
      </c>
      <c r="B688" s="12" t="s">
        <v>1175</v>
      </c>
      <c r="C688" s="12" t="s">
        <v>1227</v>
      </c>
      <c r="D688" s="12">
        <v>7</v>
      </c>
      <c r="E688" s="12" t="s">
        <v>1443</v>
      </c>
      <c r="F688" s="12" t="s">
        <v>263</v>
      </c>
      <c r="G688" s="12" t="s">
        <v>1248</v>
      </c>
      <c r="H688" s="13">
        <v>3.6</v>
      </c>
      <c r="I688"/>
      <c r="J688"/>
      <c r="K688"/>
      <c r="L688"/>
    </row>
    <row r="689" spans="1:12">
      <c r="A689" s="12" t="s">
        <v>440</v>
      </c>
      <c r="B689" s="12" t="s">
        <v>1175</v>
      </c>
      <c r="C689" s="12" t="s">
        <v>1227</v>
      </c>
      <c r="D689" s="12">
        <v>8</v>
      </c>
      <c r="E689" s="12" t="s">
        <v>1469</v>
      </c>
      <c r="F689" s="12" t="s">
        <v>263</v>
      </c>
      <c r="G689" s="12" t="s">
        <v>1299</v>
      </c>
      <c r="H689" s="13">
        <v>3</v>
      </c>
      <c r="I689"/>
      <c r="J689"/>
      <c r="K689"/>
      <c r="L689"/>
    </row>
    <row r="690" spans="1:12">
      <c r="A690" s="12" t="s">
        <v>440</v>
      </c>
      <c r="B690" s="12" t="s">
        <v>1175</v>
      </c>
      <c r="C690" s="12" t="s">
        <v>1227</v>
      </c>
      <c r="D690" s="12">
        <v>9</v>
      </c>
      <c r="E690" s="12" t="s">
        <v>1470</v>
      </c>
      <c r="F690" s="12" t="s">
        <v>263</v>
      </c>
      <c r="G690" s="12" t="s">
        <v>1300</v>
      </c>
      <c r="H690" s="13">
        <v>12.88</v>
      </c>
      <c r="I690"/>
      <c r="J690"/>
      <c r="K690"/>
      <c r="L690"/>
    </row>
    <row r="691" spans="1:12">
      <c r="A691" s="12" t="s">
        <v>440</v>
      </c>
      <c r="B691" s="12" t="s">
        <v>1175</v>
      </c>
      <c r="C691" s="12" t="s">
        <v>1227</v>
      </c>
      <c r="D691" s="12">
        <v>10</v>
      </c>
      <c r="E691" s="12" t="s">
        <v>1471</v>
      </c>
      <c r="F691" s="12" t="s">
        <v>263</v>
      </c>
      <c r="G691" s="12" t="s">
        <v>1301</v>
      </c>
      <c r="H691" s="13">
        <v>11.2</v>
      </c>
      <c r="I691"/>
      <c r="J691"/>
      <c r="K691"/>
      <c r="L691"/>
    </row>
    <row r="692" spans="1:12">
      <c r="A692" s="12" t="s">
        <v>440</v>
      </c>
      <c r="B692" s="12" t="s">
        <v>1175</v>
      </c>
      <c r="C692" s="12" t="s">
        <v>1227</v>
      </c>
      <c r="D692" s="12">
        <v>11</v>
      </c>
      <c r="E692" s="12" t="s">
        <v>1472</v>
      </c>
      <c r="F692" s="12" t="s">
        <v>263</v>
      </c>
      <c r="G692" s="12" t="s">
        <v>1302</v>
      </c>
      <c r="H692" s="13">
        <v>10.08</v>
      </c>
      <c r="I692"/>
      <c r="J692"/>
      <c r="K692"/>
      <c r="L692"/>
    </row>
    <row r="693" spans="1:12">
      <c r="A693" s="12" t="s">
        <v>440</v>
      </c>
      <c r="B693" s="12" t="s">
        <v>1175</v>
      </c>
      <c r="C693" s="12" t="s">
        <v>1227</v>
      </c>
      <c r="D693" s="12">
        <v>12</v>
      </c>
      <c r="E693" s="12" t="s">
        <v>1473</v>
      </c>
      <c r="F693" s="12" t="s">
        <v>263</v>
      </c>
      <c r="G693" s="12" t="s">
        <v>1303</v>
      </c>
      <c r="H693" s="13">
        <v>9.52</v>
      </c>
      <c r="I693"/>
      <c r="J693"/>
      <c r="K693"/>
      <c r="L693"/>
    </row>
    <row r="694" spans="1:12">
      <c r="A694" s="12" t="s">
        <v>440</v>
      </c>
      <c r="B694" s="12" t="s">
        <v>1175</v>
      </c>
      <c r="C694" s="12" t="s">
        <v>1227</v>
      </c>
      <c r="D694" s="12">
        <v>13</v>
      </c>
      <c r="E694" s="12" t="s">
        <v>1474</v>
      </c>
      <c r="F694" s="12" t="s">
        <v>263</v>
      </c>
      <c r="G694" s="12" t="s">
        <v>1304</v>
      </c>
      <c r="H694" s="13">
        <v>8.4</v>
      </c>
      <c r="I694"/>
      <c r="J694"/>
      <c r="K694"/>
      <c r="L694"/>
    </row>
    <row r="695" spans="1:12">
      <c r="A695" s="12" t="s">
        <v>440</v>
      </c>
      <c r="B695" s="12" t="s">
        <v>1175</v>
      </c>
      <c r="C695" s="12" t="s">
        <v>1227</v>
      </c>
      <c r="D695" s="12">
        <v>14</v>
      </c>
      <c r="E695" s="12" t="s">
        <v>1475</v>
      </c>
      <c r="F695" s="12" t="s">
        <v>263</v>
      </c>
      <c r="G695" s="12" t="s">
        <v>1305</v>
      </c>
      <c r="H695" s="13">
        <v>7.84</v>
      </c>
      <c r="I695"/>
      <c r="J695"/>
      <c r="K695"/>
      <c r="L695"/>
    </row>
    <row r="696" spans="1:12">
      <c r="A696" s="12" t="s">
        <v>440</v>
      </c>
      <c r="B696" s="12" t="s">
        <v>1175</v>
      </c>
      <c r="C696" s="12" t="s">
        <v>1227</v>
      </c>
      <c r="D696" s="12">
        <v>15</v>
      </c>
      <c r="E696" s="12" t="s">
        <v>1476</v>
      </c>
      <c r="F696" s="12" t="s">
        <v>263</v>
      </c>
      <c r="G696" s="12" t="s">
        <v>1306</v>
      </c>
      <c r="H696" s="13">
        <v>6.72</v>
      </c>
      <c r="I696"/>
      <c r="J696"/>
      <c r="K696"/>
      <c r="L696"/>
    </row>
    <row r="697" spans="1:12">
      <c r="A697" s="12" t="s">
        <v>440</v>
      </c>
      <c r="B697" s="12" t="s">
        <v>1175</v>
      </c>
      <c r="C697" s="12" t="s">
        <v>1227</v>
      </c>
      <c r="D697" s="12">
        <v>16</v>
      </c>
      <c r="E697" s="12" t="s">
        <v>1477</v>
      </c>
      <c r="F697" s="12" t="s">
        <v>263</v>
      </c>
      <c r="G697" s="12" t="s">
        <v>1307</v>
      </c>
      <c r="H697" s="13">
        <v>5.6</v>
      </c>
      <c r="I697"/>
      <c r="J697"/>
      <c r="K697"/>
      <c r="L697"/>
    </row>
    <row r="698" spans="1:12">
      <c r="A698" s="12" t="s">
        <v>440</v>
      </c>
      <c r="B698" s="12" t="s">
        <v>1175</v>
      </c>
      <c r="C698" s="12" t="s">
        <v>1754</v>
      </c>
      <c r="D698" s="12">
        <v>0</v>
      </c>
      <c r="E698" s="12" t="s">
        <v>1756</v>
      </c>
      <c r="F698" s="12" t="s">
        <v>263</v>
      </c>
      <c r="G698" s="12" t="s">
        <v>1755</v>
      </c>
      <c r="H698" s="13">
        <v>0</v>
      </c>
      <c r="I698"/>
      <c r="J698"/>
      <c r="K698"/>
      <c r="L698"/>
    </row>
    <row r="699" spans="1:12">
      <c r="A699" s="12" t="s">
        <v>440</v>
      </c>
      <c r="B699" s="12" t="s">
        <v>1175</v>
      </c>
      <c r="C699" s="12" t="s">
        <v>2218</v>
      </c>
      <c r="D699" s="12">
        <v>1</v>
      </c>
      <c r="E699" s="12" t="s">
        <v>2217</v>
      </c>
      <c r="F699" s="12" t="s">
        <v>263</v>
      </c>
      <c r="G699" s="12" t="s">
        <v>2216</v>
      </c>
      <c r="H699" s="13">
        <v>0</v>
      </c>
      <c r="I699"/>
      <c r="J699"/>
      <c r="K699"/>
      <c r="L699"/>
    </row>
    <row r="700" spans="1:12">
      <c r="A700" s="12" t="s">
        <v>440</v>
      </c>
      <c r="B700" s="12" t="s">
        <v>1175</v>
      </c>
      <c r="C700" s="12" t="s">
        <v>2250</v>
      </c>
      <c r="D700" s="12">
        <v>1</v>
      </c>
      <c r="E700" s="12" t="s">
        <v>2620</v>
      </c>
      <c r="F700" s="12" t="s">
        <v>263</v>
      </c>
      <c r="G700" s="12" t="s">
        <v>2619</v>
      </c>
      <c r="H700" s="13">
        <v>12.3</v>
      </c>
      <c r="I700"/>
      <c r="J700"/>
      <c r="K700"/>
      <c r="L700"/>
    </row>
    <row r="701" spans="1:12">
      <c r="A701" s="12" t="s">
        <v>440</v>
      </c>
      <c r="B701" s="12" t="s">
        <v>1175</v>
      </c>
      <c r="C701" s="12" t="s">
        <v>2250</v>
      </c>
      <c r="D701" s="12">
        <v>2</v>
      </c>
      <c r="E701" s="12" t="s">
        <v>2624</v>
      </c>
      <c r="F701" s="12" t="s">
        <v>263</v>
      </c>
      <c r="G701" s="12" t="s">
        <v>2623</v>
      </c>
      <c r="H701" s="13">
        <v>10.65</v>
      </c>
      <c r="I701"/>
      <c r="J701"/>
      <c r="K701"/>
      <c r="L701"/>
    </row>
    <row r="702" spans="1:12">
      <c r="A702" s="12" t="s">
        <v>440</v>
      </c>
      <c r="B702" s="12" t="s">
        <v>1175</v>
      </c>
      <c r="C702" s="12" t="s">
        <v>2250</v>
      </c>
      <c r="D702" s="12">
        <v>3</v>
      </c>
      <c r="E702" s="12" t="s">
        <v>2628</v>
      </c>
      <c r="F702" s="12" t="s">
        <v>263</v>
      </c>
      <c r="G702" s="12" t="s">
        <v>2627</v>
      </c>
      <c r="H702" s="13">
        <v>9.6</v>
      </c>
      <c r="I702"/>
      <c r="J702"/>
      <c r="K702"/>
      <c r="L702"/>
    </row>
    <row r="703" spans="1:12">
      <c r="A703" s="12" t="s">
        <v>440</v>
      </c>
      <c r="B703" s="12" t="s">
        <v>1175</v>
      </c>
      <c r="C703" s="12" t="s">
        <v>2250</v>
      </c>
      <c r="D703" s="12">
        <v>4</v>
      </c>
      <c r="E703" s="12" t="s">
        <v>2632</v>
      </c>
      <c r="F703" s="12" t="s">
        <v>263</v>
      </c>
      <c r="G703" s="12" t="s">
        <v>2631</v>
      </c>
      <c r="H703" s="13">
        <v>9.1</v>
      </c>
      <c r="I703"/>
      <c r="J703"/>
      <c r="K703"/>
      <c r="L703"/>
    </row>
    <row r="704" spans="1:12">
      <c r="A704" s="12" t="s">
        <v>440</v>
      </c>
      <c r="B704" s="12" t="s">
        <v>1175</v>
      </c>
      <c r="C704" s="12" t="s">
        <v>2250</v>
      </c>
      <c r="D704" s="12">
        <v>5</v>
      </c>
      <c r="E704" s="12" t="s">
        <v>2646</v>
      </c>
      <c r="F704" s="12" t="s">
        <v>263</v>
      </c>
      <c r="G704" s="12" t="s">
        <v>2645</v>
      </c>
      <c r="H704" s="13">
        <v>8</v>
      </c>
      <c r="I704"/>
      <c r="J704"/>
      <c r="K704"/>
      <c r="L704"/>
    </row>
    <row r="705" spans="1:12">
      <c r="A705" s="12" t="s">
        <v>440</v>
      </c>
      <c r="B705" s="12" t="s">
        <v>1175</v>
      </c>
      <c r="C705" s="12" t="s">
        <v>2250</v>
      </c>
      <c r="D705" s="12">
        <v>6</v>
      </c>
      <c r="E705" s="12" t="s">
        <v>2648</v>
      </c>
      <c r="F705" s="12" t="s">
        <v>263</v>
      </c>
      <c r="G705" s="12" t="s">
        <v>2647</v>
      </c>
      <c r="H705" s="13">
        <v>7.5</v>
      </c>
      <c r="I705"/>
      <c r="J705"/>
      <c r="K705"/>
      <c r="L705"/>
    </row>
    <row r="706" spans="1:12">
      <c r="A706" s="12" t="s">
        <v>440</v>
      </c>
      <c r="B706" s="12" t="s">
        <v>1175</v>
      </c>
      <c r="C706" s="12" t="s">
        <v>2250</v>
      </c>
      <c r="D706" s="12">
        <v>7</v>
      </c>
      <c r="E706" s="12" t="s">
        <v>2678</v>
      </c>
      <c r="F706" s="12" t="s">
        <v>263</v>
      </c>
      <c r="G706" s="12" t="s">
        <v>2677</v>
      </c>
      <c r="H706" s="13">
        <v>6.4</v>
      </c>
      <c r="I706"/>
      <c r="J706"/>
      <c r="K706"/>
      <c r="L706"/>
    </row>
    <row r="707" spans="1:12">
      <c r="A707" s="12" t="s">
        <v>440</v>
      </c>
      <c r="B707" s="12" t="s">
        <v>1175</v>
      </c>
      <c r="C707" s="12" t="s">
        <v>2250</v>
      </c>
      <c r="D707" s="12">
        <v>8</v>
      </c>
      <c r="E707" s="12" t="s">
        <v>2775</v>
      </c>
      <c r="F707" s="12" t="s">
        <v>263</v>
      </c>
      <c r="G707" s="12" t="s">
        <v>2774</v>
      </c>
      <c r="H707" s="13">
        <v>5.35</v>
      </c>
      <c r="I707"/>
      <c r="J707"/>
      <c r="K707"/>
      <c r="L707"/>
    </row>
    <row r="708" spans="1:12">
      <c r="A708" s="12" t="s">
        <v>440</v>
      </c>
      <c r="B708" s="12" t="s">
        <v>1175</v>
      </c>
      <c r="C708" s="12" t="s">
        <v>2366</v>
      </c>
      <c r="D708" s="12">
        <v>1</v>
      </c>
      <c r="E708" s="12" t="s">
        <v>2839</v>
      </c>
      <c r="F708" s="12" t="s">
        <v>263</v>
      </c>
      <c r="G708" s="12" t="s">
        <v>2838</v>
      </c>
      <c r="H708" s="13">
        <v>12.3</v>
      </c>
      <c r="I708"/>
      <c r="J708"/>
      <c r="K708"/>
      <c r="L708"/>
    </row>
    <row r="709" spans="1:12">
      <c r="A709" s="12" t="s">
        <v>440</v>
      </c>
      <c r="B709" s="12" t="s">
        <v>1175</v>
      </c>
      <c r="C709" s="12" t="s">
        <v>2366</v>
      </c>
      <c r="D709" s="12">
        <v>2</v>
      </c>
      <c r="E709" s="12" t="s">
        <v>2841</v>
      </c>
      <c r="F709" s="12" t="s">
        <v>263</v>
      </c>
      <c r="G709" s="12" t="s">
        <v>2840</v>
      </c>
      <c r="H709" s="13">
        <v>10.65</v>
      </c>
      <c r="I709"/>
      <c r="J709"/>
      <c r="K709"/>
      <c r="L709"/>
    </row>
    <row r="710" spans="1:12">
      <c r="A710" s="12" t="s">
        <v>440</v>
      </c>
      <c r="B710" s="12" t="s">
        <v>1175</v>
      </c>
      <c r="C710" s="12" t="s">
        <v>2366</v>
      </c>
      <c r="D710" s="12">
        <v>3</v>
      </c>
      <c r="E710" s="12" t="s">
        <v>2843</v>
      </c>
      <c r="F710" s="12" t="s">
        <v>263</v>
      </c>
      <c r="G710" s="12" t="s">
        <v>2842</v>
      </c>
      <c r="H710" s="13">
        <v>9.6</v>
      </c>
      <c r="I710"/>
      <c r="J710"/>
      <c r="K710"/>
      <c r="L710"/>
    </row>
    <row r="711" spans="1:12">
      <c r="A711" s="12" t="s">
        <v>440</v>
      </c>
      <c r="B711" s="12" t="s">
        <v>1175</v>
      </c>
      <c r="C711" s="12" t="s">
        <v>2366</v>
      </c>
      <c r="D711" s="12">
        <v>4</v>
      </c>
      <c r="E711" s="12" t="s">
        <v>2443</v>
      </c>
      <c r="F711" s="12" t="s">
        <v>263</v>
      </c>
      <c r="G711" s="12" t="s">
        <v>2442</v>
      </c>
      <c r="H711" s="13">
        <v>9.1</v>
      </c>
      <c r="I711"/>
      <c r="J711"/>
      <c r="K711"/>
      <c r="L711"/>
    </row>
    <row r="712" spans="1:12">
      <c r="A712" s="12" t="s">
        <v>440</v>
      </c>
      <c r="B712" s="12" t="s">
        <v>1175</v>
      </c>
      <c r="C712" s="12" t="s">
        <v>2366</v>
      </c>
      <c r="D712" s="12">
        <v>5</v>
      </c>
      <c r="E712" s="12" t="s">
        <v>2845</v>
      </c>
      <c r="F712" s="12" t="s">
        <v>263</v>
      </c>
      <c r="G712" s="12" t="s">
        <v>2844</v>
      </c>
      <c r="H712" s="13">
        <v>8</v>
      </c>
      <c r="I712"/>
      <c r="J712"/>
      <c r="K712"/>
      <c r="L712"/>
    </row>
    <row r="713" spans="1:12">
      <c r="A713" s="12" t="s">
        <v>440</v>
      </c>
      <c r="B713" s="12" t="s">
        <v>1175</v>
      </c>
      <c r="C713" s="12" t="s">
        <v>2366</v>
      </c>
      <c r="D713" s="12">
        <v>6</v>
      </c>
      <c r="E713" s="12" t="s">
        <v>2759</v>
      </c>
      <c r="F713" s="12" t="s">
        <v>263</v>
      </c>
      <c r="G713" s="12" t="s">
        <v>2758</v>
      </c>
      <c r="H713" s="13">
        <v>7.5</v>
      </c>
      <c r="I713"/>
      <c r="J713"/>
      <c r="K713"/>
      <c r="L713"/>
    </row>
    <row r="714" spans="1:12">
      <c r="A714" s="12" t="s">
        <v>440</v>
      </c>
      <c r="B714" s="12" t="s">
        <v>1175</v>
      </c>
      <c r="C714" s="12" t="s">
        <v>2366</v>
      </c>
      <c r="D714" s="12">
        <v>7</v>
      </c>
      <c r="E714" s="12" t="s">
        <v>2445</v>
      </c>
      <c r="F714" s="12" t="s">
        <v>263</v>
      </c>
      <c r="G714" s="12" t="s">
        <v>2444</v>
      </c>
      <c r="H714" s="13">
        <v>6.4</v>
      </c>
      <c r="I714"/>
      <c r="J714"/>
      <c r="K714"/>
      <c r="L714"/>
    </row>
    <row r="715" spans="1:12">
      <c r="A715" s="12" t="s">
        <v>440</v>
      </c>
      <c r="B715" s="12" t="s">
        <v>1175</v>
      </c>
      <c r="C715" s="12" t="s">
        <v>2366</v>
      </c>
      <c r="D715" s="12">
        <v>8</v>
      </c>
      <c r="E715" s="12" t="s">
        <v>2761</v>
      </c>
      <c r="F715" s="12" t="s">
        <v>263</v>
      </c>
      <c r="G715" s="12" t="s">
        <v>2760</v>
      </c>
      <c r="H715" s="13">
        <v>5.35</v>
      </c>
      <c r="I715"/>
      <c r="J715"/>
      <c r="K715"/>
      <c r="L715"/>
    </row>
    <row r="716" spans="1:12">
      <c r="A716" s="12" t="s">
        <v>440</v>
      </c>
      <c r="B716" s="12" t="s">
        <v>1188</v>
      </c>
      <c r="C716" s="12" t="s">
        <v>1609</v>
      </c>
      <c r="D716" s="12">
        <v>1</v>
      </c>
      <c r="E716" s="12" t="s">
        <v>1814</v>
      </c>
      <c r="F716" s="12" t="s">
        <v>263</v>
      </c>
      <c r="G716" s="12" t="s">
        <v>1813</v>
      </c>
      <c r="H716" s="13">
        <v>6.8100000000000005</v>
      </c>
      <c r="I716"/>
      <c r="J716"/>
      <c r="K716"/>
      <c r="L716"/>
    </row>
    <row r="717" spans="1:12">
      <c r="A717" s="12" t="s">
        <v>440</v>
      </c>
      <c r="B717" s="12" t="s">
        <v>1188</v>
      </c>
      <c r="C717" s="12" t="s">
        <v>1609</v>
      </c>
      <c r="D717" s="12">
        <v>2</v>
      </c>
      <c r="E717" s="12" t="s">
        <v>1816</v>
      </c>
      <c r="F717" s="12" t="s">
        <v>263</v>
      </c>
      <c r="G717" s="12" t="s">
        <v>1815</v>
      </c>
      <c r="H717" s="13">
        <v>11.7</v>
      </c>
      <c r="I717"/>
      <c r="J717"/>
      <c r="K717"/>
      <c r="L717"/>
    </row>
    <row r="718" spans="1:12">
      <c r="A718" s="12" t="s">
        <v>440</v>
      </c>
      <c r="B718" s="12" t="s">
        <v>1188</v>
      </c>
      <c r="C718" s="12" t="s">
        <v>1609</v>
      </c>
      <c r="D718" s="12">
        <v>3</v>
      </c>
      <c r="E718" s="12" t="s">
        <v>1818</v>
      </c>
      <c r="F718" s="12" t="s">
        <v>263</v>
      </c>
      <c r="G718" s="12" t="s">
        <v>1817</v>
      </c>
      <c r="H718" s="13">
        <v>17.399999999999999</v>
      </c>
      <c r="I718"/>
      <c r="J718"/>
      <c r="K718"/>
      <c r="L718"/>
    </row>
    <row r="719" spans="1:12">
      <c r="A719" s="12" t="s">
        <v>440</v>
      </c>
      <c r="B719" s="12" t="s">
        <v>1188</v>
      </c>
      <c r="C719" s="12" t="s">
        <v>1609</v>
      </c>
      <c r="D719" s="12">
        <v>4</v>
      </c>
      <c r="E719" s="12" t="s">
        <v>1820</v>
      </c>
      <c r="F719" s="12" t="s">
        <v>263</v>
      </c>
      <c r="G719" s="12" t="s">
        <v>1819</v>
      </c>
      <c r="H719" s="13">
        <v>33.99</v>
      </c>
      <c r="I719"/>
      <c r="J719"/>
      <c r="K719"/>
      <c r="L719"/>
    </row>
    <row r="720" spans="1:12">
      <c r="A720" s="12" t="s">
        <v>440</v>
      </c>
      <c r="B720" s="12" t="s">
        <v>1188</v>
      </c>
      <c r="C720" s="12" t="s">
        <v>1609</v>
      </c>
      <c r="D720" s="12">
        <v>5</v>
      </c>
      <c r="E720" s="12" t="s">
        <v>1822</v>
      </c>
      <c r="F720" s="12" t="s">
        <v>263</v>
      </c>
      <c r="G720" s="12" t="s">
        <v>1821</v>
      </c>
      <c r="H720" s="13">
        <v>55.74</v>
      </c>
      <c r="I720"/>
      <c r="J720"/>
      <c r="K720"/>
      <c r="L720"/>
    </row>
    <row r="721" spans="1:12">
      <c r="A721" s="12" t="s">
        <v>440</v>
      </c>
      <c r="B721" s="12" t="s">
        <v>1188</v>
      </c>
      <c r="C721" s="12" t="s">
        <v>1609</v>
      </c>
      <c r="D721" s="12">
        <v>6</v>
      </c>
      <c r="E721" s="12" t="s">
        <v>1824</v>
      </c>
      <c r="F721" s="12" t="s">
        <v>263</v>
      </c>
      <c r="G721" s="12" t="s">
        <v>1823</v>
      </c>
      <c r="H721" s="13">
        <v>232.11</v>
      </c>
      <c r="I721"/>
      <c r="J721"/>
      <c r="K721"/>
      <c r="L721"/>
    </row>
    <row r="722" spans="1:12">
      <c r="A722" s="12" t="s">
        <v>440</v>
      </c>
      <c r="B722" s="12" t="s">
        <v>1188</v>
      </c>
      <c r="C722" s="12" t="s">
        <v>1609</v>
      </c>
      <c r="D722" s="12">
        <v>7</v>
      </c>
      <c r="E722" s="12" t="s">
        <v>1826</v>
      </c>
      <c r="F722" s="12" t="s">
        <v>263</v>
      </c>
      <c r="G722" s="12" t="s">
        <v>1825</v>
      </c>
      <c r="H722" s="13">
        <v>445.74</v>
      </c>
      <c r="I722"/>
      <c r="J722"/>
      <c r="K722"/>
      <c r="L722"/>
    </row>
    <row r="723" spans="1:12">
      <c r="A723" s="12" t="s">
        <v>440</v>
      </c>
      <c r="B723" s="12" t="s">
        <v>1188</v>
      </c>
      <c r="C723" s="12" t="s">
        <v>1609</v>
      </c>
      <c r="D723" s="12">
        <v>8</v>
      </c>
      <c r="E723" s="12" t="s">
        <v>1696</v>
      </c>
      <c r="F723" s="12" t="s">
        <v>263</v>
      </c>
      <c r="G723" s="12" t="s">
        <v>1695</v>
      </c>
      <c r="H723" s="13">
        <v>1114.29</v>
      </c>
      <c r="I723"/>
      <c r="J723"/>
      <c r="K723"/>
      <c r="L723"/>
    </row>
    <row r="724" spans="1:12">
      <c r="A724" s="12" t="s">
        <v>440</v>
      </c>
      <c r="B724" s="12" t="s">
        <v>1188</v>
      </c>
      <c r="C724" s="12" t="s">
        <v>1609</v>
      </c>
      <c r="D724" s="12">
        <v>9</v>
      </c>
      <c r="E724" s="12" t="s">
        <v>1710</v>
      </c>
      <c r="F724" s="12" t="s">
        <v>263</v>
      </c>
      <c r="G724" s="12" t="s">
        <v>1709</v>
      </c>
      <c r="H724" s="13">
        <v>12.71</v>
      </c>
      <c r="I724"/>
      <c r="J724"/>
      <c r="K724"/>
      <c r="L724"/>
    </row>
    <row r="725" spans="1:12">
      <c r="A725" s="12" t="s">
        <v>440</v>
      </c>
      <c r="B725" s="12" t="s">
        <v>1188</v>
      </c>
      <c r="C725" s="12" t="s">
        <v>1609</v>
      </c>
      <c r="D725" s="12">
        <v>10</v>
      </c>
      <c r="E725" s="12" t="s">
        <v>1712</v>
      </c>
      <c r="F725" s="12" t="s">
        <v>263</v>
      </c>
      <c r="G725" s="12" t="s">
        <v>1711</v>
      </c>
      <c r="H725" s="13">
        <v>21.84</v>
      </c>
      <c r="I725"/>
      <c r="J725"/>
      <c r="K725"/>
      <c r="L725"/>
    </row>
    <row r="726" spans="1:12">
      <c r="A726" s="12" t="s">
        <v>440</v>
      </c>
      <c r="B726" s="12" t="s">
        <v>1188</v>
      </c>
      <c r="C726" s="12" t="s">
        <v>1609</v>
      </c>
      <c r="D726" s="12">
        <v>11</v>
      </c>
      <c r="E726" s="12" t="s">
        <v>1714</v>
      </c>
      <c r="F726" s="12" t="s">
        <v>263</v>
      </c>
      <c r="G726" s="12" t="s">
        <v>1713</v>
      </c>
      <c r="H726" s="13">
        <v>32.479999999999997</v>
      </c>
      <c r="I726"/>
      <c r="J726"/>
      <c r="K726"/>
      <c r="L726"/>
    </row>
    <row r="727" spans="1:12">
      <c r="A727" s="12" t="s">
        <v>440</v>
      </c>
      <c r="B727" s="12" t="s">
        <v>1188</v>
      </c>
      <c r="C727" s="12" t="s">
        <v>1609</v>
      </c>
      <c r="D727" s="12">
        <v>12</v>
      </c>
      <c r="E727" s="12" t="s">
        <v>1716</v>
      </c>
      <c r="F727" s="12" t="s">
        <v>263</v>
      </c>
      <c r="G727" s="12" t="s">
        <v>1715</v>
      </c>
      <c r="H727" s="13">
        <v>63.45</v>
      </c>
      <c r="I727"/>
      <c r="J727"/>
      <c r="K727"/>
      <c r="L727"/>
    </row>
    <row r="728" spans="1:12">
      <c r="A728" s="12" t="s">
        <v>440</v>
      </c>
      <c r="B728" s="12" t="s">
        <v>1188</v>
      </c>
      <c r="C728" s="12" t="s">
        <v>1609</v>
      </c>
      <c r="D728" s="12">
        <v>13</v>
      </c>
      <c r="E728" s="12" t="s">
        <v>1718</v>
      </c>
      <c r="F728" s="12" t="s">
        <v>263</v>
      </c>
      <c r="G728" s="12" t="s">
        <v>1717</v>
      </c>
      <c r="H728" s="13">
        <v>104.05</v>
      </c>
      <c r="I728"/>
      <c r="J728"/>
      <c r="K728"/>
      <c r="L728"/>
    </row>
    <row r="729" spans="1:12">
      <c r="A729" s="12" t="s">
        <v>440</v>
      </c>
      <c r="B729" s="12" t="s">
        <v>1188</v>
      </c>
      <c r="C729" s="12" t="s">
        <v>1609</v>
      </c>
      <c r="D729" s="12">
        <v>14</v>
      </c>
      <c r="E729" s="12" t="s">
        <v>1720</v>
      </c>
      <c r="F729" s="12" t="s">
        <v>263</v>
      </c>
      <c r="G729" s="12" t="s">
        <v>1719</v>
      </c>
      <c r="H729" s="13">
        <v>433.27</v>
      </c>
      <c r="I729"/>
      <c r="J729"/>
      <c r="K729"/>
      <c r="L729"/>
    </row>
    <row r="730" spans="1:12">
      <c r="A730" s="12" t="s">
        <v>440</v>
      </c>
      <c r="B730" s="12" t="s">
        <v>1188</v>
      </c>
      <c r="C730" s="12" t="s">
        <v>1609</v>
      </c>
      <c r="D730" s="12">
        <v>15</v>
      </c>
      <c r="E730" s="12" t="s">
        <v>1722</v>
      </c>
      <c r="F730" s="12" t="s">
        <v>263</v>
      </c>
      <c r="G730" s="12" t="s">
        <v>1721</v>
      </c>
      <c r="H730" s="13">
        <v>832.05</v>
      </c>
      <c r="I730"/>
      <c r="J730"/>
      <c r="K730"/>
      <c r="L730"/>
    </row>
    <row r="731" spans="1:12">
      <c r="A731" s="12" t="s">
        <v>440</v>
      </c>
      <c r="B731" s="12" t="s">
        <v>1188</v>
      </c>
      <c r="C731" s="12" t="s">
        <v>1609</v>
      </c>
      <c r="D731" s="12">
        <v>16</v>
      </c>
      <c r="E731" s="12" t="s">
        <v>1724</v>
      </c>
      <c r="F731" s="12" t="s">
        <v>263</v>
      </c>
      <c r="G731" s="12" t="s">
        <v>1723</v>
      </c>
      <c r="H731" s="13">
        <v>2080.0100000000002</v>
      </c>
      <c r="I731"/>
      <c r="J731"/>
      <c r="K731"/>
      <c r="L731"/>
    </row>
    <row r="732" spans="1:12">
      <c r="A732" s="12" t="s">
        <v>440</v>
      </c>
      <c r="B732" s="12" t="s">
        <v>1188</v>
      </c>
      <c r="C732" s="12" t="s">
        <v>1614</v>
      </c>
      <c r="D732" s="12">
        <v>1</v>
      </c>
      <c r="E732" s="12" t="s">
        <v>1613</v>
      </c>
      <c r="F732" s="12" t="s">
        <v>263</v>
      </c>
      <c r="G732" s="12" t="s">
        <v>1612</v>
      </c>
      <c r="H732" s="13">
        <v>0</v>
      </c>
      <c r="I732"/>
      <c r="J732"/>
      <c r="K732"/>
      <c r="L732"/>
    </row>
    <row r="733" spans="1:12">
      <c r="A733" s="12" t="s">
        <v>440</v>
      </c>
      <c r="B733" s="12" t="s">
        <v>1188</v>
      </c>
      <c r="C733" s="12" t="s">
        <v>2280</v>
      </c>
      <c r="D733" s="12">
        <v>1</v>
      </c>
      <c r="E733" s="12" t="s">
        <v>2279</v>
      </c>
      <c r="F733" s="12" t="s">
        <v>263</v>
      </c>
      <c r="G733" s="12" t="s">
        <v>2278</v>
      </c>
      <c r="H733" s="13">
        <v>12.1</v>
      </c>
      <c r="I733"/>
      <c r="J733"/>
      <c r="K733"/>
      <c r="L733"/>
    </row>
    <row r="734" spans="1:12">
      <c r="A734" s="12" t="s">
        <v>440</v>
      </c>
      <c r="B734" s="12" t="s">
        <v>1188</v>
      </c>
      <c r="C734" s="12" t="s">
        <v>2280</v>
      </c>
      <c r="D734" s="12">
        <v>2</v>
      </c>
      <c r="E734" s="12" t="s">
        <v>2282</v>
      </c>
      <c r="F734" s="12" t="s">
        <v>263</v>
      </c>
      <c r="G734" s="12" t="s">
        <v>2281</v>
      </c>
      <c r="H734" s="13">
        <v>20.8</v>
      </c>
      <c r="I734"/>
      <c r="J734"/>
      <c r="K734"/>
      <c r="L734"/>
    </row>
    <row r="735" spans="1:12">
      <c r="A735" s="12" t="s">
        <v>440</v>
      </c>
      <c r="B735" s="12" t="s">
        <v>1188</v>
      </c>
      <c r="C735" s="12" t="s">
        <v>2280</v>
      </c>
      <c r="D735" s="12">
        <v>3</v>
      </c>
      <c r="E735" s="12" t="s">
        <v>2284</v>
      </c>
      <c r="F735" s="12" t="s">
        <v>263</v>
      </c>
      <c r="G735" s="12" t="s">
        <v>2283</v>
      </c>
      <c r="H735" s="13">
        <v>30.95</v>
      </c>
      <c r="I735"/>
      <c r="J735"/>
      <c r="K735"/>
      <c r="L735"/>
    </row>
    <row r="736" spans="1:12">
      <c r="A736" s="12" t="s">
        <v>440</v>
      </c>
      <c r="B736" s="12" t="s">
        <v>1188</v>
      </c>
      <c r="C736" s="12" t="s">
        <v>2280</v>
      </c>
      <c r="D736" s="12">
        <v>4</v>
      </c>
      <c r="E736" s="12" t="s">
        <v>2474</v>
      </c>
      <c r="F736" s="12" t="s">
        <v>263</v>
      </c>
      <c r="G736" s="12" t="s">
        <v>2473</v>
      </c>
      <c r="H736" s="13">
        <v>60.45</v>
      </c>
      <c r="I736"/>
      <c r="J736"/>
      <c r="K736"/>
      <c r="L736"/>
    </row>
    <row r="737" spans="1:12">
      <c r="A737" s="12" t="s">
        <v>440</v>
      </c>
      <c r="B737" s="12" t="s">
        <v>1188</v>
      </c>
      <c r="C737" s="12" t="s">
        <v>2280</v>
      </c>
      <c r="D737" s="12">
        <v>5</v>
      </c>
      <c r="E737" s="12" t="s">
        <v>2286</v>
      </c>
      <c r="F737" s="12" t="s">
        <v>263</v>
      </c>
      <c r="G737" s="12" t="s">
        <v>2285</v>
      </c>
      <c r="H737" s="13">
        <v>99.1</v>
      </c>
      <c r="I737"/>
      <c r="J737"/>
      <c r="K737"/>
      <c r="L737"/>
    </row>
    <row r="738" spans="1:12">
      <c r="A738" s="12" t="s">
        <v>440</v>
      </c>
      <c r="B738" s="12" t="s">
        <v>1188</v>
      </c>
      <c r="C738" s="12" t="s">
        <v>2280</v>
      </c>
      <c r="D738" s="12">
        <v>6</v>
      </c>
      <c r="E738" s="12" t="s">
        <v>2385</v>
      </c>
      <c r="F738" s="12" t="s">
        <v>263</v>
      </c>
      <c r="G738" s="12" t="s">
        <v>2384</v>
      </c>
      <c r="H738" s="13">
        <v>412.65</v>
      </c>
      <c r="I738"/>
      <c r="J738"/>
      <c r="K738"/>
      <c r="L738"/>
    </row>
    <row r="739" spans="1:12">
      <c r="A739" s="12" t="s">
        <v>440</v>
      </c>
      <c r="B739" s="12" t="s">
        <v>1188</v>
      </c>
      <c r="C739" s="12" t="s">
        <v>2280</v>
      </c>
      <c r="D739" s="12">
        <v>7</v>
      </c>
      <c r="E739" s="12" t="s">
        <v>2288</v>
      </c>
      <c r="F739" s="12" t="s">
        <v>263</v>
      </c>
      <c r="G739" s="12" t="s">
        <v>2287</v>
      </c>
      <c r="H739" s="13">
        <v>795</v>
      </c>
      <c r="I739"/>
      <c r="J739"/>
      <c r="K739"/>
      <c r="L739"/>
    </row>
    <row r="740" spans="1:12">
      <c r="A740" s="12" t="s">
        <v>440</v>
      </c>
      <c r="B740" s="12" t="s">
        <v>1188</v>
      </c>
      <c r="C740" s="12" t="s">
        <v>2280</v>
      </c>
      <c r="D740" s="12">
        <v>8</v>
      </c>
      <c r="E740" s="12" t="s">
        <v>2602</v>
      </c>
      <c r="F740" s="12" t="s">
        <v>263</v>
      </c>
      <c r="G740" s="12" t="s">
        <v>2601</v>
      </c>
      <c r="H740" s="13">
        <v>1985</v>
      </c>
      <c r="I740"/>
      <c r="J740"/>
      <c r="K740"/>
      <c r="L740"/>
    </row>
    <row r="741" spans="1:12">
      <c r="A741" s="12" t="s">
        <v>440</v>
      </c>
      <c r="B741" s="12" t="s">
        <v>1188</v>
      </c>
      <c r="C741" s="12" t="s">
        <v>2311</v>
      </c>
      <c r="D741" s="12">
        <v>1</v>
      </c>
      <c r="E741" s="12" t="s">
        <v>2767</v>
      </c>
      <c r="F741" s="12" t="s">
        <v>263</v>
      </c>
      <c r="G741" s="12" t="s">
        <v>2766</v>
      </c>
      <c r="H741" s="13">
        <v>12.1</v>
      </c>
      <c r="I741"/>
      <c r="J741"/>
      <c r="K741"/>
      <c r="L741"/>
    </row>
    <row r="742" spans="1:12">
      <c r="A742" s="12" t="s">
        <v>440</v>
      </c>
      <c r="B742" s="12" t="s">
        <v>1188</v>
      </c>
      <c r="C742" s="12" t="s">
        <v>2311</v>
      </c>
      <c r="D742" s="12">
        <v>2</v>
      </c>
      <c r="E742" s="12" t="s">
        <v>2370</v>
      </c>
      <c r="F742" s="12" t="s">
        <v>263</v>
      </c>
      <c r="G742" s="12" t="s">
        <v>2369</v>
      </c>
      <c r="H742" s="13">
        <v>20.8</v>
      </c>
      <c r="I742"/>
      <c r="J742"/>
      <c r="K742"/>
      <c r="L742"/>
    </row>
    <row r="743" spans="1:12">
      <c r="A743" s="12" t="s">
        <v>440</v>
      </c>
      <c r="B743" s="12" t="s">
        <v>1188</v>
      </c>
      <c r="C743" s="12" t="s">
        <v>2311</v>
      </c>
      <c r="D743" s="12">
        <v>3</v>
      </c>
      <c r="E743" s="12" t="s">
        <v>2374</v>
      </c>
      <c r="F743" s="12" t="s">
        <v>263</v>
      </c>
      <c r="G743" s="12" t="s">
        <v>2373</v>
      </c>
      <c r="H743" s="13">
        <v>30.95</v>
      </c>
      <c r="I743"/>
      <c r="J743"/>
      <c r="K743"/>
      <c r="L743"/>
    </row>
    <row r="744" spans="1:12">
      <c r="A744" s="12" t="s">
        <v>440</v>
      </c>
      <c r="B744" s="12" t="s">
        <v>1188</v>
      </c>
      <c r="C744" s="12" t="s">
        <v>2311</v>
      </c>
      <c r="D744" s="12">
        <v>4</v>
      </c>
      <c r="E744" s="12" t="s">
        <v>2379</v>
      </c>
      <c r="F744" s="12" t="s">
        <v>263</v>
      </c>
      <c r="G744" s="12" t="s">
        <v>2378</v>
      </c>
      <c r="H744" s="13">
        <v>60.45</v>
      </c>
      <c r="I744"/>
      <c r="J744"/>
      <c r="K744"/>
      <c r="L744"/>
    </row>
    <row r="745" spans="1:12">
      <c r="A745" s="12" t="s">
        <v>440</v>
      </c>
      <c r="B745" s="12" t="s">
        <v>1188</v>
      </c>
      <c r="C745" s="12" t="s">
        <v>2311</v>
      </c>
      <c r="D745" s="12">
        <v>5</v>
      </c>
      <c r="E745" s="12" t="s">
        <v>2825</v>
      </c>
      <c r="F745" s="12" t="s">
        <v>263</v>
      </c>
      <c r="G745" s="12" t="s">
        <v>2824</v>
      </c>
      <c r="H745" s="13">
        <v>99.1</v>
      </c>
      <c r="I745"/>
      <c r="J745"/>
      <c r="K745"/>
      <c r="L745"/>
    </row>
    <row r="746" spans="1:12">
      <c r="A746" s="12" t="s">
        <v>440</v>
      </c>
      <c r="B746" s="12" t="s">
        <v>1188</v>
      </c>
      <c r="C746" s="12" t="s">
        <v>2311</v>
      </c>
      <c r="D746" s="12">
        <v>6</v>
      </c>
      <c r="E746" s="12" t="s">
        <v>2827</v>
      </c>
      <c r="F746" s="12" t="s">
        <v>263</v>
      </c>
      <c r="G746" s="12" t="s">
        <v>2826</v>
      </c>
      <c r="H746" s="13">
        <v>412.65</v>
      </c>
      <c r="I746"/>
      <c r="J746"/>
      <c r="K746"/>
      <c r="L746"/>
    </row>
    <row r="747" spans="1:12">
      <c r="A747" s="12" t="s">
        <v>440</v>
      </c>
      <c r="B747" s="12" t="s">
        <v>1188</v>
      </c>
      <c r="C747" s="12" t="s">
        <v>2311</v>
      </c>
      <c r="D747" s="12">
        <v>7</v>
      </c>
      <c r="E747" s="12" t="s">
        <v>2751</v>
      </c>
      <c r="F747" s="12" t="s">
        <v>263</v>
      </c>
      <c r="G747" s="12" t="s">
        <v>2750</v>
      </c>
      <c r="H747" s="13">
        <v>795</v>
      </c>
      <c r="I747"/>
      <c r="J747"/>
      <c r="K747"/>
      <c r="L747"/>
    </row>
    <row r="748" spans="1:12">
      <c r="A748" s="12" t="s">
        <v>440</v>
      </c>
      <c r="B748" s="12" t="s">
        <v>1188</v>
      </c>
      <c r="C748" s="12" t="s">
        <v>2311</v>
      </c>
      <c r="D748" s="12">
        <v>8</v>
      </c>
      <c r="E748" s="12" t="s">
        <v>2829</v>
      </c>
      <c r="F748" s="12" t="s">
        <v>263</v>
      </c>
      <c r="G748" s="12" t="s">
        <v>2828</v>
      </c>
      <c r="H748" s="13">
        <v>1985</v>
      </c>
      <c r="I748"/>
      <c r="J748"/>
      <c r="K748"/>
      <c r="L748"/>
    </row>
    <row r="749" spans="1:12">
      <c r="A749" s="12" t="s">
        <v>440</v>
      </c>
      <c r="B749" s="12" t="s">
        <v>1188</v>
      </c>
      <c r="C749" s="12" t="s">
        <v>2528</v>
      </c>
      <c r="D749" s="12">
        <v>1</v>
      </c>
      <c r="E749" s="12" t="s">
        <v>2572</v>
      </c>
      <c r="F749" s="12" t="s">
        <v>263</v>
      </c>
      <c r="G749" s="12" t="s">
        <v>2571</v>
      </c>
      <c r="H749" s="13">
        <v>0</v>
      </c>
      <c r="I749"/>
      <c r="J749"/>
      <c r="K749"/>
      <c r="L749"/>
    </row>
    <row r="750" spans="1:12">
      <c r="A750" s="12" t="s">
        <v>440</v>
      </c>
      <c r="B750" s="12" t="s">
        <v>1506</v>
      </c>
      <c r="C750" s="12" t="s">
        <v>1507</v>
      </c>
      <c r="D750" s="12">
        <v>1</v>
      </c>
      <c r="E750" s="12" t="s">
        <v>1527</v>
      </c>
      <c r="F750" s="12" t="s">
        <v>263</v>
      </c>
      <c r="G750" s="12" t="s">
        <v>1239</v>
      </c>
      <c r="H750" s="13">
        <v>3.15</v>
      </c>
      <c r="I750"/>
      <c r="J750"/>
      <c r="K750"/>
      <c r="L750"/>
    </row>
    <row r="751" spans="1:12">
      <c r="A751" s="12" t="s">
        <v>440</v>
      </c>
      <c r="B751" s="12" t="s">
        <v>1506</v>
      </c>
      <c r="C751" s="12" t="s">
        <v>1507</v>
      </c>
      <c r="D751" s="12">
        <v>2</v>
      </c>
      <c r="E751" s="12" t="s">
        <v>1528</v>
      </c>
      <c r="F751" s="12" t="s">
        <v>263</v>
      </c>
      <c r="G751" s="12" t="s">
        <v>1240</v>
      </c>
      <c r="H751" s="13">
        <v>2.7</v>
      </c>
      <c r="I751"/>
      <c r="J751"/>
      <c r="K751"/>
      <c r="L751"/>
    </row>
    <row r="752" spans="1:12">
      <c r="A752" s="12" t="s">
        <v>440</v>
      </c>
      <c r="B752" s="12" t="s">
        <v>1506</v>
      </c>
      <c r="C752" s="12" t="s">
        <v>1507</v>
      </c>
      <c r="D752" s="12">
        <v>3</v>
      </c>
      <c r="E752" s="12" t="s">
        <v>1529</v>
      </c>
      <c r="F752" s="12" t="s">
        <v>263</v>
      </c>
      <c r="G752" s="12" t="s">
        <v>1241</v>
      </c>
      <c r="H752" s="13">
        <v>2.1</v>
      </c>
      <c r="I752"/>
      <c r="J752"/>
      <c r="K752"/>
      <c r="L752"/>
    </row>
    <row r="753" spans="1:12">
      <c r="A753" s="12" t="s">
        <v>440</v>
      </c>
      <c r="B753" s="12" t="s">
        <v>1506</v>
      </c>
      <c r="C753" s="12" t="s">
        <v>1507</v>
      </c>
      <c r="D753" s="12">
        <v>4</v>
      </c>
      <c r="E753" s="12" t="s">
        <v>1530</v>
      </c>
      <c r="F753" s="12" t="s">
        <v>263</v>
      </c>
      <c r="G753" s="12" t="s">
        <v>1249</v>
      </c>
      <c r="H753" s="13">
        <v>1.65</v>
      </c>
      <c r="I753"/>
      <c r="J753"/>
      <c r="K753"/>
      <c r="L753"/>
    </row>
    <row r="754" spans="1:12">
      <c r="A754" s="12" t="s">
        <v>440</v>
      </c>
      <c r="B754" s="12" t="s">
        <v>1506</v>
      </c>
      <c r="C754" s="12" t="s">
        <v>1507</v>
      </c>
      <c r="D754" s="12">
        <v>5</v>
      </c>
      <c r="E754" s="12" t="s">
        <v>1531</v>
      </c>
      <c r="F754" s="12" t="s">
        <v>263</v>
      </c>
      <c r="G754" s="12" t="s">
        <v>1250</v>
      </c>
      <c r="H754" s="13">
        <v>1.35</v>
      </c>
      <c r="I754"/>
      <c r="J754"/>
      <c r="K754"/>
      <c r="L754"/>
    </row>
    <row r="755" spans="1:12">
      <c r="A755" s="12" t="s">
        <v>440</v>
      </c>
      <c r="B755" s="12" t="s">
        <v>1506</v>
      </c>
      <c r="C755" s="12" t="s">
        <v>1507</v>
      </c>
      <c r="D755" s="12">
        <v>6</v>
      </c>
      <c r="E755" s="12" t="s">
        <v>1532</v>
      </c>
      <c r="F755" s="12" t="s">
        <v>263</v>
      </c>
      <c r="G755" s="12" t="s">
        <v>1251</v>
      </c>
      <c r="H755" s="13">
        <v>1.2</v>
      </c>
      <c r="I755"/>
      <c r="J755"/>
      <c r="K755"/>
      <c r="L755"/>
    </row>
    <row r="756" spans="1:12">
      <c r="A756" s="12" t="s">
        <v>440</v>
      </c>
      <c r="B756" s="12" t="s">
        <v>1506</v>
      </c>
      <c r="C756" s="12" t="s">
        <v>1507</v>
      </c>
      <c r="D756" s="12">
        <v>7</v>
      </c>
      <c r="E756" s="12" t="s">
        <v>1533</v>
      </c>
      <c r="F756" s="12" t="s">
        <v>263</v>
      </c>
      <c r="G756" s="12" t="s">
        <v>1252</v>
      </c>
      <c r="H756" s="13">
        <v>1.05</v>
      </c>
      <c r="I756"/>
      <c r="J756"/>
      <c r="K756"/>
      <c r="L756"/>
    </row>
    <row r="757" spans="1:12">
      <c r="A757" s="12" t="s">
        <v>440</v>
      </c>
      <c r="B757" s="12" t="s">
        <v>1506</v>
      </c>
      <c r="C757" s="12" t="s">
        <v>1507</v>
      </c>
      <c r="D757" s="12">
        <v>8</v>
      </c>
      <c r="E757" s="12" t="s">
        <v>1534</v>
      </c>
      <c r="F757" s="12" t="s">
        <v>263</v>
      </c>
      <c r="G757" s="12" t="s">
        <v>1253</v>
      </c>
      <c r="H757" s="13">
        <v>0.9</v>
      </c>
      <c r="I757"/>
      <c r="J757"/>
      <c r="K757"/>
      <c r="L757"/>
    </row>
    <row r="758" spans="1:12">
      <c r="A758" s="12" t="s">
        <v>440</v>
      </c>
      <c r="B758" s="12" t="s">
        <v>1506</v>
      </c>
      <c r="C758" s="12" t="s">
        <v>1507</v>
      </c>
      <c r="D758" s="12">
        <v>9</v>
      </c>
      <c r="E758" s="12" t="s">
        <v>1535</v>
      </c>
      <c r="F758" s="12" t="s">
        <v>263</v>
      </c>
      <c r="G758" s="12" t="s">
        <v>1254</v>
      </c>
      <c r="H758" s="13">
        <v>5.88</v>
      </c>
      <c r="I758"/>
      <c r="J758"/>
      <c r="K758"/>
      <c r="L758"/>
    </row>
    <row r="759" spans="1:12">
      <c r="A759" s="12" t="s">
        <v>440</v>
      </c>
      <c r="B759" s="12" t="s">
        <v>1506</v>
      </c>
      <c r="C759" s="12" t="s">
        <v>1507</v>
      </c>
      <c r="D759" s="12">
        <v>10</v>
      </c>
      <c r="E759" s="12" t="s">
        <v>1536</v>
      </c>
      <c r="F759" s="12" t="s">
        <v>263</v>
      </c>
      <c r="G759" s="12" t="s">
        <v>1255</v>
      </c>
      <c r="H759" s="13">
        <v>5.04</v>
      </c>
      <c r="I759"/>
      <c r="J759"/>
      <c r="K759"/>
      <c r="L759"/>
    </row>
    <row r="760" spans="1:12">
      <c r="A760" s="12" t="s">
        <v>440</v>
      </c>
      <c r="B760" s="12" t="s">
        <v>1506</v>
      </c>
      <c r="C760" s="12" t="s">
        <v>1507</v>
      </c>
      <c r="D760" s="12">
        <v>11</v>
      </c>
      <c r="E760" s="12" t="s">
        <v>1537</v>
      </c>
      <c r="F760" s="12" t="s">
        <v>263</v>
      </c>
      <c r="G760" s="12" t="s">
        <v>1256</v>
      </c>
      <c r="H760" s="13">
        <v>3.92</v>
      </c>
      <c r="I760"/>
      <c r="J760"/>
      <c r="K760"/>
      <c r="L760"/>
    </row>
    <row r="761" spans="1:12">
      <c r="A761" s="12" t="s">
        <v>440</v>
      </c>
      <c r="B761" s="12" t="s">
        <v>1506</v>
      </c>
      <c r="C761" s="12" t="s">
        <v>1507</v>
      </c>
      <c r="D761" s="12">
        <v>12</v>
      </c>
      <c r="E761" s="12" t="s">
        <v>1538</v>
      </c>
      <c r="F761" s="12" t="s">
        <v>263</v>
      </c>
      <c r="G761" s="12" t="s">
        <v>1257</v>
      </c>
      <c r="H761" s="13">
        <v>3.08</v>
      </c>
      <c r="I761"/>
      <c r="J761"/>
      <c r="K761"/>
      <c r="L761"/>
    </row>
    <row r="762" spans="1:12">
      <c r="A762" s="12" t="s">
        <v>440</v>
      </c>
      <c r="B762" s="12" t="s">
        <v>1506</v>
      </c>
      <c r="C762" s="12" t="s">
        <v>1507</v>
      </c>
      <c r="D762" s="12">
        <v>13</v>
      </c>
      <c r="E762" s="12" t="s">
        <v>1539</v>
      </c>
      <c r="F762" s="12" t="s">
        <v>263</v>
      </c>
      <c r="G762" s="12" t="s">
        <v>1258</v>
      </c>
      <c r="H762" s="13">
        <v>2.52</v>
      </c>
      <c r="I762"/>
      <c r="J762"/>
      <c r="K762"/>
      <c r="L762"/>
    </row>
    <row r="763" spans="1:12">
      <c r="A763" s="12" t="s">
        <v>440</v>
      </c>
      <c r="B763" s="12" t="s">
        <v>1506</v>
      </c>
      <c r="C763" s="12" t="s">
        <v>1507</v>
      </c>
      <c r="D763" s="12">
        <v>14</v>
      </c>
      <c r="E763" s="12" t="s">
        <v>1515</v>
      </c>
      <c r="F763" s="12" t="s">
        <v>263</v>
      </c>
      <c r="G763" s="12" t="s">
        <v>1218</v>
      </c>
      <c r="H763" s="13">
        <v>2.2400000000000002</v>
      </c>
      <c r="I763"/>
      <c r="J763"/>
      <c r="K763"/>
      <c r="L763"/>
    </row>
    <row r="764" spans="1:12">
      <c r="A764" s="12" t="s">
        <v>440</v>
      </c>
      <c r="B764" s="12" t="s">
        <v>1506</v>
      </c>
      <c r="C764" s="12" t="s">
        <v>1507</v>
      </c>
      <c r="D764" s="12">
        <v>15</v>
      </c>
      <c r="E764" s="12" t="s">
        <v>1516</v>
      </c>
      <c r="F764" s="12" t="s">
        <v>263</v>
      </c>
      <c r="G764" s="12" t="s">
        <v>1219</v>
      </c>
      <c r="H764" s="13">
        <v>1.96</v>
      </c>
      <c r="I764"/>
      <c r="J764"/>
      <c r="K764"/>
      <c r="L764"/>
    </row>
    <row r="765" spans="1:12">
      <c r="A765" s="12" t="s">
        <v>440</v>
      </c>
      <c r="B765" s="12" t="s">
        <v>1506</v>
      </c>
      <c r="C765" s="12" t="s">
        <v>1507</v>
      </c>
      <c r="D765" s="12">
        <v>16</v>
      </c>
      <c r="E765" s="12" t="s">
        <v>1517</v>
      </c>
      <c r="F765" s="12" t="s">
        <v>263</v>
      </c>
      <c r="G765" s="12" t="s">
        <v>1220</v>
      </c>
      <c r="H765" s="13">
        <v>1.68</v>
      </c>
      <c r="I765"/>
      <c r="J765"/>
      <c r="K765"/>
      <c r="L765"/>
    </row>
    <row r="766" spans="1:12">
      <c r="A766" s="12" t="s">
        <v>440</v>
      </c>
      <c r="B766" s="12" t="s">
        <v>1506</v>
      </c>
      <c r="C766" s="12" t="s">
        <v>1759</v>
      </c>
      <c r="D766" s="12">
        <v>0</v>
      </c>
      <c r="E766" s="12" t="s">
        <v>1761</v>
      </c>
      <c r="F766" s="12" t="s">
        <v>263</v>
      </c>
      <c r="G766" s="12" t="s">
        <v>1760</v>
      </c>
      <c r="H766" s="13">
        <v>0</v>
      </c>
      <c r="I766"/>
      <c r="J766"/>
      <c r="K766"/>
      <c r="L766"/>
    </row>
    <row r="767" spans="1:12">
      <c r="A767" s="12" t="s">
        <v>440</v>
      </c>
      <c r="B767" s="12" t="s">
        <v>1506</v>
      </c>
      <c r="C767" s="12" t="s">
        <v>2226</v>
      </c>
      <c r="D767" s="12">
        <v>1</v>
      </c>
      <c r="E767" s="12" t="s">
        <v>2604</v>
      </c>
      <c r="F767" s="12" t="s">
        <v>263</v>
      </c>
      <c r="G767" s="12" t="s">
        <v>2603</v>
      </c>
      <c r="H767" s="13">
        <v>5.6</v>
      </c>
      <c r="I767"/>
      <c r="J767"/>
      <c r="K767"/>
      <c r="L767"/>
    </row>
    <row r="768" spans="1:12">
      <c r="A768" s="12" t="s">
        <v>440</v>
      </c>
      <c r="B768" s="12" t="s">
        <v>1506</v>
      </c>
      <c r="C768" s="12" t="s">
        <v>2226</v>
      </c>
      <c r="D768" s="12">
        <v>2</v>
      </c>
      <c r="E768" s="12" t="s">
        <v>2608</v>
      </c>
      <c r="F768" s="12" t="s">
        <v>263</v>
      </c>
      <c r="G768" s="12" t="s">
        <v>2607</v>
      </c>
      <c r="H768" s="13">
        <v>4.8</v>
      </c>
      <c r="I768"/>
      <c r="J768"/>
      <c r="K768"/>
      <c r="L768"/>
    </row>
    <row r="769" spans="1:12">
      <c r="A769" s="12" t="s">
        <v>440</v>
      </c>
      <c r="B769" s="12" t="s">
        <v>1506</v>
      </c>
      <c r="C769" s="12" t="s">
        <v>2226</v>
      </c>
      <c r="D769" s="12">
        <v>3</v>
      </c>
      <c r="E769" s="12" t="s">
        <v>2610</v>
      </c>
      <c r="F769" s="12" t="s">
        <v>263</v>
      </c>
      <c r="G769" s="12" t="s">
        <v>2609</v>
      </c>
      <c r="H769" s="13">
        <v>3.75</v>
      </c>
      <c r="I769"/>
      <c r="J769"/>
      <c r="K769"/>
      <c r="L769"/>
    </row>
    <row r="770" spans="1:12">
      <c r="A770" s="12" t="s">
        <v>440</v>
      </c>
      <c r="B770" s="12" t="s">
        <v>1506</v>
      </c>
      <c r="C770" s="12" t="s">
        <v>2226</v>
      </c>
      <c r="D770" s="12">
        <v>4</v>
      </c>
      <c r="E770" s="12" t="s">
        <v>2612</v>
      </c>
      <c r="F770" s="12" t="s">
        <v>263</v>
      </c>
      <c r="G770" s="12" t="s">
        <v>2611</v>
      </c>
      <c r="H770" s="13">
        <v>2.95</v>
      </c>
      <c r="I770"/>
      <c r="J770"/>
      <c r="K770"/>
      <c r="L770"/>
    </row>
    <row r="771" spans="1:12">
      <c r="A771" s="12" t="s">
        <v>440</v>
      </c>
      <c r="B771" s="12" t="s">
        <v>1506</v>
      </c>
      <c r="C771" s="12" t="s">
        <v>2226</v>
      </c>
      <c r="D771" s="12">
        <v>5</v>
      </c>
      <c r="E771" s="12" t="s">
        <v>2638</v>
      </c>
      <c r="F771" s="12" t="s">
        <v>263</v>
      </c>
      <c r="G771" s="12" t="s">
        <v>2637</v>
      </c>
      <c r="H771" s="13">
        <v>2.4</v>
      </c>
      <c r="I771"/>
      <c r="J771"/>
      <c r="K771"/>
      <c r="L771"/>
    </row>
    <row r="772" spans="1:12">
      <c r="A772" s="12" t="s">
        <v>440</v>
      </c>
      <c r="B772" s="12" t="s">
        <v>1506</v>
      </c>
      <c r="C772" s="12" t="s">
        <v>2226</v>
      </c>
      <c r="D772" s="12">
        <v>6</v>
      </c>
      <c r="E772" s="12" t="s">
        <v>2614</v>
      </c>
      <c r="F772" s="12" t="s">
        <v>263</v>
      </c>
      <c r="G772" s="12" t="s">
        <v>2613</v>
      </c>
      <c r="H772" s="13">
        <v>2.15</v>
      </c>
      <c r="I772"/>
      <c r="J772"/>
      <c r="K772"/>
      <c r="L772"/>
    </row>
    <row r="773" spans="1:12">
      <c r="A773" s="12" t="s">
        <v>440</v>
      </c>
      <c r="B773" s="12" t="s">
        <v>1506</v>
      </c>
      <c r="C773" s="12" t="s">
        <v>2226</v>
      </c>
      <c r="D773" s="12">
        <v>7</v>
      </c>
      <c r="E773" s="12" t="s">
        <v>2616</v>
      </c>
      <c r="F773" s="12" t="s">
        <v>263</v>
      </c>
      <c r="G773" s="12" t="s">
        <v>2615</v>
      </c>
      <c r="H773" s="13">
        <v>1.85</v>
      </c>
      <c r="I773"/>
      <c r="J773"/>
      <c r="K773"/>
      <c r="L773"/>
    </row>
    <row r="774" spans="1:12">
      <c r="A774" s="12" t="s">
        <v>440</v>
      </c>
      <c r="B774" s="12" t="s">
        <v>1506</v>
      </c>
      <c r="C774" s="12" t="s">
        <v>2226</v>
      </c>
      <c r="D774" s="12">
        <v>8</v>
      </c>
      <c r="E774" s="12" t="s">
        <v>2773</v>
      </c>
      <c r="F774" s="12" t="s">
        <v>263</v>
      </c>
      <c r="G774" s="12" t="s">
        <v>2772</v>
      </c>
      <c r="H774" s="13">
        <v>1.6</v>
      </c>
      <c r="I774"/>
      <c r="J774"/>
      <c r="K774"/>
      <c r="L774"/>
    </row>
    <row r="775" spans="1:12">
      <c r="A775" s="12" t="s">
        <v>440</v>
      </c>
      <c r="B775" s="12" t="s">
        <v>1506</v>
      </c>
      <c r="C775" s="12" t="s">
        <v>2392</v>
      </c>
      <c r="D775" s="12">
        <v>1</v>
      </c>
      <c r="E775" s="12" t="s">
        <v>2831</v>
      </c>
      <c r="F775" s="12" t="s">
        <v>263</v>
      </c>
      <c r="G775" s="12" t="s">
        <v>2830</v>
      </c>
      <c r="H775" s="13">
        <v>5.6</v>
      </c>
      <c r="I775"/>
      <c r="J775"/>
      <c r="K775"/>
      <c r="L775"/>
    </row>
    <row r="776" spans="1:12">
      <c r="A776" s="12" t="s">
        <v>440</v>
      </c>
      <c r="B776" s="12" t="s">
        <v>1506</v>
      </c>
      <c r="C776" s="12" t="s">
        <v>2392</v>
      </c>
      <c r="D776" s="12">
        <v>2</v>
      </c>
      <c r="E776" s="12" t="s">
        <v>2753</v>
      </c>
      <c r="F776" s="12" t="s">
        <v>263</v>
      </c>
      <c r="G776" s="12" t="s">
        <v>2752</v>
      </c>
      <c r="H776" s="13">
        <v>4.8</v>
      </c>
      <c r="I776"/>
      <c r="J776"/>
      <c r="K776"/>
      <c r="L776"/>
    </row>
    <row r="777" spans="1:12">
      <c r="A777" s="12" t="s">
        <v>440</v>
      </c>
      <c r="B777" s="12" t="s">
        <v>1506</v>
      </c>
      <c r="C777" s="12" t="s">
        <v>2392</v>
      </c>
      <c r="D777" s="12">
        <v>3</v>
      </c>
      <c r="E777" s="12" t="s">
        <v>2833</v>
      </c>
      <c r="F777" s="12" t="s">
        <v>263</v>
      </c>
      <c r="G777" s="12" t="s">
        <v>2832</v>
      </c>
      <c r="H777" s="13">
        <v>3.75</v>
      </c>
      <c r="I777"/>
      <c r="J777"/>
      <c r="K777"/>
      <c r="L777"/>
    </row>
    <row r="778" spans="1:12">
      <c r="A778" s="12" t="s">
        <v>440</v>
      </c>
      <c r="B778" s="12" t="s">
        <v>1506</v>
      </c>
      <c r="C778" s="12" t="s">
        <v>2392</v>
      </c>
      <c r="D778" s="12">
        <v>4</v>
      </c>
      <c r="E778" s="12" t="s">
        <v>2755</v>
      </c>
      <c r="F778" s="12" t="s">
        <v>263</v>
      </c>
      <c r="G778" s="12" t="s">
        <v>2754</v>
      </c>
      <c r="H778" s="13">
        <v>2.95</v>
      </c>
      <c r="I778"/>
      <c r="J778"/>
      <c r="K778"/>
      <c r="L778"/>
    </row>
    <row r="779" spans="1:12">
      <c r="A779" s="12" t="s">
        <v>440</v>
      </c>
      <c r="B779" s="12" t="s">
        <v>1506</v>
      </c>
      <c r="C779" s="12" t="s">
        <v>2392</v>
      </c>
      <c r="D779" s="12">
        <v>5</v>
      </c>
      <c r="E779" s="12" t="s">
        <v>2439</v>
      </c>
      <c r="F779" s="12" t="s">
        <v>263</v>
      </c>
      <c r="G779" s="12" t="s">
        <v>2438</v>
      </c>
      <c r="H779" s="13">
        <v>2.4</v>
      </c>
      <c r="I779"/>
      <c r="J779"/>
      <c r="K779"/>
      <c r="L779"/>
    </row>
    <row r="780" spans="1:12">
      <c r="A780" s="12" t="s">
        <v>440</v>
      </c>
      <c r="B780" s="12" t="s">
        <v>1506</v>
      </c>
      <c r="C780" s="12" t="s">
        <v>2392</v>
      </c>
      <c r="D780" s="12">
        <v>6</v>
      </c>
      <c r="E780" s="12" t="s">
        <v>2757</v>
      </c>
      <c r="F780" s="12" t="s">
        <v>263</v>
      </c>
      <c r="G780" s="12" t="s">
        <v>2756</v>
      </c>
      <c r="H780" s="13">
        <v>2.15</v>
      </c>
      <c r="I780"/>
      <c r="J780"/>
      <c r="K780"/>
      <c r="L780"/>
    </row>
    <row r="781" spans="1:12">
      <c r="A781" s="12" t="s">
        <v>440</v>
      </c>
      <c r="B781" s="12" t="s">
        <v>1506</v>
      </c>
      <c r="C781" s="12" t="s">
        <v>2392</v>
      </c>
      <c r="D781" s="12">
        <v>7</v>
      </c>
      <c r="E781" s="12" t="s">
        <v>2835</v>
      </c>
      <c r="F781" s="12" t="s">
        <v>263</v>
      </c>
      <c r="G781" s="12" t="s">
        <v>2834</v>
      </c>
      <c r="H781" s="13">
        <v>1.85</v>
      </c>
      <c r="I781"/>
      <c r="J781"/>
      <c r="K781"/>
      <c r="L781"/>
    </row>
    <row r="782" spans="1:12">
      <c r="A782" s="12" t="s">
        <v>440</v>
      </c>
      <c r="B782" s="12" t="s">
        <v>1506</v>
      </c>
      <c r="C782" s="12" t="s">
        <v>2392</v>
      </c>
      <c r="D782" s="12">
        <v>8</v>
      </c>
      <c r="E782" s="12" t="s">
        <v>2837</v>
      </c>
      <c r="F782" s="12" t="s">
        <v>263</v>
      </c>
      <c r="G782" s="12" t="s">
        <v>2836</v>
      </c>
      <c r="H782" s="13">
        <v>1.6</v>
      </c>
      <c r="I782"/>
      <c r="J782"/>
      <c r="K782"/>
      <c r="L782"/>
    </row>
    <row r="783" spans="1:12">
      <c r="A783" s="12" t="s">
        <v>440</v>
      </c>
      <c r="B783" s="12" t="s">
        <v>1506</v>
      </c>
      <c r="C783" s="12" t="s">
        <v>2521</v>
      </c>
      <c r="D783" s="12">
        <v>1</v>
      </c>
      <c r="E783" s="12" t="s">
        <v>2566</v>
      </c>
      <c r="F783" s="12" t="s">
        <v>263</v>
      </c>
      <c r="G783" s="12" t="s">
        <v>2565</v>
      </c>
      <c r="H783" s="13">
        <v>0</v>
      </c>
      <c r="I783"/>
      <c r="J783"/>
      <c r="K783"/>
      <c r="L783"/>
    </row>
    <row r="784" spans="1:12">
      <c r="A784" s="12" t="s">
        <v>440</v>
      </c>
      <c r="B784" s="12" t="s">
        <v>1592</v>
      </c>
      <c r="C784" s="12" t="s">
        <v>1595</v>
      </c>
      <c r="D784" s="12">
        <v>1</v>
      </c>
      <c r="E784" s="12" t="s">
        <v>1698</v>
      </c>
      <c r="F784" s="12" t="s">
        <v>263</v>
      </c>
      <c r="G784" s="12" t="s">
        <v>1697</v>
      </c>
      <c r="H784" s="13">
        <v>3.15</v>
      </c>
      <c r="I784"/>
      <c r="J784"/>
      <c r="K784"/>
      <c r="L784"/>
    </row>
    <row r="785" spans="1:12">
      <c r="A785" s="12" t="s">
        <v>440</v>
      </c>
      <c r="B785" s="12" t="s">
        <v>1592</v>
      </c>
      <c r="C785" s="12" t="s">
        <v>1595</v>
      </c>
      <c r="D785" s="12">
        <v>2</v>
      </c>
      <c r="E785" s="12" t="s">
        <v>1700</v>
      </c>
      <c r="F785" s="12" t="s">
        <v>263</v>
      </c>
      <c r="G785" s="12" t="s">
        <v>1699</v>
      </c>
      <c r="H785" s="13">
        <v>2.7</v>
      </c>
      <c r="I785"/>
      <c r="J785"/>
      <c r="K785"/>
      <c r="L785"/>
    </row>
    <row r="786" spans="1:12">
      <c r="A786" s="12" t="s">
        <v>440</v>
      </c>
      <c r="B786" s="12" t="s">
        <v>1592</v>
      </c>
      <c r="C786" s="12" t="s">
        <v>1595</v>
      </c>
      <c r="D786" s="12">
        <v>3</v>
      </c>
      <c r="E786" s="12" t="s">
        <v>1702</v>
      </c>
      <c r="F786" s="12" t="s">
        <v>263</v>
      </c>
      <c r="G786" s="12" t="s">
        <v>1701</v>
      </c>
      <c r="H786" s="13">
        <v>2.1</v>
      </c>
      <c r="I786"/>
      <c r="J786"/>
      <c r="K786"/>
      <c r="L786"/>
    </row>
    <row r="787" spans="1:12">
      <c r="A787" s="12" t="s">
        <v>440</v>
      </c>
      <c r="B787" s="12" t="s">
        <v>1592</v>
      </c>
      <c r="C787" s="12" t="s">
        <v>1595</v>
      </c>
      <c r="D787" s="12">
        <v>4</v>
      </c>
      <c r="E787" s="12" t="s">
        <v>1704</v>
      </c>
      <c r="F787" s="12" t="s">
        <v>263</v>
      </c>
      <c r="G787" s="12" t="s">
        <v>1703</v>
      </c>
      <c r="H787" s="13">
        <v>1.65</v>
      </c>
      <c r="I787"/>
      <c r="J787"/>
      <c r="K787"/>
      <c r="L787"/>
    </row>
    <row r="788" spans="1:12">
      <c r="A788" s="12" t="s">
        <v>440</v>
      </c>
      <c r="B788" s="12" t="s">
        <v>1592</v>
      </c>
      <c r="C788" s="12" t="s">
        <v>1595</v>
      </c>
      <c r="D788" s="12">
        <v>5</v>
      </c>
      <c r="E788" s="12" t="s">
        <v>1706</v>
      </c>
      <c r="F788" s="12" t="s">
        <v>263</v>
      </c>
      <c r="G788" s="12" t="s">
        <v>1705</v>
      </c>
      <c r="H788" s="13">
        <v>1.35</v>
      </c>
      <c r="I788"/>
      <c r="J788"/>
      <c r="K788"/>
      <c r="L788"/>
    </row>
    <row r="789" spans="1:12">
      <c r="A789" s="12" t="s">
        <v>440</v>
      </c>
      <c r="B789" s="12" t="s">
        <v>1592</v>
      </c>
      <c r="C789" s="12" t="s">
        <v>1595</v>
      </c>
      <c r="D789" s="12">
        <v>6</v>
      </c>
      <c r="E789" s="12" t="s">
        <v>1708</v>
      </c>
      <c r="F789" s="12" t="s">
        <v>263</v>
      </c>
      <c r="G789" s="12" t="s">
        <v>1707</v>
      </c>
      <c r="H789" s="13">
        <v>1.2</v>
      </c>
      <c r="I789"/>
      <c r="J789"/>
      <c r="K789"/>
      <c r="L789"/>
    </row>
    <row r="790" spans="1:12">
      <c r="A790" s="12" t="s">
        <v>440</v>
      </c>
      <c r="B790" s="12" t="s">
        <v>1592</v>
      </c>
      <c r="C790" s="12" t="s">
        <v>1595</v>
      </c>
      <c r="D790" s="12">
        <v>7</v>
      </c>
      <c r="E790" s="12" t="s">
        <v>1775</v>
      </c>
      <c r="F790" s="12" t="s">
        <v>263</v>
      </c>
      <c r="G790" s="12" t="s">
        <v>1774</v>
      </c>
      <c r="H790" s="13">
        <v>1.05</v>
      </c>
      <c r="I790"/>
      <c r="J790"/>
      <c r="K790"/>
      <c r="L790"/>
    </row>
    <row r="791" spans="1:12">
      <c r="A791" s="12" t="s">
        <v>440</v>
      </c>
      <c r="B791" s="12" t="s">
        <v>1592</v>
      </c>
      <c r="C791" s="12" t="s">
        <v>1595</v>
      </c>
      <c r="D791" s="12">
        <v>8</v>
      </c>
      <c r="E791" s="12" t="s">
        <v>1777</v>
      </c>
      <c r="F791" s="12" t="s">
        <v>263</v>
      </c>
      <c r="G791" s="12" t="s">
        <v>1776</v>
      </c>
      <c r="H791" s="13">
        <v>0.9</v>
      </c>
      <c r="I791"/>
      <c r="J791"/>
      <c r="K791"/>
      <c r="L791"/>
    </row>
    <row r="792" spans="1:12">
      <c r="A792" s="12" t="s">
        <v>440</v>
      </c>
      <c r="B792" s="12" t="s">
        <v>1592</v>
      </c>
      <c r="C792" s="12" t="s">
        <v>1595</v>
      </c>
      <c r="D792" s="12">
        <v>9</v>
      </c>
      <c r="E792" s="12" t="s">
        <v>1779</v>
      </c>
      <c r="F792" s="12" t="s">
        <v>263</v>
      </c>
      <c r="G792" s="12" t="s">
        <v>1778</v>
      </c>
      <c r="H792" s="13">
        <v>5.88</v>
      </c>
      <c r="I792"/>
      <c r="J792"/>
      <c r="K792"/>
      <c r="L792"/>
    </row>
    <row r="793" spans="1:12">
      <c r="A793" s="12" t="s">
        <v>440</v>
      </c>
      <c r="B793" s="12" t="s">
        <v>1592</v>
      </c>
      <c r="C793" s="12" t="s">
        <v>1595</v>
      </c>
      <c r="D793" s="12">
        <v>10</v>
      </c>
      <c r="E793" s="12" t="s">
        <v>1781</v>
      </c>
      <c r="F793" s="12" t="s">
        <v>263</v>
      </c>
      <c r="G793" s="12" t="s">
        <v>1780</v>
      </c>
      <c r="H793" s="13">
        <v>5.04</v>
      </c>
      <c r="I793"/>
      <c r="J793"/>
      <c r="K793"/>
      <c r="L793"/>
    </row>
    <row r="794" spans="1:12">
      <c r="A794" s="12" t="s">
        <v>440</v>
      </c>
      <c r="B794" s="12" t="s">
        <v>1592</v>
      </c>
      <c r="C794" s="12" t="s">
        <v>1595</v>
      </c>
      <c r="D794" s="12">
        <v>11</v>
      </c>
      <c r="E794" s="12" t="s">
        <v>1783</v>
      </c>
      <c r="F794" s="12" t="s">
        <v>263</v>
      </c>
      <c r="G794" s="12" t="s">
        <v>1782</v>
      </c>
      <c r="H794" s="13">
        <v>3.92</v>
      </c>
      <c r="I794"/>
      <c r="J794"/>
      <c r="K794"/>
      <c r="L794"/>
    </row>
    <row r="795" spans="1:12">
      <c r="A795" s="12" t="s">
        <v>440</v>
      </c>
      <c r="B795" s="12" t="s">
        <v>1592</v>
      </c>
      <c r="C795" s="12" t="s">
        <v>1595</v>
      </c>
      <c r="D795" s="12">
        <v>12</v>
      </c>
      <c r="E795" s="12" t="s">
        <v>1785</v>
      </c>
      <c r="F795" s="12" t="s">
        <v>263</v>
      </c>
      <c r="G795" s="12" t="s">
        <v>1784</v>
      </c>
      <c r="H795" s="13">
        <v>3.08</v>
      </c>
      <c r="I795"/>
      <c r="J795"/>
      <c r="K795"/>
      <c r="L795"/>
    </row>
    <row r="796" spans="1:12">
      <c r="A796" s="12" t="s">
        <v>440</v>
      </c>
      <c r="B796" s="12" t="s">
        <v>1592</v>
      </c>
      <c r="C796" s="12" t="s">
        <v>1595</v>
      </c>
      <c r="D796" s="12">
        <v>13</v>
      </c>
      <c r="E796" s="12" t="s">
        <v>1787</v>
      </c>
      <c r="F796" s="12" t="s">
        <v>263</v>
      </c>
      <c r="G796" s="12" t="s">
        <v>1786</v>
      </c>
      <c r="H796" s="13">
        <v>2.52</v>
      </c>
      <c r="I796"/>
      <c r="J796"/>
      <c r="K796"/>
      <c r="L796"/>
    </row>
    <row r="797" spans="1:12">
      <c r="A797" s="12" t="s">
        <v>440</v>
      </c>
      <c r="B797" s="12" t="s">
        <v>1592</v>
      </c>
      <c r="C797" s="12" t="s">
        <v>1595</v>
      </c>
      <c r="D797" s="12">
        <v>14</v>
      </c>
      <c r="E797" s="12" t="s">
        <v>1789</v>
      </c>
      <c r="F797" s="12" t="s">
        <v>263</v>
      </c>
      <c r="G797" s="12" t="s">
        <v>1788</v>
      </c>
      <c r="H797" s="13">
        <v>2.2400000000000002</v>
      </c>
      <c r="I797"/>
      <c r="J797"/>
      <c r="K797"/>
      <c r="L797"/>
    </row>
    <row r="798" spans="1:12">
      <c r="A798" s="12" t="s">
        <v>440</v>
      </c>
      <c r="B798" s="12" t="s">
        <v>1592</v>
      </c>
      <c r="C798" s="12" t="s">
        <v>1595</v>
      </c>
      <c r="D798" s="12">
        <v>15</v>
      </c>
      <c r="E798" s="12" t="s">
        <v>1791</v>
      </c>
      <c r="F798" s="12" t="s">
        <v>263</v>
      </c>
      <c r="G798" s="12" t="s">
        <v>1790</v>
      </c>
      <c r="H798" s="13">
        <v>1.96</v>
      </c>
      <c r="I798"/>
      <c r="J798"/>
      <c r="K798"/>
      <c r="L798"/>
    </row>
    <row r="799" spans="1:12">
      <c r="A799" s="12" t="s">
        <v>440</v>
      </c>
      <c r="B799" s="12" t="s">
        <v>1592</v>
      </c>
      <c r="C799" s="12" t="s">
        <v>1595</v>
      </c>
      <c r="D799" s="12">
        <v>16</v>
      </c>
      <c r="E799" s="12" t="s">
        <v>1594</v>
      </c>
      <c r="F799" s="12" t="s">
        <v>263</v>
      </c>
      <c r="G799" s="12" t="s">
        <v>1593</v>
      </c>
      <c r="H799" s="13">
        <v>1.6800000000000002</v>
      </c>
      <c r="I799"/>
      <c r="J799"/>
      <c r="K799"/>
      <c r="L799"/>
    </row>
    <row r="800" spans="1:12">
      <c r="A800" s="12" t="s">
        <v>440</v>
      </c>
      <c r="B800" s="12" t="s">
        <v>1592</v>
      </c>
      <c r="C800" s="12" t="s">
        <v>1607</v>
      </c>
      <c r="D800" s="12">
        <v>1</v>
      </c>
      <c r="E800" s="12" t="s">
        <v>1611</v>
      </c>
      <c r="F800" s="12" t="s">
        <v>263</v>
      </c>
      <c r="G800" s="12" t="s">
        <v>1610</v>
      </c>
      <c r="H800" s="13">
        <v>0</v>
      </c>
      <c r="I800"/>
      <c r="J800"/>
      <c r="K800"/>
      <c r="L800"/>
    </row>
    <row r="801" spans="1:12">
      <c r="A801" s="12" t="s">
        <v>440</v>
      </c>
      <c r="B801" s="12" t="s">
        <v>1592</v>
      </c>
      <c r="C801" s="12" t="s">
        <v>2308</v>
      </c>
      <c r="D801" s="12">
        <v>1</v>
      </c>
      <c r="E801" s="12" t="s">
        <v>2732</v>
      </c>
      <c r="F801" s="12" t="s">
        <v>263</v>
      </c>
      <c r="G801" s="12" t="s">
        <v>2731</v>
      </c>
      <c r="H801" s="13">
        <v>5.6</v>
      </c>
      <c r="I801"/>
      <c r="J801"/>
      <c r="K801"/>
      <c r="L801"/>
    </row>
    <row r="802" spans="1:12">
      <c r="A802" s="12" t="s">
        <v>440</v>
      </c>
      <c r="B802" s="12" t="s">
        <v>1592</v>
      </c>
      <c r="C802" s="12" t="s">
        <v>2308</v>
      </c>
      <c r="D802" s="12">
        <v>2</v>
      </c>
      <c r="E802" s="12" t="s">
        <v>2734</v>
      </c>
      <c r="F802" s="12" t="s">
        <v>263</v>
      </c>
      <c r="G802" s="12" t="s">
        <v>2733</v>
      </c>
      <c r="H802" s="13">
        <v>4.8</v>
      </c>
      <c r="I802"/>
      <c r="J802"/>
      <c r="K802"/>
      <c r="L802"/>
    </row>
    <row r="803" spans="1:12">
      <c r="A803" s="12" t="s">
        <v>440</v>
      </c>
      <c r="B803" s="12" t="s">
        <v>1592</v>
      </c>
      <c r="C803" s="12" t="s">
        <v>2308</v>
      </c>
      <c r="D803" s="12">
        <v>3</v>
      </c>
      <c r="E803" s="12" t="s">
        <v>2389</v>
      </c>
      <c r="F803" s="12" t="s">
        <v>263</v>
      </c>
      <c r="G803" s="12" t="s">
        <v>2388</v>
      </c>
      <c r="H803" s="13">
        <v>3.75</v>
      </c>
      <c r="I803"/>
      <c r="J803"/>
      <c r="K803"/>
      <c r="L803"/>
    </row>
    <row r="804" spans="1:12">
      <c r="A804" s="12" t="s">
        <v>440</v>
      </c>
      <c r="B804" s="12" t="s">
        <v>1592</v>
      </c>
      <c r="C804" s="12" t="s">
        <v>2308</v>
      </c>
      <c r="D804" s="12">
        <v>4</v>
      </c>
      <c r="E804" s="12" t="s">
        <v>2394</v>
      </c>
      <c r="F804" s="12" t="s">
        <v>263</v>
      </c>
      <c r="G804" s="12" t="s">
        <v>2393</v>
      </c>
      <c r="H804" s="13">
        <v>2.95</v>
      </c>
      <c r="I804"/>
      <c r="J804"/>
      <c r="K804"/>
      <c r="L804"/>
    </row>
    <row r="805" spans="1:12">
      <c r="A805" s="12" t="s">
        <v>440</v>
      </c>
      <c r="B805" s="12" t="s">
        <v>1592</v>
      </c>
      <c r="C805" s="12" t="s">
        <v>2308</v>
      </c>
      <c r="D805" s="12">
        <v>5</v>
      </c>
      <c r="E805" s="12" t="s">
        <v>2740</v>
      </c>
      <c r="F805" s="12" t="s">
        <v>263</v>
      </c>
      <c r="G805" s="12" t="s">
        <v>2739</v>
      </c>
      <c r="H805" s="13">
        <v>2.4</v>
      </c>
      <c r="I805"/>
      <c r="J805"/>
      <c r="K805"/>
      <c r="L805"/>
    </row>
    <row r="806" spans="1:12">
      <c r="A806" s="12" t="s">
        <v>440</v>
      </c>
      <c r="B806" s="12" t="s">
        <v>1592</v>
      </c>
      <c r="C806" s="12" t="s">
        <v>2308</v>
      </c>
      <c r="D806" s="12">
        <v>6</v>
      </c>
      <c r="E806" s="12" t="s">
        <v>2736</v>
      </c>
      <c r="F806" s="12" t="s">
        <v>263</v>
      </c>
      <c r="G806" s="12" t="s">
        <v>2735</v>
      </c>
      <c r="H806" s="13">
        <v>2.15</v>
      </c>
      <c r="I806"/>
      <c r="J806"/>
      <c r="K806"/>
      <c r="L806"/>
    </row>
    <row r="807" spans="1:12">
      <c r="A807" s="12" t="s">
        <v>440</v>
      </c>
      <c r="B807" s="12" t="s">
        <v>1592</v>
      </c>
      <c r="C807" s="12" t="s">
        <v>2308</v>
      </c>
      <c r="D807" s="12">
        <v>7</v>
      </c>
      <c r="E807" s="12" t="s">
        <v>2779</v>
      </c>
      <c r="F807" s="12" t="s">
        <v>263</v>
      </c>
      <c r="G807" s="12" t="s">
        <v>2778</v>
      </c>
      <c r="H807" s="13">
        <v>1.85</v>
      </c>
      <c r="I807"/>
      <c r="J807"/>
      <c r="K807"/>
      <c r="L807"/>
    </row>
    <row r="808" spans="1:12">
      <c r="A808" s="12" t="s">
        <v>440</v>
      </c>
      <c r="B808" s="12" t="s">
        <v>1592</v>
      </c>
      <c r="C808" s="12" t="s">
        <v>2308</v>
      </c>
      <c r="D808" s="12">
        <v>8</v>
      </c>
      <c r="E808" s="12" t="s">
        <v>2738</v>
      </c>
      <c r="F808" s="12" t="s">
        <v>263</v>
      </c>
      <c r="G808" s="12" t="s">
        <v>2737</v>
      </c>
      <c r="H808" s="13">
        <v>1.6</v>
      </c>
      <c r="I808"/>
      <c r="J808"/>
      <c r="K808"/>
      <c r="L808"/>
    </row>
    <row r="809" spans="1:12">
      <c r="A809" s="12" t="s">
        <v>440</v>
      </c>
      <c r="B809" s="12" t="s">
        <v>1592</v>
      </c>
      <c r="C809" s="12" t="s">
        <v>2345</v>
      </c>
      <c r="D809" s="12">
        <v>1</v>
      </c>
      <c r="E809" s="12" t="s">
        <v>2344</v>
      </c>
      <c r="F809" s="12" t="s">
        <v>263</v>
      </c>
      <c r="G809" s="12" t="s">
        <v>2343</v>
      </c>
      <c r="H809" s="13">
        <v>0</v>
      </c>
      <c r="I809"/>
      <c r="J809"/>
      <c r="K809"/>
      <c r="L809"/>
    </row>
    <row r="810" spans="1:12">
      <c r="A810" s="12" t="s">
        <v>440</v>
      </c>
      <c r="B810" s="12" t="s">
        <v>1592</v>
      </c>
      <c r="C810" s="12" t="s">
        <v>2423</v>
      </c>
      <c r="D810" s="12">
        <v>1</v>
      </c>
      <c r="E810" s="12" t="s">
        <v>2855</v>
      </c>
      <c r="F810" s="12" t="s">
        <v>263</v>
      </c>
      <c r="G810" s="12" t="s">
        <v>2854</v>
      </c>
      <c r="H810" s="13">
        <v>5.6</v>
      </c>
      <c r="I810"/>
      <c r="J810"/>
      <c r="K810"/>
      <c r="L810"/>
    </row>
    <row r="811" spans="1:12">
      <c r="A811" s="12" t="s">
        <v>440</v>
      </c>
      <c r="B811" s="12" t="s">
        <v>1592</v>
      </c>
      <c r="C811" s="12" t="s">
        <v>2423</v>
      </c>
      <c r="D811" s="12">
        <v>2</v>
      </c>
      <c r="E811" s="12" t="s">
        <v>2857</v>
      </c>
      <c r="F811" s="12" t="s">
        <v>263</v>
      </c>
      <c r="G811" s="12" t="s">
        <v>2856</v>
      </c>
      <c r="H811" s="13">
        <v>4.8</v>
      </c>
      <c r="I811"/>
      <c r="J811"/>
      <c r="K811"/>
      <c r="L811"/>
    </row>
    <row r="812" spans="1:12">
      <c r="A812" s="12" t="s">
        <v>440</v>
      </c>
      <c r="B812" s="12" t="s">
        <v>1592</v>
      </c>
      <c r="C812" s="12" t="s">
        <v>2423</v>
      </c>
      <c r="D812" s="12">
        <v>3</v>
      </c>
      <c r="E812" s="12" t="s">
        <v>2422</v>
      </c>
      <c r="F812" s="12" t="s">
        <v>263</v>
      </c>
      <c r="G812" s="12" t="s">
        <v>2421</v>
      </c>
      <c r="H812" s="13">
        <v>3.75</v>
      </c>
      <c r="I812"/>
      <c r="J812"/>
      <c r="K812"/>
      <c r="L812"/>
    </row>
    <row r="813" spans="1:12">
      <c r="A813" s="12" t="s">
        <v>440</v>
      </c>
      <c r="B813" s="12" t="s">
        <v>1592</v>
      </c>
      <c r="C813" s="12" t="s">
        <v>2423</v>
      </c>
      <c r="D813" s="12">
        <v>4</v>
      </c>
      <c r="E813" s="12" t="s">
        <v>2859</v>
      </c>
      <c r="F813" s="12" t="s">
        <v>263</v>
      </c>
      <c r="G813" s="12" t="s">
        <v>2858</v>
      </c>
      <c r="H813" s="13">
        <v>2.95</v>
      </c>
      <c r="I813"/>
      <c r="J813"/>
      <c r="K813"/>
      <c r="L813"/>
    </row>
    <row r="814" spans="1:12">
      <c r="A814" s="12" t="s">
        <v>440</v>
      </c>
      <c r="B814" s="12" t="s">
        <v>1592</v>
      </c>
      <c r="C814" s="12" t="s">
        <v>2423</v>
      </c>
      <c r="D814" s="12">
        <v>5</v>
      </c>
      <c r="E814" s="12" t="s">
        <v>2429</v>
      </c>
      <c r="F814" s="12" t="s">
        <v>263</v>
      </c>
      <c r="G814" s="12" t="s">
        <v>2428</v>
      </c>
      <c r="H814" s="13">
        <v>2.4</v>
      </c>
      <c r="I814"/>
      <c r="J814"/>
      <c r="K814"/>
      <c r="L814"/>
    </row>
    <row r="815" spans="1:12">
      <c r="A815" s="12" t="s">
        <v>440</v>
      </c>
      <c r="B815" s="12" t="s">
        <v>1592</v>
      </c>
      <c r="C815" s="12" t="s">
        <v>2423</v>
      </c>
      <c r="D815" s="12">
        <v>6</v>
      </c>
      <c r="E815" s="12" t="s">
        <v>2458</v>
      </c>
      <c r="F815" s="12" t="s">
        <v>263</v>
      </c>
      <c r="G815" s="12" t="s">
        <v>2457</v>
      </c>
      <c r="H815" s="13">
        <v>2.15</v>
      </c>
      <c r="I815"/>
      <c r="J815"/>
      <c r="K815"/>
      <c r="L815"/>
    </row>
    <row r="816" spans="1:12">
      <c r="A816" s="12" t="s">
        <v>440</v>
      </c>
      <c r="B816" s="12" t="s">
        <v>1592</v>
      </c>
      <c r="C816" s="12" t="s">
        <v>2423</v>
      </c>
      <c r="D816" s="12">
        <v>7</v>
      </c>
      <c r="E816" s="12" t="s">
        <v>2861</v>
      </c>
      <c r="F816" s="12" t="s">
        <v>263</v>
      </c>
      <c r="G816" s="12" t="s">
        <v>2860</v>
      </c>
      <c r="H816" s="13">
        <v>1.85</v>
      </c>
      <c r="I816"/>
      <c r="J816"/>
      <c r="K816"/>
      <c r="L816"/>
    </row>
    <row r="817" spans="1:12">
      <c r="A817" s="12" t="s">
        <v>440</v>
      </c>
      <c r="B817" s="12" t="s">
        <v>1592</v>
      </c>
      <c r="C817" s="12" t="s">
        <v>2423</v>
      </c>
      <c r="D817" s="12">
        <v>8</v>
      </c>
      <c r="E817" s="12" t="s">
        <v>2431</v>
      </c>
      <c r="F817" s="12" t="s">
        <v>263</v>
      </c>
      <c r="G817" s="12" t="s">
        <v>2430</v>
      </c>
      <c r="H817" s="13">
        <v>1.6</v>
      </c>
      <c r="I817"/>
      <c r="J817"/>
      <c r="K817"/>
      <c r="L817"/>
    </row>
    <row r="818" spans="1:12">
      <c r="A818" s="12" t="s">
        <v>440</v>
      </c>
      <c r="B818" s="12" t="s">
        <v>2914</v>
      </c>
      <c r="C818" s="12" t="s">
        <v>2913</v>
      </c>
      <c r="D818" s="12">
        <v>1</v>
      </c>
      <c r="E818" s="12" t="s">
        <v>2912</v>
      </c>
      <c r="F818" s="12" t="s">
        <v>263</v>
      </c>
      <c r="G818" s="12" t="s">
        <v>2911</v>
      </c>
      <c r="H818" s="13">
        <v>1039</v>
      </c>
      <c r="I818"/>
      <c r="J818"/>
      <c r="K818"/>
      <c r="L818"/>
    </row>
    <row r="819" spans="1:12">
      <c r="A819" s="12" t="s">
        <v>440</v>
      </c>
      <c r="B819" s="12" t="s">
        <v>2914</v>
      </c>
      <c r="C819" s="12" t="s">
        <v>2918</v>
      </c>
      <c r="D819" s="12">
        <v>1</v>
      </c>
      <c r="E819" s="12" t="s">
        <v>2917</v>
      </c>
      <c r="F819" s="12" t="s">
        <v>263</v>
      </c>
      <c r="G819" s="12" t="s">
        <v>2916</v>
      </c>
      <c r="H819" s="13">
        <v>479</v>
      </c>
      <c r="I819"/>
      <c r="J819"/>
      <c r="K819"/>
      <c r="L819"/>
    </row>
    <row r="820" spans="1:12">
      <c r="A820" s="12" t="s">
        <v>550</v>
      </c>
      <c r="B820" s="12" t="s">
        <v>3075</v>
      </c>
      <c r="C820" s="12" t="s">
        <v>3076</v>
      </c>
      <c r="D820" s="12">
        <v>1</v>
      </c>
      <c r="E820" s="12" t="s">
        <v>3074</v>
      </c>
      <c r="F820" s="12" t="s">
        <v>263</v>
      </c>
      <c r="G820" s="12" t="s">
        <v>3073</v>
      </c>
      <c r="H820" s="13">
        <v>42.01</v>
      </c>
      <c r="I820"/>
      <c r="J820"/>
      <c r="K820"/>
      <c r="L820"/>
    </row>
    <row r="821" spans="1:12">
      <c r="A821" s="12" t="s">
        <v>550</v>
      </c>
      <c r="B821" s="12" t="s">
        <v>3075</v>
      </c>
      <c r="C821" s="12" t="s">
        <v>3079</v>
      </c>
      <c r="D821" s="12">
        <v>1</v>
      </c>
      <c r="E821" s="12" t="s">
        <v>3078</v>
      </c>
      <c r="F821" s="12" t="s">
        <v>263</v>
      </c>
      <c r="G821" s="12" t="s">
        <v>3077</v>
      </c>
      <c r="H821" s="13">
        <v>67.22</v>
      </c>
      <c r="I821"/>
      <c r="J821"/>
      <c r="K821"/>
      <c r="L821"/>
    </row>
    <row r="822" spans="1:12">
      <c r="A822" s="12" t="s">
        <v>550</v>
      </c>
      <c r="B822" s="12" t="s">
        <v>3075</v>
      </c>
      <c r="C822" s="12" t="s">
        <v>3082</v>
      </c>
      <c r="D822" s="12">
        <v>1</v>
      </c>
      <c r="E822" s="12" t="s">
        <v>3081</v>
      </c>
      <c r="F822" s="12" t="s">
        <v>263</v>
      </c>
      <c r="G822" s="12" t="s">
        <v>3080</v>
      </c>
      <c r="H822" s="13">
        <v>84.03</v>
      </c>
      <c r="I822"/>
      <c r="J822"/>
      <c r="K822"/>
      <c r="L822"/>
    </row>
    <row r="823" spans="1:12">
      <c r="A823" s="12" t="s">
        <v>550</v>
      </c>
      <c r="B823" s="12" t="s">
        <v>3085</v>
      </c>
      <c r="C823" s="12" t="s">
        <v>3086</v>
      </c>
      <c r="D823" s="12">
        <v>2</v>
      </c>
      <c r="E823" s="12" t="s">
        <v>3084</v>
      </c>
      <c r="F823" s="12" t="s">
        <v>263</v>
      </c>
      <c r="G823" s="12" t="s">
        <v>3083</v>
      </c>
      <c r="H823" s="13">
        <v>75.62</v>
      </c>
      <c r="I823"/>
      <c r="J823"/>
      <c r="K823"/>
      <c r="L823"/>
    </row>
    <row r="824" spans="1:12">
      <c r="A824" s="12" t="s">
        <v>550</v>
      </c>
      <c r="B824" s="12" t="s">
        <v>3085</v>
      </c>
      <c r="C824" s="12" t="s">
        <v>3089</v>
      </c>
      <c r="D824" s="12">
        <v>2</v>
      </c>
      <c r="E824" s="12" t="s">
        <v>3088</v>
      </c>
      <c r="F824" s="12" t="s">
        <v>263</v>
      </c>
      <c r="G824" s="12" t="s">
        <v>3087</v>
      </c>
      <c r="H824" s="13">
        <v>109.24</v>
      </c>
      <c r="I824"/>
      <c r="J824"/>
      <c r="K824"/>
      <c r="L824"/>
    </row>
    <row r="825" spans="1:12">
      <c r="A825" s="12" t="s">
        <v>550</v>
      </c>
      <c r="B825" s="12" t="s">
        <v>3085</v>
      </c>
      <c r="C825" s="12" t="s">
        <v>3092</v>
      </c>
      <c r="D825" s="12">
        <v>2</v>
      </c>
      <c r="E825" s="12" t="s">
        <v>3091</v>
      </c>
      <c r="F825" s="12" t="s">
        <v>263</v>
      </c>
      <c r="G825" s="12" t="s">
        <v>3090</v>
      </c>
      <c r="H825" s="13">
        <v>159.66</v>
      </c>
      <c r="I825"/>
      <c r="J825"/>
      <c r="K825"/>
      <c r="L825"/>
    </row>
    <row r="826" spans="1:12">
      <c r="A826" s="12" t="s">
        <v>550</v>
      </c>
      <c r="B826" s="12" t="s">
        <v>3064</v>
      </c>
      <c r="C826" s="12" t="s">
        <v>3065</v>
      </c>
      <c r="D826" s="12">
        <v>1</v>
      </c>
      <c r="E826" s="12" t="s">
        <v>3063</v>
      </c>
      <c r="F826" s="12" t="s">
        <v>263</v>
      </c>
      <c r="G826" s="12" t="s">
        <v>3062</v>
      </c>
      <c r="H826" s="13">
        <v>105.03</v>
      </c>
      <c r="I826"/>
      <c r="J826"/>
      <c r="K826"/>
      <c r="L826"/>
    </row>
    <row r="827" spans="1:12">
      <c r="A827" s="12" t="s">
        <v>550</v>
      </c>
      <c r="B827" s="12" t="s">
        <v>3064</v>
      </c>
      <c r="C827" s="12" t="s">
        <v>3069</v>
      </c>
      <c r="D827" s="12">
        <v>1</v>
      </c>
      <c r="E827" s="12" t="s">
        <v>3068</v>
      </c>
      <c r="F827" s="12" t="s">
        <v>263</v>
      </c>
      <c r="G827" s="12" t="s">
        <v>3067</v>
      </c>
      <c r="H827" s="13">
        <v>159.66</v>
      </c>
      <c r="I827"/>
      <c r="J827"/>
      <c r="K827"/>
      <c r="L827"/>
    </row>
    <row r="828" spans="1:12">
      <c r="A828" s="12" t="s">
        <v>550</v>
      </c>
      <c r="B828" s="12" t="s">
        <v>3064</v>
      </c>
      <c r="C828" s="12" t="s">
        <v>3072</v>
      </c>
      <c r="D828" s="12">
        <v>1</v>
      </c>
      <c r="E828" s="12" t="s">
        <v>3071</v>
      </c>
      <c r="F828" s="12" t="s">
        <v>263</v>
      </c>
      <c r="G828" s="12" t="s">
        <v>3070</v>
      </c>
      <c r="H828" s="13">
        <v>176.46</v>
      </c>
      <c r="I828"/>
      <c r="J828"/>
      <c r="K828"/>
      <c r="L828"/>
    </row>
    <row r="829" spans="1:12">
      <c r="A829" s="12" t="s">
        <v>261</v>
      </c>
      <c r="B829" s="12" t="s">
        <v>447</v>
      </c>
      <c r="C829" s="12" t="s">
        <v>558</v>
      </c>
      <c r="D829" s="12">
        <v>1</v>
      </c>
      <c r="E829" s="12" t="s">
        <v>557</v>
      </c>
      <c r="F829" s="12" t="s">
        <v>263</v>
      </c>
      <c r="G829" s="12" t="s">
        <v>662</v>
      </c>
      <c r="H829" s="13">
        <v>0</v>
      </c>
      <c r="I829"/>
      <c r="J829"/>
      <c r="K829"/>
      <c r="L829"/>
    </row>
    <row r="830" spans="1:12">
      <c r="A830" s="12" t="s">
        <v>261</v>
      </c>
      <c r="B830" s="12" t="s">
        <v>447</v>
      </c>
      <c r="C830" s="12" t="s">
        <v>558</v>
      </c>
      <c r="D830" s="12">
        <v>2</v>
      </c>
      <c r="E830" s="12" t="s">
        <v>561</v>
      </c>
      <c r="F830" s="12" t="s">
        <v>263</v>
      </c>
      <c r="G830" s="12" t="s">
        <v>663</v>
      </c>
      <c r="H830" s="13">
        <v>0</v>
      </c>
      <c r="I830"/>
      <c r="J830"/>
      <c r="K830"/>
      <c r="L830"/>
    </row>
    <row r="831" spans="1:12">
      <c r="A831" s="12" t="s">
        <v>261</v>
      </c>
      <c r="B831" s="12" t="s">
        <v>447</v>
      </c>
      <c r="C831" s="12" t="s">
        <v>558</v>
      </c>
      <c r="D831" s="12">
        <v>3</v>
      </c>
      <c r="E831" s="12" t="s">
        <v>562</v>
      </c>
      <c r="F831" s="12" t="s">
        <v>263</v>
      </c>
      <c r="G831" s="12" t="s">
        <v>664</v>
      </c>
      <c r="H831" s="13">
        <v>0</v>
      </c>
      <c r="I831"/>
      <c r="J831"/>
      <c r="K831"/>
      <c r="L831"/>
    </row>
    <row r="832" spans="1:12">
      <c r="A832" s="12" t="s">
        <v>261</v>
      </c>
      <c r="B832" s="12" t="s">
        <v>447</v>
      </c>
      <c r="C832" s="12" t="s">
        <v>558</v>
      </c>
      <c r="D832" s="12">
        <v>4</v>
      </c>
      <c r="E832" s="12" t="s">
        <v>565</v>
      </c>
      <c r="F832" s="12" t="s">
        <v>263</v>
      </c>
      <c r="G832" s="12" t="s">
        <v>706</v>
      </c>
      <c r="H832" s="13">
        <v>0</v>
      </c>
      <c r="I832"/>
      <c r="J832"/>
      <c r="K832"/>
      <c r="L832"/>
    </row>
    <row r="833" spans="1:12">
      <c r="A833" s="12" t="s">
        <v>261</v>
      </c>
      <c r="B833" s="12" t="s">
        <v>447</v>
      </c>
      <c r="C833" s="12" t="s">
        <v>558</v>
      </c>
      <c r="D833" s="12">
        <v>5</v>
      </c>
      <c r="E833" s="12" t="s">
        <v>566</v>
      </c>
      <c r="F833" s="12" t="s">
        <v>263</v>
      </c>
      <c r="G833" s="12" t="s">
        <v>707</v>
      </c>
      <c r="H833" s="13">
        <v>0</v>
      </c>
      <c r="I833"/>
      <c r="J833"/>
      <c r="K833"/>
      <c r="L833"/>
    </row>
    <row r="834" spans="1:12">
      <c r="A834" s="12" t="s">
        <v>261</v>
      </c>
      <c r="B834" s="12" t="s">
        <v>447</v>
      </c>
      <c r="C834" s="12" t="s">
        <v>558</v>
      </c>
      <c r="D834" s="12">
        <v>6</v>
      </c>
      <c r="E834" s="12" t="s">
        <v>567</v>
      </c>
      <c r="F834" s="12" t="s">
        <v>263</v>
      </c>
      <c r="G834" s="12" t="s">
        <v>708</v>
      </c>
      <c r="H834" s="13">
        <v>0</v>
      </c>
      <c r="I834"/>
      <c r="J834"/>
      <c r="K834"/>
      <c r="L834"/>
    </row>
    <row r="835" spans="1:12">
      <c r="A835" s="12" t="s">
        <v>261</v>
      </c>
      <c r="B835" s="12" t="s">
        <v>447</v>
      </c>
      <c r="C835" s="12" t="s">
        <v>523</v>
      </c>
      <c r="D835" s="12">
        <v>1</v>
      </c>
      <c r="E835" s="12" t="s">
        <v>530</v>
      </c>
      <c r="F835" s="12" t="s">
        <v>263</v>
      </c>
      <c r="G835" s="12" t="s">
        <v>640</v>
      </c>
      <c r="H835" s="13">
        <v>34.380000000000003</v>
      </c>
      <c r="I835"/>
      <c r="J835"/>
      <c r="K835"/>
      <c r="L835"/>
    </row>
    <row r="836" spans="1:12">
      <c r="A836" s="12" t="s">
        <v>261</v>
      </c>
      <c r="B836" s="12" t="s">
        <v>447</v>
      </c>
      <c r="C836" s="12" t="s">
        <v>523</v>
      </c>
      <c r="D836" s="12">
        <v>2</v>
      </c>
      <c r="E836" s="12" t="s">
        <v>544</v>
      </c>
      <c r="F836" s="12" t="s">
        <v>263</v>
      </c>
      <c r="G836" s="12" t="s">
        <v>753</v>
      </c>
      <c r="H836" s="13">
        <v>65.322000000000003</v>
      </c>
      <c r="I836"/>
      <c r="J836"/>
      <c r="K836"/>
      <c r="L836"/>
    </row>
    <row r="837" spans="1:12">
      <c r="A837" s="12" t="s">
        <v>261</v>
      </c>
      <c r="B837" s="12" t="s">
        <v>447</v>
      </c>
      <c r="C837" s="12" t="s">
        <v>523</v>
      </c>
      <c r="D837" s="12">
        <v>3</v>
      </c>
      <c r="E837" s="12" t="s">
        <v>522</v>
      </c>
      <c r="F837" s="12" t="s">
        <v>263</v>
      </c>
      <c r="G837" s="12" t="s">
        <v>800</v>
      </c>
      <c r="H837" s="13">
        <v>95.920200000000023</v>
      </c>
      <c r="I837"/>
      <c r="J837"/>
      <c r="K837"/>
      <c r="L837"/>
    </row>
    <row r="838" spans="1:12">
      <c r="A838" s="12" t="s">
        <v>261</v>
      </c>
      <c r="B838" s="12" t="s">
        <v>447</v>
      </c>
      <c r="C838" s="12" t="s">
        <v>523</v>
      </c>
      <c r="D838" s="12">
        <v>4</v>
      </c>
      <c r="E838" s="12" t="s">
        <v>531</v>
      </c>
      <c r="F838" s="12" t="s">
        <v>263</v>
      </c>
      <c r="G838" s="12" t="s">
        <v>641</v>
      </c>
      <c r="H838" s="13">
        <v>27.5</v>
      </c>
      <c r="I838"/>
      <c r="J838"/>
      <c r="K838"/>
      <c r="L838"/>
    </row>
    <row r="839" spans="1:12">
      <c r="A839" s="12" t="s">
        <v>261</v>
      </c>
      <c r="B839" s="12" t="s">
        <v>447</v>
      </c>
      <c r="C839" s="12" t="s">
        <v>523</v>
      </c>
      <c r="D839" s="12">
        <v>5</v>
      </c>
      <c r="E839" s="12" t="s">
        <v>545</v>
      </c>
      <c r="F839" s="12" t="s">
        <v>263</v>
      </c>
      <c r="G839" s="12" t="s">
        <v>743</v>
      </c>
      <c r="H839" s="13">
        <v>52.25</v>
      </c>
      <c r="I839"/>
      <c r="J839"/>
      <c r="K839"/>
      <c r="L839"/>
    </row>
    <row r="840" spans="1:12">
      <c r="A840" s="12" t="s">
        <v>261</v>
      </c>
      <c r="B840" s="12" t="s">
        <v>447</v>
      </c>
      <c r="C840" s="12" t="s">
        <v>523</v>
      </c>
      <c r="D840" s="12">
        <v>6</v>
      </c>
      <c r="E840" s="12" t="s">
        <v>524</v>
      </c>
      <c r="F840" s="12" t="s">
        <v>263</v>
      </c>
      <c r="G840" s="12" t="s">
        <v>799</v>
      </c>
      <c r="H840" s="13">
        <v>76.725000000000009</v>
      </c>
      <c r="I840"/>
      <c r="J840"/>
      <c r="K840"/>
      <c r="L840"/>
    </row>
    <row r="841" spans="1:12">
      <c r="A841" s="12" t="s">
        <v>261</v>
      </c>
      <c r="B841" s="12" t="s">
        <v>447</v>
      </c>
      <c r="C841" s="12" t="s">
        <v>523</v>
      </c>
      <c r="D841" s="12">
        <v>7</v>
      </c>
      <c r="E841" s="12" t="s">
        <v>534</v>
      </c>
      <c r="F841" s="12" t="s">
        <v>263</v>
      </c>
      <c r="G841" s="12" t="s">
        <v>642</v>
      </c>
      <c r="H841" s="13">
        <v>22.92</v>
      </c>
      <c r="I841"/>
      <c r="J841"/>
      <c r="K841"/>
      <c r="L841"/>
    </row>
    <row r="842" spans="1:12">
      <c r="A842" s="12" t="s">
        <v>261</v>
      </c>
      <c r="B842" s="12" t="s">
        <v>447</v>
      </c>
      <c r="C842" s="12" t="s">
        <v>523</v>
      </c>
      <c r="D842" s="12">
        <v>8</v>
      </c>
      <c r="E842" s="12" t="s">
        <v>546</v>
      </c>
      <c r="F842" s="12" t="s">
        <v>263</v>
      </c>
      <c r="G842" s="12" t="s">
        <v>754</v>
      </c>
      <c r="H842" s="13">
        <v>43.548000000000002</v>
      </c>
      <c r="I842"/>
      <c r="J842"/>
      <c r="K842"/>
      <c r="L842"/>
    </row>
    <row r="843" spans="1:12">
      <c r="A843" s="12" t="s">
        <v>261</v>
      </c>
      <c r="B843" s="12" t="s">
        <v>447</v>
      </c>
      <c r="C843" s="12" t="s">
        <v>523</v>
      </c>
      <c r="D843" s="12">
        <v>9</v>
      </c>
      <c r="E843" s="12" t="s">
        <v>525</v>
      </c>
      <c r="F843" s="12" t="s">
        <v>263</v>
      </c>
      <c r="G843" s="12" t="s">
        <v>773</v>
      </c>
      <c r="H843" s="13">
        <v>63.94680000000001</v>
      </c>
      <c r="I843"/>
      <c r="J843"/>
      <c r="K843"/>
      <c r="L843"/>
    </row>
    <row r="844" spans="1:12">
      <c r="A844" s="12" t="s">
        <v>261</v>
      </c>
      <c r="B844" s="12" t="s">
        <v>447</v>
      </c>
      <c r="C844" s="12" t="s">
        <v>523</v>
      </c>
      <c r="D844" s="12">
        <v>10</v>
      </c>
      <c r="E844" s="12" t="s">
        <v>536</v>
      </c>
      <c r="F844" s="12" t="s">
        <v>263</v>
      </c>
      <c r="G844" s="12" t="s">
        <v>643</v>
      </c>
      <c r="H844" s="13">
        <v>18.34</v>
      </c>
      <c r="I844"/>
      <c r="J844"/>
      <c r="K844"/>
      <c r="L844"/>
    </row>
    <row r="845" spans="1:12">
      <c r="A845" s="12" t="s">
        <v>261</v>
      </c>
      <c r="B845" s="12" t="s">
        <v>447</v>
      </c>
      <c r="C845" s="12" t="s">
        <v>523</v>
      </c>
      <c r="D845" s="12">
        <v>11</v>
      </c>
      <c r="E845" s="12" t="s">
        <v>547</v>
      </c>
      <c r="F845" s="12" t="s">
        <v>263</v>
      </c>
      <c r="G845" s="12" t="s">
        <v>755</v>
      </c>
      <c r="H845" s="13">
        <v>34.845999999999997</v>
      </c>
      <c r="I845"/>
      <c r="J845"/>
      <c r="K845"/>
      <c r="L845"/>
    </row>
    <row r="846" spans="1:12">
      <c r="A846" s="12" t="s">
        <v>261</v>
      </c>
      <c r="B846" s="12" t="s">
        <v>447</v>
      </c>
      <c r="C846" s="12" t="s">
        <v>523</v>
      </c>
      <c r="D846" s="12">
        <v>12</v>
      </c>
      <c r="E846" s="12" t="s">
        <v>526</v>
      </c>
      <c r="F846" s="12" t="s">
        <v>263</v>
      </c>
      <c r="G846" s="12" t="s">
        <v>772</v>
      </c>
      <c r="H846" s="13">
        <v>51.168599999999998</v>
      </c>
      <c r="I846"/>
      <c r="J846"/>
      <c r="K846"/>
      <c r="L846"/>
    </row>
    <row r="847" spans="1:12">
      <c r="A847" s="12" t="s">
        <v>261</v>
      </c>
      <c r="B847" s="12" t="s">
        <v>447</v>
      </c>
      <c r="C847" s="12" t="s">
        <v>523</v>
      </c>
      <c r="D847" s="12">
        <v>13</v>
      </c>
      <c r="E847" s="12" t="s">
        <v>538</v>
      </c>
      <c r="F847" s="12" t="s">
        <v>263</v>
      </c>
      <c r="G847" s="12" t="s">
        <v>660</v>
      </c>
      <c r="H847" s="13">
        <v>13.75</v>
      </c>
      <c r="I847"/>
      <c r="J847"/>
      <c r="K847"/>
      <c r="L847"/>
    </row>
    <row r="848" spans="1:12">
      <c r="A848" s="12" t="s">
        <v>261</v>
      </c>
      <c r="B848" s="12" t="s">
        <v>447</v>
      </c>
      <c r="C848" s="12" t="s">
        <v>523</v>
      </c>
      <c r="D848" s="12">
        <v>14</v>
      </c>
      <c r="E848" s="12" t="s">
        <v>548</v>
      </c>
      <c r="F848" s="12" t="s">
        <v>263</v>
      </c>
      <c r="G848" s="12" t="s">
        <v>756</v>
      </c>
      <c r="H848" s="13">
        <v>26.125</v>
      </c>
      <c r="I848"/>
      <c r="J848"/>
      <c r="K848"/>
      <c r="L848"/>
    </row>
    <row r="849" spans="1:12">
      <c r="A849" s="12" t="s">
        <v>261</v>
      </c>
      <c r="B849" s="12" t="s">
        <v>447</v>
      </c>
      <c r="C849" s="12" t="s">
        <v>523</v>
      </c>
      <c r="D849" s="12">
        <v>15</v>
      </c>
      <c r="E849" s="12" t="s">
        <v>527</v>
      </c>
      <c r="F849" s="12" t="s">
        <v>263</v>
      </c>
      <c r="G849" s="12" t="s">
        <v>771</v>
      </c>
      <c r="H849" s="13">
        <v>38.362500000000004</v>
      </c>
      <c r="I849"/>
      <c r="J849"/>
      <c r="K849"/>
      <c r="L849"/>
    </row>
    <row r="850" spans="1:12">
      <c r="A850" s="12" t="s">
        <v>261</v>
      </c>
      <c r="B850" s="12" t="s">
        <v>447</v>
      </c>
      <c r="C850" s="12" t="s">
        <v>523</v>
      </c>
      <c r="D850" s="12">
        <v>16</v>
      </c>
      <c r="E850" s="12" t="s">
        <v>539</v>
      </c>
      <c r="F850" s="12" t="s">
        <v>263</v>
      </c>
      <c r="G850" s="12" t="s">
        <v>661</v>
      </c>
      <c r="H850" s="13">
        <v>11.46</v>
      </c>
      <c r="I850"/>
      <c r="J850"/>
      <c r="K850"/>
      <c r="L850"/>
    </row>
    <row r="851" spans="1:12">
      <c r="A851" s="12" t="s">
        <v>261</v>
      </c>
      <c r="B851" s="12" t="s">
        <v>447</v>
      </c>
      <c r="C851" s="12" t="s">
        <v>523</v>
      </c>
      <c r="D851" s="12">
        <v>17</v>
      </c>
      <c r="E851" s="12" t="s">
        <v>549</v>
      </c>
      <c r="F851" s="12" t="s">
        <v>263</v>
      </c>
      <c r="G851" s="12" t="s">
        <v>757</v>
      </c>
      <c r="H851" s="13">
        <v>21.774000000000001</v>
      </c>
      <c r="I851"/>
      <c r="J851"/>
      <c r="K851"/>
      <c r="L851"/>
    </row>
    <row r="852" spans="1:12">
      <c r="A852" s="12" t="s">
        <v>261</v>
      </c>
      <c r="B852" s="12" t="s">
        <v>447</v>
      </c>
      <c r="C852" s="12" t="s">
        <v>523</v>
      </c>
      <c r="D852" s="12">
        <v>18</v>
      </c>
      <c r="E852" s="12" t="s">
        <v>528</v>
      </c>
      <c r="F852" s="12" t="s">
        <v>263</v>
      </c>
      <c r="G852" s="12" t="s">
        <v>770</v>
      </c>
      <c r="H852" s="13">
        <v>31.973400000000005</v>
      </c>
      <c r="I852"/>
      <c r="J852"/>
      <c r="K852"/>
      <c r="L852"/>
    </row>
    <row r="853" spans="1:12">
      <c r="A853" s="12" t="s">
        <v>261</v>
      </c>
      <c r="B853" s="12" t="s">
        <v>447</v>
      </c>
      <c r="C853" s="12" t="s">
        <v>448</v>
      </c>
      <c r="D853" s="12">
        <v>1</v>
      </c>
      <c r="E853" s="12" t="s">
        <v>2179</v>
      </c>
      <c r="F853" s="12" t="s">
        <v>263</v>
      </c>
      <c r="G853" s="12" t="s">
        <v>715</v>
      </c>
      <c r="H853" s="13">
        <v>55.01</v>
      </c>
      <c r="I853"/>
      <c r="J853"/>
      <c r="K853"/>
      <c r="L853"/>
    </row>
    <row r="854" spans="1:12">
      <c r="A854" s="12" t="s">
        <v>261</v>
      </c>
      <c r="B854" s="12" t="s">
        <v>447</v>
      </c>
      <c r="C854" s="12" t="s">
        <v>448</v>
      </c>
      <c r="D854" s="12">
        <v>2</v>
      </c>
      <c r="E854" s="12" t="s">
        <v>2180</v>
      </c>
      <c r="F854" s="12" t="s">
        <v>263</v>
      </c>
      <c r="G854" s="12" t="s">
        <v>723</v>
      </c>
      <c r="H854" s="13">
        <v>44</v>
      </c>
      <c r="I854"/>
      <c r="J854"/>
      <c r="K854"/>
      <c r="L854"/>
    </row>
    <row r="855" spans="1:12">
      <c r="A855" s="12" t="s">
        <v>261</v>
      </c>
      <c r="B855" s="12" t="s">
        <v>447</v>
      </c>
      <c r="C855" s="12" t="s">
        <v>448</v>
      </c>
      <c r="D855" s="12">
        <v>3</v>
      </c>
      <c r="E855" s="12" t="s">
        <v>2181</v>
      </c>
      <c r="F855" s="12" t="s">
        <v>263</v>
      </c>
      <c r="G855" s="12" t="s">
        <v>724</v>
      </c>
      <c r="H855" s="13">
        <v>36.67</v>
      </c>
      <c r="I855"/>
      <c r="J855"/>
      <c r="K855"/>
      <c r="L855"/>
    </row>
    <row r="856" spans="1:12">
      <c r="A856" s="12" t="s">
        <v>261</v>
      </c>
      <c r="B856" s="12" t="s">
        <v>447</v>
      </c>
      <c r="C856" s="12" t="s">
        <v>448</v>
      </c>
      <c r="D856" s="12">
        <v>4</v>
      </c>
      <c r="E856" s="12" t="s">
        <v>2182</v>
      </c>
      <c r="F856" s="12" t="s">
        <v>263</v>
      </c>
      <c r="G856" s="12" t="s">
        <v>725</v>
      </c>
      <c r="H856" s="13">
        <v>29.34</v>
      </c>
      <c r="I856"/>
      <c r="J856"/>
      <c r="K856"/>
      <c r="L856"/>
    </row>
    <row r="857" spans="1:12">
      <c r="A857" s="12" t="s">
        <v>261</v>
      </c>
      <c r="B857" s="12" t="s">
        <v>447</v>
      </c>
      <c r="C857" s="12" t="s">
        <v>448</v>
      </c>
      <c r="D857" s="12">
        <v>5</v>
      </c>
      <c r="E857" s="12" t="s">
        <v>2183</v>
      </c>
      <c r="F857" s="12" t="s">
        <v>263</v>
      </c>
      <c r="G857" s="12" t="s">
        <v>726</v>
      </c>
      <c r="H857" s="13">
        <v>22</v>
      </c>
      <c r="I857"/>
      <c r="J857"/>
      <c r="K857"/>
      <c r="L857"/>
    </row>
    <row r="858" spans="1:12">
      <c r="A858" s="12" t="s">
        <v>261</v>
      </c>
      <c r="B858" s="12" t="s">
        <v>447</v>
      </c>
      <c r="C858" s="12" t="s">
        <v>448</v>
      </c>
      <c r="D858" s="12">
        <v>6</v>
      </c>
      <c r="E858" s="12" t="s">
        <v>2184</v>
      </c>
      <c r="F858" s="12" t="s">
        <v>263</v>
      </c>
      <c r="G858" s="12" t="s">
        <v>727</v>
      </c>
      <c r="H858" s="13">
        <v>18.34</v>
      </c>
      <c r="I858"/>
      <c r="J858"/>
      <c r="K858"/>
      <c r="L858"/>
    </row>
    <row r="859" spans="1:12">
      <c r="A859" s="12" t="s">
        <v>261</v>
      </c>
      <c r="B859" s="12" t="s">
        <v>447</v>
      </c>
      <c r="C859" s="12" t="s">
        <v>555</v>
      </c>
      <c r="D859" s="12">
        <v>1</v>
      </c>
      <c r="E859" s="12" t="s">
        <v>2187</v>
      </c>
      <c r="F859" s="12" t="s">
        <v>263</v>
      </c>
      <c r="G859" s="12" t="s">
        <v>718</v>
      </c>
      <c r="H859" s="13">
        <v>0</v>
      </c>
      <c r="I859"/>
      <c r="J859"/>
      <c r="K859"/>
      <c r="L859"/>
    </row>
    <row r="860" spans="1:12">
      <c r="A860" s="12" t="s">
        <v>261</v>
      </c>
      <c r="B860" s="12" t="s">
        <v>447</v>
      </c>
      <c r="C860" s="12" t="s">
        <v>555</v>
      </c>
      <c r="D860" s="12">
        <v>2</v>
      </c>
      <c r="E860" s="12" t="s">
        <v>2190</v>
      </c>
      <c r="F860" s="12" t="s">
        <v>263</v>
      </c>
      <c r="G860" s="12" t="s">
        <v>721</v>
      </c>
      <c r="H860" s="13">
        <v>0</v>
      </c>
      <c r="I860"/>
      <c r="J860"/>
      <c r="K860"/>
      <c r="L860"/>
    </row>
    <row r="861" spans="1:12">
      <c r="A861" s="12" t="s">
        <v>261</v>
      </c>
      <c r="B861" s="12" t="s">
        <v>447</v>
      </c>
      <c r="C861" s="12" t="s">
        <v>555</v>
      </c>
      <c r="D861" s="12">
        <v>3</v>
      </c>
      <c r="E861" s="12" t="s">
        <v>2192</v>
      </c>
      <c r="F861" s="12" t="s">
        <v>263</v>
      </c>
      <c r="G861" s="12" t="s">
        <v>742</v>
      </c>
      <c r="H861" s="13">
        <v>0</v>
      </c>
      <c r="I861"/>
      <c r="J861"/>
      <c r="K861"/>
      <c r="L861"/>
    </row>
    <row r="862" spans="1:12">
      <c r="A862" s="12" t="s">
        <v>261</v>
      </c>
      <c r="B862" s="12" t="s">
        <v>447</v>
      </c>
      <c r="C862" s="12" t="s">
        <v>555</v>
      </c>
      <c r="D862" s="12">
        <v>4</v>
      </c>
      <c r="E862" s="12" t="s">
        <v>2189</v>
      </c>
      <c r="F862" s="12" t="s">
        <v>263</v>
      </c>
      <c r="G862" s="12" t="s">
        <v>720</v>
      </c>
      <c r="H862" s="13">
        <v>0</v>
      </c>
      <c r="I862"/>
      <c r="J862"/>
      <c r="K862"/>
      <c r="L862"/>
    </row>
    <row r="863" spans="1:12">
      <c r="A863" s="12" t="s">
        <v>261</v>
      </c>
      <c r="B863" s="12" t="s">
        <v>447</v>
      </c>
      <c r="C863" s="12" t="s">
        <v>555</v>
      </c>
      <c r="D863" s="12">
        <v>5</v>
      </c>
      <c r="E863" s="12" t="s">
        <v>2191</v>
      </c>
      <c r="F863" s="12" t="s">
        <v>263</v>
      </c>
      <c r="G863" s="12" t="s">
        <v>722</v>
      </c>
      <c r="H863" s="13">
        <v>0</v>
      </c>
      <c r="I863"/>
      <c r="J863"/>
      <c r="K863"/>
      <c r="L863"/>
    </row>
    <row r="864" spans="1:12">
      <c r="A864" s="12" t="s">
        <v>261</v>
      </c>
      <c r="B864" s="12" t="s">
        <v>447</v>
      </c>
      <c r="C864" s="12" t="s">
        <v>555</v>
      </c>
      <c r="D864" s="12">
        <v>6</v>
      </c>
      <c r="E864" s="12" t="s">
        <v>2188</v>
      </c>
      <c r="F864" s="12" t="s">
        <v>263</v>
      </c>
      <c r="G864" s="12" t="s">
        <v>719</v>
      </c>
      <c r="H864" s="13">
        <v>0</v>
      </c>
      <c r="I864"/>
      <c r="J864"/>
      <c r="K864"/>
      <c r="L864"/>
    </row>
    <row r="865" spans="1:12">
      <c r="A865" s="12" t="s">
        <v>261</v>
      </c>
      <c r="B865" s="12" t="s">
        <v>447</v>
      </c>
      <c r="C865" s="12" t="s">
        <v>505</v>
      </c>
      <c r="D865" s="12">
        <v>1</v>
      </c>
      <c r="E865" s="12" t="s">
        <v>2173</v>
      </c>
      <c r="F865" s="12" t="s">
        <v>263</v>
      </c>
      <c r="G865" s="12" t="s">
        <v>709</v>
      </c>
      <c r="H865" s="13">
        <v>55.01</v>
      </c>
      <c r="I865"/>
      <c r="J865"/>
      <c r="K865"/>
      <c r="L865"/>
    </row>
    <row r="866" spans="1:12">
      <c r="A866" s="12" t="s">
        <v>261</v>
      </c>
      <c r="B866" s="12" t="s">
        <v>447</v>
      </c>
      <c r="C866" s="12" t="s">
        <v>505</v>
      </c>
      <c r="D866" s="12">
        <v>2</v>
      </c>
      <c r="E866" s="12" t="s">
        <v>2174</v>
      </c>
      <c r="F866" s="12" t="s">
        <v>263</v>
      </c>
      <c r="G866" s="12" t="s">
        <v>710</v>
      </c>
      <c r="H866" s="13">
        <v>44</v>
      </c>
      <c r="I866"/>
      <c r="J866"/>
      <c r="K866"/>
      <c r="L866"/>
    </row>
    <row r="867" spans="1:12">
      <c r="A867" s="12" t="s">
        <v>261</v>
      </c>
      <c r="B867" s="12" t="s">
        <v>447</v>
      </c>
      <c r="C867" s="12" t="s">
        <v>505</v>
      </c>
      <c r="D867" s="12">
        <v>3</v>
      </c>
      <c r="E867" s="12" t="s">
        <v>2175</v>
      </c>
      <c r="F867" s="12" t="s">
        <v>263</v>
      </c>
      <c r="G867" s="12" t="s">
        <v>711</v>
      </c>
      <c r="H867" s="13">
        <v>36.67</v>
      </c>
      <c r="I867"/>
      <c r="J867"/>
      <c r="K867"/>
      <c r="L867"/>
    </row>
    <row r="868" spans="1:12">
      <c r="A868" s="12" t="s">
        <v>261</v>
      </c>
      <c r="B868" s="12" t="s">
        <v>447</v>
      </c>
      <c r="C868" s="12" t="s">
        <v>505</v>
      </c>
      <c r="D868" s="12">
        <v>4</v>
      </c>
      <c r="E868" s="12" t="s">
        <v>2176</v>
      </c>
      <c r="F868" s="12" t="s">
        <v>263</v>
      </c>
      <c r="G868" s="12" t="s">
        <v>712</v>
      </c>
      <c r="H868" s="13">
        <v>29.34</v>
      </c>
      <c r="I868"/>
      <c r="J868"/>
      <c r="K868"/>
      <c r="L868"/>
    </row>
    <row r="869" spans="1:12">
      <c r="A869" s="12" t="s">
        <v>261</v>
      </c>
      <c r="B869" s="12" t="s">
        <v>447</v>
      </c>
      <c r="C869" s="12" t="s">
        <v>505</v>
      </c>
      <c r="D869" s="12">
        <v>5</v>
      </c>
      <c r="E869" s="12" t="s">
        <v>2177</v>
      </c>
      <c r="F869" s="12" t="s">
        <v>263</v>
      </c>
      <c r="G869" s="12" t="s">
        <v>713</v>
      </c>
      <c r="H869" s="13">
        <v>22</v>
      </c>
      <c r="I869"/>
      <c r="J869"/>
      <c r="K869"/>
      <c r="L869"/>
    </row>
    <row r="870" spans="1:12">
      <c r="A870" s="12" t="s">
        <v>261</v>
      </c>
      <c r="B870" s="12" t="s">
        <v>447</v>
      </c>
      <c r="C870" s="12" t="s">
        <v>505</v>
      </c>
      <c r="D870" s="12">
        <v>6</v>
      </c>
      <c r="E870" s="12" t="s">
        <v>2178</v>
      </c>
      <c r="F870" s="12" t="s">
        <v>263</v>
      </c>
      <c r="G870" s="12" t="s">
        <v>714</v>
      </c>
      <c r="H870" s="13">
        <v>18.34</v>
      </c>
      <c r="I870"/>
      <c r="J870"/>
      <c r="K870"/>
      <c r="L870"/>
    </row>
    <row r="871" spans="1:12">
      <c r="A871" s="12" t="s">
        <v>261</v>
      </c>
      <c r="B871" s="12" t="s">
        <v>211</v>
      </c>
      <c r="C871" s="12" t="s">
        <v>568</v>
      </c>
      <c r="D871" s="12">
        <v>1</v>
      </c>
      <c r="E871" s="12" t="s">
        <v>237</v>
      </c>
      <c r="F871" s="12" t="s">
        <v>263</v>
      </c>
      <c r="G871" s="12" t="s">
        <v>835</v>
      </c>
      <c r="H871" s="13">
        <v>0</v>
      </c>
      <c r="I871"/>
      <c r="J871"/>
      <c r="K871"/>
      <c r="L871"/>
    </row>
    <row r="872" spans="1:12">
      <c r="A872" s="12" t="s">
        <v>261</v>
      </c>
      <c r="B872" s="12" t="s">
        <v>211</v>
      </c>
      <c r="C872" s="12" t="s">
        <v>568</v>
      </c>
      <c r="D872" s="12">
        <v>2</v>
      </c>
      <c r="E872" s="12" t="s">
        <v>239</v>
      </c>
      <c r="F872" s="12" t="s">
        <v>263</v>
      </c>
      <c r="G872" s="12" t="s">
        <v>836</v>
      </c>
      <c r="H872" s="13">
        <v>0</v>
      </c>
      <c r="I872"/>
      <c r="J872"/>
      <c r="K872"/>
      <c r="L872"/>
    </row>
    <row r="873" spans="1:12">
      <c r="A873" s="12" t="s">
        <v>261</v>
      </c>
      <c r="B873" s="12" t="s">
        <v>211</v>
      </c>
      <c r="C873" s="12" t="s">
        <v>529</v>
      </c>
      <c r="D873" s="12">
        <v>1</v>
      </c>
      <c r="E873" s="12" t="s">
        <v>221</v>
      </c>
      <c r="F873" s="12" t="s">
        <v>263</v>
      </c>
      <c r="G873" s="12" t="s">
        <v>696</v>
      </c>
      <c r="H873" s="13">
        <v>19</v>
      </c>
      <c r="I873"/>
      <c r="J873"/>
      <c r="K873"/>
      <c r="L873"/>
    </row>
    <row r="874" spans="1:12">
      <c r="A874" s="12" t="s">
        <v>261</v>
      </c>
      <c r="B874" s="12" t="s">
        <v>211</v>
      </c>
      <c r="C874" s="12" t="s">
        <v>529</v>
      </c>
      <c r="D874" s="12">
        <v>2</v>
      </c>
      <c r="E874" s="12" t="s">
        <v>216</v>
      </c>
      <c r="F874" s="12" t="s">
        <v>263</v>
      </c>
      <c r="G874" s="12" t="s">
        <v>945</v>
      </c>
      <c r="H874" s="13">
        <v>41</v>
      </c>
      <c r="I874"/>
      <c r="J874"/>
      <c r="K874"/>
      <c r="L874"/>
    </row>
    <row r="875" spans="1:12">
      <c r="A875" s="12" t="s">
        <v>261</v>
      </c>
      <c r="B875" s="12" t="s">
        <v>211</v>
      </c>
      <c r="C875" s="12" t="s">
        <v>560</v>
      </c>
      <c r="D875" s="12">
        <v>1</v>
      </c>
      <c r="E875" s="12" t="s">
        <v>559</v>
      </c>
      <c r="F875" s="12" t="s">
        <v>263</v>
      </c>
      <c r="G875" s="12" t="s">
        <v>574</v>
      </c>
      <c r="H875" s="13">
        <v>0</v>
      </c>
      <c r="I875"/>
      <c r="J875"/>
      <c r="K875"/>
      <c r="L875"/>
    </row>
    <row r="876" spans="1:12">
      <c r="A876" s="12" t="s">
        <v>261</v>
      </c>
      <c r="B876" s="12" t="s">
        <v>211</v>
      </c>
      <c r="C876" s="12" t="s">
        <v>560</v>
      </c>
      <c r="D876" s="12">
        <v>2</v>
      </c>
      <c r="E876" s="12" t="s">
        <v>563</v>
      </c>
      <c r="F876" s="12" t="s">
        <v>263</v>
      </c>
      <c r="G876" s="12" t="s">
        <v>589</v>
      </c>
      <c r="H876" s="13">
        <v>0</v>
      </c>
      <c r="I876"/>
      <c r="J876"/>
      <c r="K876"/>
      <c r="L876"/>
    </row>
    <row r="877" spans="1:12">
      <c r="A877" s="12" t="s">
        <v>261</v>
      </c>
      <c r="B877" s="12" t="s">
        <v>211</v>
      </c>
      <c r="C877" s="12" t="s">
        <v>560</v>
      </c>
      <c r="D877" s="12">
        <v>3</v>
      </c>
      <c r="E877" s="12" t="s">
        <v>564</v>
      </c>
      <c r="F877" s="12" t="s">
        <v>263</v>
      </c>
      <c r="G877" s="12" t="s">
        <v>590</v>
      </c>
      <c r="H877" s="13">
        <v>0</v>
      </c>
      <c r="I877"/>
      <c r="J877"/>
      <c r="K877"/>
      <c r="L877"/>
    </row>
    <row r="878" spans="1:12">
      <c r="A878" s="12" t="s">
        <v>261</v>
      </c>
      <c r="B878" s="12" t="s">
        <v>211</v>
      </c>
      <c r="C878" s="12" t="s">
        <v>560</v>
      </c>
      <c r="D878" s="12">
        <v>4</v>
      </c>
      <c r="E878" s="12" t="s">
        <v>569</v>
      </c>
      <c r="F878" s="12" t="s">
        <v>263</v>
      </c>
      <c r="G878" s="12" t="s">
        <v>591</v>
      </c>
      <c r="H878" s="13">
        <v>0</v>
      </c>
      <c r="I878"/>
      <c r="J878"/>
      <c r="K878"/>
      <c r="L878"/>
    </row>
    <row r="879" spans="1:12">
      <c r="A879" s="12" t="s">
        <v>261</v>
      </c>
      <c r="B879" s="12" t="s">
        <v>211</v>
      </c>
      <c r="C879" s="12" t="s">
        <v>533</v>
      </c>
      <c r="D879" s="12">
        <v>1</v>
      </c>
      <c r="E879" s="12" t="s">
        <v>532</v>
      </c>
      <c r="F879" s="12" t="s">
        <v>263</v>
      </c>
      <c r="G879" s="12" t="s">
        <v>949</v>
      </c>
      <c r="H879" s="13">
        <v>935</v>
      </c>
      <c r="I879"/>
      <c r="J879"/>
      <c r="K879"/>
      <c r="L879"/>
    </row>
    <row r="880" spans="1:12">
      <c r="A880" s="12" t="s">
        <v>261</v>
      </c>
      <c r="B880" s="12" t="s">
        <v>211</v>
      </c>
      <c r="C880" s="12" t="s">
        <v>533</v>
      </c>
      <c r="D880" s="12">
        <v>2</v>
      </c>
      <c r="E880" s="12" t="s">
        <v>535</v>
      </c>
      <c r="F880" s="12" t="s">
        <v>263</v>
      </c>
      <c r="G880" s="12" t="s">
        <v>816</v>
      </c>
      <c r="H880" s="13">
        <v>1125</v>
      </c>
      <c r="I880"/>
      <c r="J880"/>
      <c r="K880"/>
      <c r="L880"/>
    </row>
    <row r="881" spans="1:12">
      <c r="A881" s="12" t="s">
        <v>261</v>
      </c>
      <c r="B881" s="12" t="s">
        <v>211</v>
      </c>
      <c r="C881" s="12" t="s">
        <v>533</v>
      </c>
      <c r="D881" s="12">
        <v>3</v>
      </c>
      <c r="E881" s="12" t="s">
        <v>537</v>
      </c>
      <c r="F881" s="12" t="s">
        <v>263</v>
      </c>
      <c r="G881" s="12" t="s">
        <v>701</v>
      </c>
      <c r="H881" s="13">
        <v>1405</v>
      </c>
      <c r="I881"/>
      <c r="J881"/>
      <c r="K881"/>
      <c r="L881"/>
    </row>
    <row r="882" spans="1:12">
      <c r="A882" s="12" t="s">
        <v>261</v>
      </c>
      <c r="B882" s="12" t="s">
        <v>211</v>
      </c>
      <c r="C882" s="12" t="s">
        <v>533</v>
      </c>
      <c r="D882" s="12">
        <v>4</v>
      </c>
      <c r="E882" s="12" t="s">
        <v>543</v>
      </c>
      <c r="F882" s="12" t="s">
        <v>263</v>
      </c>
      <c r="G882" s="12" t="s">
        <v>671</v>
      </c>
      <c r="H882" s="13">
        <v>1875</v>
      </c>
      <c r="I882"/>
      <c r="J882"/>
      <c r="K882"/>
      <c r="L882"/>
    </row>
    <row r="883" spans="1:12">
      <c r="A883" s="12" t="s">
        <v>261</v>
      </c>
      <c r="B883" s="12" t="s">
        <v>211</v>
      </c>
      <c r="C883" s="12" t="s">
        <v>556</v>
      </c>
      <c r="D883" s="12">
        <v>1</v>
      </c>
      <c r="E883" s="12" t="s">
        <v>226</v>
      </c>
      <c r="F883" s="12" t="s">
        <v>263</v>
      </c>
      <c r="G883" s="12" t="s">
        <v>682</v>
      </c>
      <c r="H883" s="13">
        <v>0</v>
      </c>
      <c r="I883"/>
      <c r="J883"/>
      <c r="K883"/>
      <c r="L883"/>
    </row>
    <row r="884" spans="1:12">
      <c r="A884" s="12" t="s">
        <v>261</v>
      </c>
      <c r="B884" s="12" t="s">
        <v>211</v>
      </c>
      <c r="C884" s="12" t="s">
        <v>556</v>
      </c>
      <c r="D884" s="12">
        <v>2</v>
      </c>
      <c r="E884" s="12" t="s">
        <v>213</v>
      </c>
      <c r="F884" s="12" t="s">
        <v>263</v>
      </c>
      <c r="G884" s="12" t="s">
        <v>683</v>
      </c>
      <c r="H884" s="13">
        <v>0</v>
      </c>
      <c r="I884"/>
      <c r="J884"/>
      <c r="K884"/>
      <c r="L884"/>
    </row>
    <row r="885" spans="1:12">
      <c r="A885" s="12" t="s">
        <v>261</v>
      </c>
      <c r="B885" s="12" t="s">
        <v>211</v>
      </c>
      <c r="C885" s="12" t="s">
        <v>556</v>
      </c>
      <c r="D885" s="12">
        <v>3</v>
      </c>
      <c r="E885" s="12" t="s">
        <v>233</v>
      </c>
      <c r="F885" s="12" t="s">
        <v>263</v>
      </c>
      <c r="G885" s="12" t="s">
        <v>946</v>
      </c>
      <c r="H885" s="13">
        <v>0</v>
      </c>
      <c r="I885"/>
      <c r="J885"/>
      <c r="K885"/>
      <c r="L885"/>
    </row>
    <row r="886" spans="1:12">
      <c r="A886" s="12" t="s">
        <v>261</v>
      </c>
      <c r="B886" s="12" t="s">
        <v>211</v>
      </c>
      <c r="C886" s="12" t="s">
        <v>556</v>
      </c>
      <c r="D886" s="12">
        <v>4</v>
      </c>
      <c r="E886" s="12" t="s">
        <v>236</v>
      </c>
      <c r="F886" s="12" t="s">
        <v>263</v>
      </c>
      <c r="G886" s="12" t="s">
        <v>621</v>
      </c>
      <c r="H886" s="13">
        <v>0</v>
      </c>
      <c r="I886"/>
      <c r="J886"/>
      <c r="K886"/>
      <c r="L886"/>
    </row>
    <row r="887" spans="1:12">
      <c r="A887" s="12" t="s">
        <v>261</v>
      </c>
      <c r="B887" s="12" t="s">
        <v>211</v>
      </c>
      <c r="C887" s="12" t="s">
        <v>556</v>
      </c>
      <c r="D887" s="12">
        <v>5</v>
      </c>
      <c r="E887" s="12" t="s">
        <v>238</v>
      </c>
      <c r="F887" s="12" t="s">
        <v>263</v>
      </c>
      <c r="G887" s="12" t="s">
        <v>632</v>
      </c>
      <c r="H887" s="13">
        <v>0</v>
      </c>
      <c r="I887"/>
      <c r="J887"/>
      <c r="K887"/>
      <c r="L887"/>
    </row>
    <row r="888" spans="1:12">
      <c r="A888" s="12" t="s">
        <v>261</v>
      </c>
      <c r="B888" s="12" t="s">
        <v>211</v>
      </c>
      <c r="C888" s="12" t="s">
        <v>556</v>
      </c>
      <c r="D888" s="12">
        <v>6</v>
      </c>
      <c r="E888" s="12" t="s">
        <v>370</v>
      </c>
      <c r="F888" s="12" t="s">
        <v>263</v>
      </c>
      <c r="G888" s="12" t="s">
        <v>1056</v>
      </c>
      <c r="H888" s="13">
        <v>0</v>
      </c>
      <c r="I888"/>
      <c r="J888"/>
      <c r="K888"/>
      <c r="L888"/>
    </row>
    <row r="889" spans="1:12">
      <c r="A889" s="12" t="s">
        <v>261</v>
      </c>
      <c r="B889" s="12" t="s">
        <v>211</v>
      </c>
      <c r="C889" s="12" t="s">
        <v>556</v>
      </c>
      <c r="D889" s="12">
        <v>7</v>
      </c>
      <c r="E889" s="12" t="s">
        <v>214</v>
      </c>
      <c r="F889" s="12" t="s">
        <v>263</v>
      </c>
      <c r="G889" s="12" t="s">
        <v>633</v>
      </c>
      <c r="H889" s="13">
        <v>0</v>
      </c>
      <c r="I889"/>
      <c r="J889"/>
      <c r="K889"/>
      <c r="L889"/>
    </row>
    <row r="890" spans="1:12">
      <c r="A890" s="12" t="s">
        <v>261</v>
      </c>
      <c r="B890" s="12" t="s">
        <v>211</v>
      </c>
      <c r="C890" s="12" t="s">
        <v>521</v>
      </c>
      <c r="D890" s="12">
        <v>1</v>
      </c>
      <c r="E890" s="12" t="s">
        <v>220</v>
      </c>
      <c r="F890" s="12" t="s">
        <v>263</v>
      </c>
      <c r="G890" s="12" t="s">
        <v>1059</v>
      </c>
      <c r="H890" s="13">
        <v>148.75</v>
      </c>
      <c r="I890"/>
      <c r="J890"/>
      <c r="K890"/>
      <c r="L890"/>
    </row>
    <row r="891" spans="1:12">
      <c r="A891" s="12" t="s">
        <v>261</v>
      </c>
      <c r="B891" s="12" t="s">
        <v>211</v>
      </c>
      <c r="C891" s="12" t="s">
        <v>521</v>
      </c>
      <c r="D891" s="12">
        <v>2</v>
      </c>
      <c r="E891" s="12" t="s">
        <v>234</v>
      </c>
      <c r="F891" s="12" t="s">
        <v>263</v>
      </c>
      <c r="G891" s="12" t="s">
        <v>1057</v>
      </c>
      <c r="H891" s="13">
        <v>282.63</v>
      </c>
      <c r="I891"/>
      <c r="J891"/>
      <c r="K891"/>
      <c r="L891"/>
    </row>
    <row r="892" spans="1:12">
      <c r="A892" s="12" t="s">
        <v>261</v>
      </c>
      <c r="B892" s="12" t="s">
        <v>211</v>
      </c>
      <c r="C892" s="12" t="s">
        <v>521</v>
      </c>
      <c r="D892" s="12">
        <v>3</v>
      </c>
      <c r="E892" s="12" t="s">
        <v>219</v>
      </c>
      <c r="F892" s="12" t="s">
        <v>263</v>
      </c>
      <c r="G892" s="12" t="s">
        <v>1037</v>
      </c>
      <c r="H892" s="13">
        <v>416.5</v>
      </c>
      <c r="I892"/>
      <c r="J892"/>
      <c r="K892"/>
      <c r="L892"/>
    </row>
    <row r="893" spans="1:12">
      <c r="A893" s="12" t="s">
        <v>261</v>
      </c>
      <c r="B893" s="12" t="s">
        <v>211</v>
      </c>
      <c r="C893" s="12" t="s">
        <v>521</v>
      </c>
      <c r="D893" s="12">
        <v>4</v>
      </c>
      <c r="E893" s="12" t="s">
        <v>218</v>
      </c>
      <c r="F893" s="12" t="s">
        <v>263</v>
      </c>
      <c r="G893" s="12" t="s">
        <v>1116</v>
      </c>
      <c r="H893" s="13">
        <v>326.25</v>
      </c>
      <c r="I893"/>
      <c r="J893"/>
      <c r="K893"/>
      <c r="L893"/>
    </row>
    <row r="894" spans="1:12">
      <c r="A894" s="12" t="s">
        <v>261</v>
      </c>
      <c r="B894" s="12" t="s">
        <v>211</v>
      </c>
      <c r="C894" s="12" t="s">
        <v>521</v>
      </c>
      <c r="D894" s="12">
        <v>5</v>
      </c>
      <c r="E894" s="12" t="s">
        <v>230</v>
      </c>
      <c r="F894" s="12" t="s">
        <v>263</v>
      </c>
      <c r="G894" s="12" t="s">
        <v>1089</v>
      </c>
      <c r="H894" s="13">
        <v>619.88</v>
      </c>
      <c r="I894"/>
      <c r="J894"/>
      <c r="K894"/>
      <c r="L894"/>
    </row>
    <row r="895" spans="1:12">
      <c r="A895" s="12" t="s">
        <v>261</v>
      </c>
      <c r="B895" s="12" t="s">
        <v>211</v>
      </c>
      <c r="C895" s="12" t="s">
        <v>521</v>
      </c>
      <c r="D895" s="12">
        <v>6</v>
      </c>
      <c r="E895" s="12" t="s">
        <v>222</v>
      </c>
      <c r="F895" s="12" t="s">
        <v>263</v>
      </c>
      <c r="G895" s="12" t="s">
        <v>1058</v>
      </c>
      <c r="H895" s="13">
        <v>913.5</v>
      </c>
      <c r="I895"/>
      <c r="J895"/>
      <c r="K895"/>
      <c r="L895"/>
    </row>
    <row r="896" spans="1:12">
      <c r="A896" s="12" t="s">
        <v>261</v>
      </c>
      <c r="B896" s="12" t="s">
        <v>211</v>
      </c>
      <c r="C896" s="12" t="s">
        <v>521</v>
      </c>
      <c r="D896" s="12">
        <v>7</v>
      </c>
      <c r="E896" s="12" t="s">
        <v>223</v>
      </c>
      <c r="F896" s="12" t="s">
        <v>263</v>
      </c>
      <c r="G896" s="12" t="s">
        <v>1118</v>
      </c>
      <c r="H896" s="13">
        <v>446.25</v>
      </c>
      <c r="I896"/>
      <c r="J896"/>
      <c r="K896"/>
      <c r="L896"/>
    </row>
    <row r="897" spans="1:12">
      <c r="A897" s="12" t="s">
        <v>261</v>
      </c>
      <c r="B897" s="12" t="s">
        <v>211</v>
      </c>
      <c r="C897" s="12" t="s">
        <v>521</v>
      </c>
      <c r="D897" s="12">
        <v>8</v>
      </c>
      <c r="E897" s="12" t="s">
        <v>225</v>
      </c>
      <c r="F897" s="12" t="s">
        <v>263</v>
      </c>
      <c r="G897" s="12" t="s">
        <v>856</v>
      </c>
      <c r="H897" s="13">
        <v>847.88</v>
      </c>
      <c r="I897"/>
      <c r="J897"/>
      <c r="K897"/>
      <c r="L897"/>
    </row>
    <row r="898" spans="1:12">
      <c r="A898" s="12" t="s">
        <v>261</v>
      </c>
      <c r="B898" s="12" t="s">
        <v>211</v>
      </c>
      <c r="C898" s="12" t="s">
        <v>521</v>
      </c>
      <c r="D898" s="12">
        <v>9</v>
      </c>
      <c r="E898" s="12" t="s">
        <v>228</v>
      </c>
      <c r="F898" s="12" t="s">
        <v>263</v>
      </c>
      <c r="G898" s="12" t="s">
        <v>943</v>
      </c>
      <c r="H898" s="13">
        <v>1249.5</v>
      </c>
      <c r="I898"/>
      <c r="J898"/>
      <c r="K898"/>
      <c r="L898"/>
    </row>
    <row r="899" spans="1:12">
      <c r="A899" s="12" t="s">
        <v>261</v>
      </c>
      <c r="B899" s="12" t="s">
        <v>211</v>
      </c>
      <c r="C899" s="12" t="s">
        <v>521</v>
      </c>
      <c r="D899" s="12">
        <v>10</v>
      </c>
      <c r="E899" s="12" t="s">
        <v>217</v>
      </c>
      <c r="F899" s="12" t="s">
        <v>263</v>
      </c>
      <c r="G899" s="12" t="s">
        <v>1091</v>
      </c>
      <c r="H899" s="13">
        <v>686.25</v>
      </c>
      <c r="I899"/>
      <c r="J899"/>
      <c r="K899"/>
      <c r="L899"/>
    </row>
    <row r="900" spans="1:12">
      <c r="A900" s="12" t="s">
        <v>261</v>
      </c>
      <c r="B900" s="12" t="s">
        <v>211</v>
      </c>
      <c r="C900" s="12" t="s">
        <v>521</v>
      </c>
      <c r="D900" s="12">
        <v>11</v>
      </c>
      <c r="E900" s="12" t="s">
        <v>232</v>
      </c>
      <c r="F900" s="12" t="s">
        <v>263</v>
      </c>
      <c r="G900" s="12" t="s">
        <v>1038</v>
      </c>
      <c r="H900" s="13">
        <v>1303.8800000000001</v>
      </c>
      <c r="I900"/>
      <c r="J900"/>
      <c r="K900"/>
      <c r="L900"/>
    </row>
    <row r="901" spans="1:12">
      <c r="A901" s="12" t="s">
        <v>261</v>
      </c>
      <c r="B901" s="12" t="s">
        <v>211</v>
      </c>
      <c r="C901" s="12" t="s">
        <v>521</v>
      </c>
      <c r="D901" s="12">
        <v>12</v>
      </c>
      <c r="E901" s="12" t="s">
        <v>212</v>
      </c>
      <c r="F901" s="12" t="s">
        <v>263</v>
      </c>
      <c r="G901" s="12" t="s">
        <v>1078</v>
      </c>
      <c r="H901" s="13">
        <v>1921.5</v>
      </c>
      <c r="I901"/>
      <c r="J901"/>
      <c r="K901"/>
      <c r="L901"/>
    </row>
    <row r="902" spans="1:12">
      <c r="A902" s="12" t="s">
        <v>261</v>
      </c>
      <c r="B902" s="12" t="s">
        <v>211</v>
      </c>
      <c r="C902" s="12" t="s">
        <v>521</v>
      </c>
      <c r="D902" s="12">
        <v>13</v>
      </c>
      <c r="E902" s="12" t="s">
        <v>229</v>
      </c>
      <c r="F902" s="12" t="s">
        <v>263</v>
      </c>
      <c r="G902" s="12" t="s">
        <v>1122</v>
      </c>
      <c r="H902" s="13">
        <v>1016.25</v>
      </c>
      <c r="I902"/>
      <c r="J902"/>
      <c r="K902"/>
      <c r="L902"/>
    </row>
    <row r="903" spans="1:12">
      <c r="A903" s="12" t="s">
        <v>261</v>
      </c>
      <c r="B903" s="12" t="s">
        <v>211</v>
      </c>
      <c r="C903" s="12" t="s">
        <v>521</v>
      </c>
      <c r="D903" s="12">
        <v>14</v>
      </c>
      <c r="E903" s="12" t="s">
        <v>224</v>
      </c>
      <c r="F903" s="12" t="s">
        <v>263</v>
      </c>
      <c r="G903" s="12" t="s">
        <v>1090</v>
      </c>
      <c r="H903" s="13">
        <v>1930.88</v>
      </c>
      <c r="I903"/>
      <c r="J903"/>
      <c r="K903"/>
      <c r="L903"/>
    </row>
    <row r="904" spans="1:12">
      <c r="A904" s="12" t="s">
        <v>261</v>
      </c>
      <c r="B904" s="12" t="s">
        <v>211</v>
      </c>
      <c r="C904" s="12" t="s">
        <v>521</v>
      </c>
      <c r="D904" s="12">
        <v>15</v>
      </c>
      <c r="E904" s="12" t="s">
        <v>227</v>
      </c>
      <c r="F904" s="12" t="s">
        <v>263</v>
      </c>
      <c r="G904" s="12" t="s">
        <v>1077</v>
      </c>
      <c r="H904" s="13">
        <v>2845.5</v>
      </c>
      <c r="I904"/>
      <c r="J904"/>
      <c r="K904"/>
      <c r="L904"/>
    </row>
    <row r="905" spans="1:12">
      <c r="A905" s="12" t="s">
        <v>261</v>
      </c>
      <c r="B905" s="12" t="s">
        <v>211</v>
      </c>
      <c r="C905" s="12" t="s">
        <v>521</v>
      </c>
      <c r="D905" s="12">
        <v>16</v>
      </c>
      <c r="E905" s="12" t="s">
        <v>371</v>
      </c>
      <c r="F905" s="12" t="s">
        <v>263</v>
      </c>
      <c r="G905" s="12" t="s">
        <v>1053</v>
      </c>
      <c r="H905" s="13">
        <v>1843.75</v>
      </c>
      <c r="I905"/>
      <c r="J905"/>
      <c r="K905"/>
      <c r="L905"/>
    </row>
    <row r="906" spans="1:12">
      <c r="A906" s="12" t="s">
        <v>261</v>
      </c>
      <c r="B906" s="12" t="s">
        <v>211</v>
      </c>
      <c r="C906" s="12" t="s">
        <v>521</v>
      </c>
      <c r="D906" s="12">
        <v>17</v>
      </c>
      <c r="E906" s="12" t="s">
        <v>372</v>
      </c>
      <c r="F906" s="12" t="s">
        <v>263</v>
      </c>
      <c r="G906" s="12" t="s">
        <v>1036</v>
      </c>
      <c r="H906" s="13">
        <v>2880.88</v>
      </c>
      <c r="I906"/>
      <c r="J906"/>
      <c r="K906"/>
      <c r="L906"/>
    </row>
    <row r="907" spans="1:12">
      <c r="A907" s="12" t="s">
        <v>261</v>
      </c>
      <c r="B907" s="12" t="s">
        <v>211</v>
      </c>
      <c r="C907" s="12" t="s">
        <v>521</v>
      </c>
      <c r="D907" s="12">
        <v>18</v>
      </c>
      <c r="E907" s="12" t="s">
        <v>364</v>
      </c>
      <c r="F907" s="12" t="s">
        <v>263</v>
      </c>
      <c r="G907" s="12" t="s">
        <v>1035</v>
      </c>
      <c r="H907" s="13">
        <v>5162.5</v>
      </c>
      <c r="I907"/>
      <c r="J907"/>
      <c r="K907"/>
      <c r="L907"/>
    </row>
    <row r="908" spans="1:12">
      <c r="A908" s="12" t="s">
        <v>261</v>
      </c>
      <c r="B908" s="12" t="s">
        <v>211</v>
      </c>
      <c r="C908" s="12" t="s">
        <v>521</v>
      </c>
      <c r="D908" s="12">
        <v>19</v>
      </c>
      <c r="E908" s="12" t="s">
        <v>235</v>
      </c>
      <c r="F908" s="12" t="s">
        <v>263</v>
      </c>
      <c r="G908" s="12" t="s">
        <v>1079</v>
      </c>
      <c r="H908" s="13">
        <v>2843.75</v>
      </c>
      <c r="I908"/>
      <c r="J908"/>
      <c r="K908"/>
      <c r="L908"/>
    </row>
    <row r="909" spans="1:12">
      <c r="A909" s="12" t="s">
        <v>261</v>
      </c>
      <c r="B909" s="12" t="s">
        <v>211</v>
      </c>
      <c r="C909" s="12" t="s">
        <v>521</v>
      </c>
      <c r="D909" s="12">
        <v>20</v>
      </c>
      <c r="E909" s="12" t="s">
        <v>231</v>
      </c>
      <c r="F909" s="12" t="s">
        <v>263</v>
      </c>
      <c r="G909" s="12" t="s">
        <v>1117</v>
      </c>
      <c r="H909" s="13">
        <v>5403.13</v>
      </c>
      <c r="I909"/>
      <c r="J909"/>
      <c r="K909"/>
      <c r="L909"/>
    </row>
    <row r="910" spans="1:12">
      <c r="A910" s="12" t="s">
        <v>261</v>
      </c>
      <c r="B910" s="12" t="s">
        <v>211</v>
      </c>
      <c r="C910" s="12" t="s">
        <v>521</v>
      </c>
      <c r="D910" s="12">
        <v>21</v>
      </c>
      <c r="E910" s="12" t="s">
        <v>215</v>
      </c>
      <c r="F910" s="12" t="s">
        <v>263</v>
      </c>
      <c r="G910" s="12" t="s">
        <v>1080</v>
      </c>
      <c r="H910" s="13">
        <v>7962.5</v>
      </c>
      <c r="I910"/>
      <c r="J910"/>
      <c r="K910"/>
      <c r="L910"/>
    </row>
    <row r="911" spans="1:12">
      <c r="A911" s="12" t="s">
        <v>261</v>
      </c>
      <c r="B911" s="12" t="s">
        <v>211</v>
      </c>
      <c r="C911" s="12" t="s">
        <v>2170</v>
      </c>
      <c r="D911" s="12">
        <v>1</v>
      </c>
      <c r="E911" s="12" t="s">
        <v>2169</v>
      </c>
      <c r="F911" s="12" t="s">
        <v>263</v>
      </c>
      <c r="G911" s="12" t="s">
        <v>624</v>
      </c>
      <c r="H911" s="13">
        <v>3745</v>
      </c>
      <c r="I911"/>
      <c r="J911"/>
      <c r="K911"/>
      <c r="L911"/>
    </row>
    <row r="912" spans="1:12">
      <c r="A912" s="12" t="s">
        <v>261</v>
      </c>
      <c r="B912" s="12" t="s">
        <v>211</v>
      </c>
      <c r="C912" s="12" t="s">
        <v>2172</v>
      </c>
      <c r="D912" s="12">
        <v>1</v>
      </c>
      <c r="E912" s="12" t="s">
        <v>2171</v>
      </c>
      <c r="F912" s="12" t="s">
        <v>263</v>
      </c>
      <c r="G912" s="12" t="s">
        <v>625</v>
      </c>
      <c r="H912" s="13">
        <v>3745</v>
      </c>
      <c r="I912"/>
      <c r="J912"/>
      <c r="K912"/>
      <c r="L912"/>
    </row>
    <row r="913" spans="1:12">
      <c r="A913" s="12" t="s">
        <v>261</v>
      </c>
      <c r="B913" s="12" t="s">
        <v>211</v>
      </c>
      <c r="C913" s="12" t="s">
        <v>3541</v>
      </c>
      <c r="D913" s="12">
        <v>1</v>
      </c>
      <c r="E913" s="12" t="s">
        <v>3587</v>
      </c>
      <c r="F913" s="12" t="s">
        <v>263</v>
      </c>
      <c r="G913" s="12" t="s">
        <v>976</v>
      </c>
      <c r="H913" s="13">
        <v>1895</v>
      </c>
      <c r="I913"/>
      <c r="J913"/>
      <c r="K913"/>
      <c r="L913"/>
    </row>
    <row r="914" spans="1:12">
      <c r="A914" s="12" t="s">
        <v>261</v>
      </c>
      <c r="B914" s="12" t="s">
        <v>211</v>
      </c>
      <c r="C914" s="12" t="s">
        <v>3541</v>
      </c>
      <c r="D914" s="12">
        <v>2</v>
      </c>
      <c r="E914" s="12" t="s">
        <v>3545</v>
      </c>
      <c r="F914" s="12" t="s">
        <v>263</v>
      </c>
      <c r="G914" s="12" t="s">
        <v>618</v>
      </c>
      <c r="H914" s="13">
        <v>3795</v>
      </c>
      <c r="I914"/>
      <c r="J914"/>
      <c r="K914"/>
      <c r="L914"/>
    </row>
    <row r="915" spans="1:12">
      <c r="A915" s="12" t="s">
        <v>261</v>
      </c>
      <c r="B915" s="12" t="s">
        <v>211</v>
      </c>
      <c r="C915" s="12" t="s">
        <v>3541</v>
      </c>
      <c r="D915" s="12">
        <v>3</v>
      </c>
      <c r="E915" s="12" t="s">
        <v>3560</v>
      </c>
      <c r="F915" s="12" t="s">
        <v>263</v>
      </c>
      <c r="G915" s="12" t="s">
        <v>700</v>
      </c>
      <c r="H915" s="13">
        <v>5695</v>
      </c>
      <c r="I915"/>
      <c r="J915"/>
      <c r="K915"/>
      <c r="L915"/>
    </row>
    <row r="916" spans="1:12">
      <c r="A916" s="12" t="s">
        <v>261</v>
      </c>
      <c r="B916" s="12" t="s">
        <v>211</v>
      </c>
      <c r="C916" s="12" t="s">
        <v>3541</v>
      </c>
      <c r="D916" s="12">
        <v>4</v>
      </c>
      <c r="E916" s="12" t="s">
        <v>3547</v>
      </c>
      <c r="F916" s="12" t="s">
        <v>263</v>
      </c>
      <c r="G916" s="12" t="s">
        <v>576</v>
      </c>
      <c r="H916" s="13">
        <v>7495</v>
      </c>
      <c r="I916"/>
      <c r="J916"/>
      <c r="K916"/>
      <c r="L916"/>
    </row>
    <row r="917" spans="1:12">
      <c r="A917" s="12" t="s">
        <v>261</v>
      </c>
      <c r="B917" s="12" t="s">
        <v>211</v>
      </c>
      <c r="C917" s="12" t="s">
        <v>3541</v>
      </c>
      <c r="D917" s="12">
        <v>5</v>
      </c>
      <c r="E917" s="12" t="s">
        <v>3551</v>
      </c>
      <c r="F917" s="12" t="s">
        <v>263</v>
      </c>
      <c r="G917" s="12" t="s">
        <v>730</v>
      </c>
      <c r="H917" s="13">
        <v>45</v>
      </c>
      <c r="I917"/>
      <c r="J917"/>
      <c r="K917"/>
      <c r="L917"/>
    </row>
    <row r="918" spans="1:12">
      <c r="A918" s="12" t="s">
        <v>261</v>
      </c>
      <c r="B918" s="12" t="s">
        <v>211</v>
      </c>
      <c r="C918" s="12" t="s">
        <v>3541</v>
      </c>
      <c r="D918" s="12">
        <v>6</v>
      </c>
      <c r="E918" s="12" t="s">
        <v>3540</v>
      </c>
      <c r="F918" s="12" t="s">
        <v>263</v>
      </c>
      <c r="G918" s="12" t="s">
        <v>612</v>
      </c>
      <c r="H918" s="13">
        <v>35</v>
      </c>
      <c r="I918"/>
      <c r="J918"/>
      <c r="K918"/>
      <c r="L918"/>
    </row>
    <row r="919" spans="1:12">
      <c r="A919" s="12" t="s">
        <v>261</v>
      </c>
      <c r="B919" s="12" t="s">
        <v>211</v>
      </c>
      <c r="C919" s="12" t="s">
        <v>3541</v>
      </c>
      <c r="D919" s="12">
        <v>7</v>
      </c>
      <c r="E919" s="12" t="s">
        <v>3556</v>
      </c>
      <c r="F919" s="12" t="s">
        <v>263</v>
      </c>
      <c r="G919" s="12" t="s">
        <v>694</v>
      </c>
      <c r="H919" s="13">
        <v>25</v>
      </c>
      <c r="I919"/>
      <c r="J919"/>
      <c r="K919"/>
      <c r="L919"/>
    </row>
    <row r="920" spans="1:12">
      <c r="A920" s="12" t="s">
        <v>261</v>
      </c>
      <c r="B920" s="12" t="s">
        <v>211</v>
      </c>
      <c r="C920" s="12" t="s">
        <v>3541</v>
      </c>
      <c r="D920" s="12">
        <v>8</v>
      </c>
      <c r="E920" s="12" t="s">
        <v>3557</v>
      </c>
      <c r="F920" s="12" t="s">
        <v>263</v>
      </c>
      <c r="G920" s="12" t="s">
        <v>695</v>
      </c>
      <c r="H920" s="13">
        <v>25</v>
      </c>
      <c r="I920"/>
      <c r="J920"/>
      <c r="K920"/>
      <c r="L920"/>
    </row>
    <row r="921" spans="1:12">
      <c r="A921" s="12" t="s">
        <v>261</v>
      </c>
      <c r="B921" s="12" t="s">
        <v>211</v>
      </c>
      <c r="C921" s="12" t="s">
        <v>3541</v>
      </c>
      <c r="D921" s="12">
        <v>9</v>
      </c>
      <c r="E921" s="12" t="s">
        <v>3563</v>
      </c>
      <c r="F921" s="12" t="s">
        <v>263</v>
      </c>
      <c r="G921" s="12" t="s">
        <v>834</v>
      </c>
      <c r="H921" s="13">
        <v>0</v>
      </c>
      <c r="I921"/>
      <c r="J921"/>
      <c r="K921"/>
      <c r="L921"/>
    </row>
    <row r="922" spans="1:12">
      <c r="A922" s="12" t="s">
        <v>261</v>
      </c>
      <c r="B922" s="12" t="s">
        <v>211</v>
      </c>
      <c r="C922" s="12" t="s">
        <v>3544</v>
      </c>
      <c r="D922" s="12">
        <v>1</v>
      </c>
      <c r="E922" s="12" t="s">
        <v>3585</v>
      </c>
      <c r="F922" s="12" t="s">
        <v>263</v>
      </c>
      <c r="G922" s="12" t="s">
        <v>895</v>
      </c>
      <c r="H922" s="13">
        <v>1895</v>
      </c>
      <c r="I922"/>
      <c r="J922"/>
      <c r="K922"/>
      <c r="L922"/>
    </row>
    <row r="923" spans="1:12">
      <c r="A923" s="12" t="s">
        <v>261</v>
      </c>
      <c r="B923" s="12" t="s">
        <v>211</v>
      </c>
      <c r="C923" s="12" t="s">
        <v>3544</v>
      </c>
      <c r="D923" s="12">
        <v>2</v>
      </c>
      <c r="E923" s="12" t="s">
        <v>3543</v>
      </c>
      <c r="F923" s="12" t="s">
        <v>263</v>
      </c>
      <c r="G923" s="12" t="s">
        <v>617</v>
      </c>
      <c r="H923" s="13">
        <v>3795</v>
      </c>
      <c r="I923"/>
      <c r="J923"/>
      <c r="K923"/>
      <c r="L923"/>
    </row>
    <row r="924" spans="1:12">
      <c r="A924" s="12" t="s">
        <v>261</v>
      </c>
      <c r="B924" s="12" t="s">
        <v>211</v>
      </c>
      <c r="C924" s="12" t="s">
        <v>3544</v>
      </c>
      <c r="D924" s="12">
        <v>3</v>
      </c>
      <c r="E924" s="12" t="s">
        <v>3559</v>
      </c>
      <c r="F924" s="12" t="s">
        <v>263</v>
      </c>
      <c r="G924" s="12" t="s">
        <v>699</v>
      </c>
      <c r="H924" s="13">
        <v>5695</v>
      </c>
      <c r="I924"/>
      <c r="J924"/>
      <c r="K924"/>
      <c r="L924"/>
    </row>
    <row r="925" spans="1:12">
      <c r="A925" s="12" t="s">
        <v>261</v>
      </c>
      <c r="B925" s="12" t="s">
        <v>211</v>
      </c>
      <c r="C925" s="12" t="s">
        <v>3544</v>
      </c>
      <c r="D925" s="12">
        <v>4</v>
      </c>
      <c r="E925" s="12" t="s">
        <v>3546</v>
      </c>
      <c r="F925" s="12" t="s">
        <v>263</v>
      </c>
      <c r="G925" s="12" t="s">
        <v>575</v>
      </c>
      <c r="H925" s="13">
        <v>7495</v>
      </c>
      <c r="I925"/>
      <c r="J925"/>
      <c r="K925"/>
      <c r="L925"/>
    </row>
    <row r="926" spans="1:12">
      <c r="A926" s="12" t="s">
        <v>261</v>
      </c>
      <c r="B926" s="12" t="s">
        <v>211</v>
      </c>
      <c r="C926" s="12" t="s">
        <v>3544</v>
      </c>
      <c r="D926" s="12">
        <v>5</v>
      </c>
      <c r="E926" s="12" t="s">
        <v>3550</v>
      </c>
      <c r="F926" s="12" t="s">
        <v>263</v>
      </c>
      <c r="G926" s="12" t="s">
        <v>673</v>
      </c>
      <c r="H926" s="13">
        <v>45</v>
      </c>
      <c r="I926"/>
      <c r="J926"/>
      <c r="K926"/>
      <c r="L926"/>
    </row>
    <row r="927" spans="1:12">
      <c r="A927" s="12" t="s">
        <v>261</v>
      </c>
      <c r="B927" s="12" t="s">
        <v>211</v>
      </c>
      <c r="C927" s="12" t="s">
        <v>3544</v>
      </c>
      <c r="D927" s="12">
        <v>6</v>
      </c>
      <c r="E927" s="12" t="s">
        <v>3552</v>
      </c>
      <c r="F927" s="12" t="s">
        <v>263</v>
      </c>
      <c r="G927" s="12" t="s">
        <v>688</v>
      </c>
      <c r="H927" s="13">
        <v>35</v>
      </c>
      <c r="I927"/>
      <c r="J927"/>
      <c r="K927"/>
      <c r="L927"/>
    </row>
    <row r="928" spans="1:12">
      <c r="A928" s="12" t="s">
        <v>261</v>
      </c>
      <c r="B928" s="12" t="s">
        <v>211</v>
      </c>
      <c r="C928" s="12" t="s">
        <v>3544</v>
      </c>
      <c r="D928" s="12">
        <v>7</v>
      </c>
      <c r="E928" s="12" t="s">
        <v>3554</v>
      </c>
      <c r="F928" s="12" t="s">
        <v>263</v>
      </c>
      <c r="G928" s="12" t="s">
        <v>690</v>
      </c>
      <c r="H928" s="13">
        <v>25</v>
      </c>
      <c r="I928"/>
      <c r="J928"/>
      <c r="K928"/>
      <c r="L928"/>
    </row>
    <row r="929" spans="1:12">
      <c r="A929" s="12" t="s">
        <v>261</v>
      </c>
      <c r="B929" s="12" t="s">
        <v>211</v>
      </c>
      <c r="C929" s="12" t="s">
        <v>3544</v>
      </c>
      <c r="D929" s="12">
        <v>8</v>
      </c>
      <c r="E929" s="12" t="s">
        <v>3555</v>
      </c>
      <c r="F929" s="12" t="s">
        <v>263</v>
      </c>
      <c r="G929" s="12" t="s">
        <v>691</v>
      </c>
      <c r="H929" s="13">
        <v>25</v>
      </c>
      <c r="I929"/>
      <c r="J929"/>
      <c r="K929"/>
      <c r="L929"/>
    </row>
    <row r="930" spans="1:12">
      <c r="A930" s="12" t="s">
        <v>261</v>
      </c>
      <c r="B930" s="12" t="s">
        <v>211</v>
      </c>
      <c r="C930" s="12" t="s">
        <v>3544</v>
      </c>
      <c r="D930" s="12">
        <v>9</v>
      </c>
      <c r="E930" s="12" t="s">
        <v>3562</v>
      </c>
      <c r="F930" s="12" t="s">
        <v>263</v>
      </c>
      <c r="G930" s="12" t="s">
        <v>801</v>
      </c>
      <c r="H930" s="13">
        <v>0</v>
      </c>
      <c r="I930"/>
      <c r="J930"/>
      <c r="K930"/>
      <c r="L930"/>
    </row>
    <row r="931" spans="1:12">
      <c r="A931" s="12" t="s">
        <v>261</v>
      </c>
      <c r="B931" s="12" t="s">
        <v>211</v>
      </c>
      <c r="C931" s="12" t="s">
        <v>3549</v>
      </c>
      <c r="D931" s="12">
        <v>1</v>
      </c>
      <c r="E931" s="12" t="s">
        <v>3583</v>
      </c>
      <c r="F931" s="12" t="s">
        <v>263</v>
      </c>
      <c r="G931" s="12" t="s">
        <v>894</v>
      </c>
      <c r="H931" s="13">
        <v>0</v>
      </c>
      <c r="I931"/>
      <c r="J931"/>
      <c r="K931"/>
      <c r="L931"/>
    </row>
    <row r="932" spans="1:12">
      <c r="A932" s="12" t="s">
        <v>261</v>
      </c>
      <c r="B932" s="12" t="s">
        <v>211</v>
      </c>
      <c r="C932" s="12" t="s">
        <v>3549</v>
      </c>
      <c r="D932" s="12">
        <v>2</v>
      </c>
      <c r="E932" s="12" t="s">
        <v>3582</v>
      </c>
      <c r="F932" s="12" t="s">
        <v>263</v>
      </c>
      <c r="G932" s="12" t="s">
        <v>950</v>
      </c>
      <c r="H932" s="13">
        <v>0</v>
      </c>
      <c r="I932"/>
      <c r="J932"/>
      <c r="K932"/>
      <c r="L932"/>
    </row>
    <row r="933" spans="1:12">
      <c r="A933" s="12" t="s">
        <v>261</v>
      </c>
      <c r="B933" s="12" t="s">
        <v>211</v>
      </c>
      <c r="C933" s="12" t="s">
        <v>3549</v>
      </c>
      <c r="D933" s="12">
        <v>3</v>
      </c>
      <c r="E933" s="12" t="s">
        <v>3584</v>
      </c>
      <c r="F933" s="12" t="s">
        <v>263</v>
      </c>
      <c r="G933" s="12" t="s">
        <v>920</v>
      </c>
      <c r="H933" s="13">
        <v>0</v>
      </c>
      <c r="I933"/>
      <c r="J933"/>
      <c r="K933"/>
      <c r="L933"/>
    </row>
    <row r="934" spans="1:12">
      <c r="A934" s="12" t="s">
        <v>261</v>
      </c>
      <c r="B934" s="12" t="s">
        <v>211</v>
      </c>
      <c r="C934" s="12" t="s">
        <v>3549</v>
      </c>
      <c r="D934" s="12">
        <v>4</v>
      </c>
      <c r="E934" s="12" t="s">
        <v>3561</v>
      </c>
      <c r="F934" s="12" t="s">
        <v>263</v>
      </c>
      <c r="G934" s="12" t="s">
        <v>769</v>
      </c>
      <c r="H934" s="13">
        <v>0</v>
      </c>
      <c r="I934"/>
      <c r="J934"/>
      <c r="K934"/>
      <c r="L934"/>
    </row>
    <row r="935" spans="1:12">
      <c r="A935" s="12" t="s">
        <v>261</v>
      </c>
      <c r="B935" s="12" t="s">
        <v>211</v>
      </c>
      <c r="C935" s="12" t="s">
        <v>3549</v>
      </c>
      <c r="D935" s="12">
        <v>5</v>
      </c>
      <c r="E935" s="12" t="s">
        <v>3586</v>
      </c>
      <c r="F935" s="12" t="s">
        <v>263</v>
      </c>
      <c r="G935" s="12" t="s">
        <v>922</v>
      </c>
      <c r="H935" s="13">
        <v>0</v>
      </c>
      <c r="I935"/>
      <c r="J935"/>
      <c r="K935"/>
      <c r="L935"/>
    </row>
    <row r="936" spans="1:12">
      <c r="A936" s="12" t="s">
        <v>261</v>
      </c>
      <c r="B936" s="12" t="s">
        <v>211</v>
      </c>
      <c r="C936" s="12" t="s">
        <v>3549</v>
      </c>
      <c r="D936" s="12">
        <v>6</v>
      </c>
      <c r="E936" s="12" t="s">
        <v>3581</v>
      </c>
      <c r="F936" s="12" t="s">
        <v>263</v>
      </c>
      <c r="G936" s="12" t="s">
        <v>944</v>
      </c>
      <c r="H936" s="13">
        <v>0</v>
      </c>
      <c r="I936"/>
      <c r="J936"/>
      <c r="K936"/>
      <c r="L936"/>
    </row>
    <row r="937" spans="1:12">
      <c r="A937" s="12" t="s">
        <v>261</v>
      </c>
      <c r="B937" s="12" t="s">
        <v>211</v>
      </c>
      <c r="C937" s="12" t="s">
        <v>3549</v>
      </c>
      <c r="D937" s="12">
        <v>7</v>
      </c>
      <c r="E937" s="12" t="s">
        <v>3548</v>
      </c>
      <c r="F937" s="12" t="s">
        <v>263</v>
      </c>
      <c r="G937" s="12" t="s">
        <v>602</v>
      </c>
      <c r="H937" s="13">
        <v>0</v>
      </c>
      <c r="I937"/>
      <c r="J937"/>
      <c r="K937"/>
      <c r="L937"/>
    </row>
    <row r="938" spans="1:12">
      <c r="A938" s="12" t="s">
        <v>261</v>
      </c>
      <c r="B938" s="12" t="s">
        <v>211</v>
      </c>
      <c r="C938" s="12" t="s">
        <v>3549</v>
      </c>
      <c r="D938" s="12">
        <v>8</v>
      </c>
      <c r="E938" s="12" t="s">
        <v>3558</v>
      </c>
      <c r="F938" s="12" t="s">
        <v>263</v>
      </c>
      <c r="G938" s="12" t="s">
        <v>698</v>
      </c>
      <c r="H938" s="13">
        <v>0</v>
      </c>
      <c r="I938"/>
      <c r="J938"/>
      <c r="K938"/>
      <c r="L938"/>
    </row>
    <row r="939" spans="1:12">
      <c r="A939" s="12" t="s">
        <v>261</v>
      </c>
      <c r="B939" s="12" t="s">
        <v>211</v>
      </c>
      <c r="C939" s="12" t="s">
        <v>3549</v>
      </c>
      <c r="D939" s="12">
        <v>9</v>
      </c>
      <c r="E939" s="12" t="s">
        <v>3553</v>
      </c>
      <c r="F939" s="12" t="s">
        <v>263</v>
      </c>
      <c r="G939" s="12" t="s">
        <v>689</v>
      </c>
      <c r="H939" s="13">
        <v>0</v>
      </c>
      <c r="I939"/>
      <c r="J939"/>
      <c r="K939"/>
      <c r="L939"/>
    </row>
    <row r="940" spans="1:12">
      <c r="A940" s="12" t="s">
        <v>261</v>
      </c>
      <c r="B940" s="12" t="s">
        <v>211</v>
      </c>
      <c r="C940" s="12" t="s">
        <v>3592</v>
      </c>
      <c r="D940" s="12">
        <v>1</v>
      </c>
      <c r="E940" s="12" t="s">
        <v>3591</v>
      </c>
      <c r="F940" s="12" t="s">
        <v>263</v>
      </c>
      <c r="G940" s="12" t="s">
        <v>3590</v>
      </c>
      <c r="H940" s="13">
        <v>47</v>
      </c>
      <c r="I940"/>
      <c r="J940"/>
      <c r="K940"/>
      <c r="L940"/>
    </row>
    <row r="941" spans="1:12">
      <c r="A941" s="12" t="s">
        <v>261</v>
      </c>
      <c r="B941" s="12" t="s">
        <v>211</v>
      </c>
      <c r="C941" s="12" t="s">
        <v>3592</v>
      </c>
      <c r="D941" s="12">
        <v>2</v>
      </c>
      <c r="E941" s="12" t="s">
        <v>3595</v>
      </c>
      <c r="F941" s="12" t="s">
        <v>263</v>
      </c>
      <c r="G941" s="12" t="s">
        <v>3594</v>
      </c>
      <c r="H941" s="13">
        <v>37</v>
      </c>
      <c r="I941"/>
      <c r="J941"/>
      <c r="K941"/>
      <c r="L941"/>
    </row>
    <row r="942" spans="1:12">
      <c r="A942" s="12" t="s">
        <v>261</v>
      </c>
      <c r="B942" s="12" t="s">
        <v>211</v>
      </c>
      <c r="C942" s="12" t="s">
        <v>3592</v>
      </c>
      <c r="D942" s="12">
        <v>3</v>
      </c>
      <c r="E942" s="12" t="s">
        <v>3597</v>
      </c>
      <c r="F942" s="12" t="s">
        <v>263</v>
      </c>
      <c r="G942" s="12" t="s">
        <v>3596</v>
      </c>
      <c r="H942" s="13">
        <v>29</v>
      </c>
      <c r="I942"/>
      <c r="J942"/>
      <c r="K942"/>
      <c r="L942"/>
    </row>
    <row r="943" spans="1:12">
      <c r="A943" s="12" t="s">
        <v>261</v>
      </c>
      <c r="B943" s="12" t="s">
        <v>211</v>
      </c>
      <c r="C943" s="12" t="s">
        <v>3592</v>
      </c>
      <c r="D943" s="12">
        <v>4</v>
      </c>
      <c r="E943" s="12" t="s">
        <v>3599</v>
      </c>
      <c r="F943" s="12" t="s">
        <v>263</v>
      </c>
      <c r="G943" s="12" t="s">
        <v>3598</v>
      </c>
      <c r="H943" s="13">
        <v>23</v>
      </c>
      <c r="I943"/>
      <c r="J943"/>
      <c r="K943"/>
      <c r="L943"/>
    </row>
    <row r="944" spans="1:12">
      <c r="A944" s="12" t="s">
        <v>261</v>
      </c>
      <c r="B944" s="12" t="s">
        <v>211</v>
      </c>
      <c r="C944" s="12" t="s">
        <v>3602</v>
      </c>
      <c r="D944" s="12">
        <v>1</v>
      </c>
      <c r="E944" s="12" t="s">
        <v>3601</v>
      </c>
      <c r="F944" s="12" t="s">
        <v>263</v>
      </c>
      <c r="G944" s="12" t="s">
        <v>3600</v>
      </c>
      <c r="H944" s="13">
        <v>47</v>
      </c>
      <c r="I944"/>
      <c r="J944"/>
      <c r="K944"/>
      <c r="L944"/>
    </row>
    <row r="945" spans="1:12">
      <c r="A945" s="12" t="s">
        <v>261</v>
      </c>
      <c r="B945" s="12" t="s">
        <v>211</v>
      </c>
      <c r="C945" s="12" t="s">
        <v>3602</v>
      </c>
      <c r="D945" s="12">
        <v>2</v>
      </c>
      <c r="E945" s="12" t="s">
        <v>3604</v>
      </c>
      <c r="F945" s="12" t="s">
        <v>263</v>
      </c>
      <c r="G945" s="12" t="s">
        <v>3603</v>
      </c>
      <c r="H945" s="13">
        <v>37</v>
      </c>
      <c r="I945"/>
      <c r="J945"/>
      <c r="K945"/>
      <c r="L945"/>
    </row>
    <row r="946" spans="1:12">
      <c r="A946" s="12" t="s">
        <v>261</v>
      </c>
      <c r="B946" s="12" t="s">
        <v>211</v>
      </c>
      <c r="C946" s="12" t="s">
        <v>3602</v>
      </c>
      <c r="D946" s="12">
        <v>3</v>
      </c>
      <c r="E946" s="12" t="s">
        <v>3606</v>
      </c>
      <c r="F946" s="12" t="s">
        <v>263</v>
      </c>
      <c r="G946" s="12" t="s">
        <v>3605</v>
      </c>
      <c r="H946" s="13">
        <v>29</v>
      </c>
      <c r="I946"/>
      <c r="J946"/>
      <c r="K946"/>
      <c r="L946"/>
    </row>
    <row r="947" spans="1:12">
      <c r="A947" s="12" t="s">
        <v>261</v>
      </c>
      <c r="B947" s="12" t="s">
        <v>211</v>
      </c>
      <c r="C947" s="12" t="s">
        <v>3602</v>
      </c>
      <c r="D947" s="12">
        <v>4</v>
      </c>
      <c r="E947" s="12" t="s">
        <v>3608</v>
      </c>
      <c r="F947" s="12" t="s">
        <v>263</v>
      </c>
      <c r="G947" s="12" t="s">
        <v>3607</v>
      </c>
      <c r="H947" s="13">
        <v>23</v>
      </c>
      <c r="I947"/>
      <c r="J947"/>
      <c r="K947"/>
      <c r="L947"/>
    </row>
    <row r="948" spans="1:12">
      <c r="A948" s="12" t="s">
        <v>261</v>
      </c>
      <c r="B948" s="12" t="s">
        <v>211</v>
      </c>
      <c r="C948" s="12" t="s">
        <v>3611</v>
      </c>
      <c r="D948" s="12">
        <v>1</v>
      </c>
      <c r="E948" s="12" t="s">
        <v>3610</v>
      </c>
      <c r="F948" s="12" t="s">
        <v>263</v>
      </c>
      <c r="G948" s="12" t="s">
        <v>3609</v>
      </c>
      <c r="H948" s="13">
        <v>0</v>
      </c>
      <c r="I948"/>
      <c r="J948"/>
      <c r="K948"/>
      <c r="L948"/>
    </row>
    <row r="949" spans="1:12">
      <c r="A949" s="12" t="s">
        <v>261</v>
      </c>
      <c r="B949" s="12" t="s">
        <v>211</v>
      </c>
      <c r="C949" s="12" t="s">
        <v>3611</v>
      </c>
      <c r="D949" s="12">
        <v>2</v>
      </c>
      <c r="E949" s="12" t="s">
        <v>3613</v>
      </c>
      <c r="F949" s="12" t="s">
        <v>263</v>
      </c>
      <c r="G949" s="12" t="s">
        <v>3612</v>
      </c>
      <c r="H949" s="13">
        <v>0</v>
      </c>
      <c r="I949"/>
      <c r="J949"/>
      <c r="K949"/>
      <c r="L949"/>
    </row>
    <row r="950" spans="1:12">
      <c r="A950" s="12" t="s">
        <v>261</v>
      </c>
      <c r="B950" s="12" t="s">
        <v>211</v>
      </c>
      <c r="C950" s="12" t="s">
        <v>3611</v>
      </c>
      <c r="D950" s="12">
        <v>3</v>
      </c>
      <c r="E950" s="12" t="s">
        <v>3615</v>
      </c>
      <c r="F950" s="12" t="s">
        <v>263</v>
      </c>
      <c r="G950" s="12" t="s">
        <v>3614</v>
      </c>
      <c r="H950" s="13">
        <v>0</v>
      </c>
      <c r="I950"/>
      <c r="J950"/>
      <c r="K950"/>
      <c r="L950"/>
    </row>
    <row r="951" spans="1:12">
      <c r="A951" s="12" t="s">
        <v>261</v>
      </c>
      <c r="B951" s="12" t="s">
        <v>211</v>
      </c>
      <c r="C951" s="12" t="s">
        <v>3611</v>
      </c>
      <c r="D951" s="12">
        <v>4</v>
      </c>
      <c r="E951" s="12" t="s">
        <v>3617</v>
      </c>
      <c r="F951" s="12" t="s">
        <v>263</v>
      </c>
      <c r="G951" s="12" t="s">
        <v>3616</v>
      </c>
      <c r="H951" s="13">
        <v>0</v>
      </c>
      <c r="I951"/>
      <c r="J951"/>
      <c r="K951"/>
      <c r="L951"/>
    </row>
    <row r="952" spans="1:12">
      <c r="A952" s="12" t="s">
        <v>261</v>
      </c>
      <c r="B952" s="12" t="s">
        <v>83</v>
      </c>
      <c r="C952" s="12" t="s">
        <v>2157</v>
      </c>
      <c r="D952" s="12">
        <v>1</v>
      </c>
      <c r="E952" s="12" t="s">
        <v>2214</v>
      </c>
      <c r="F952" s="12" t="s">
        <v>263</v>
      </c>
      <c r="G952" s="12" t="s">
        <v>684</v>
      </c>
      <c r="H952" s="13">
        <v>11245</v>
      </c>
      <c r="I952"/>
      <c r="J952"/>
      <c r="K952"/>
      <c r="L952"/>
    </row>
    <row r="953" spans="1:12">
      <c r="A953" s="12" t="s">
        <v>261</v>
      </c>
      <c r="B953" s="12" t="s">
        <v>83</v>
      </c>
      <c r="C953" s="12" t="s">
        <v>2157</v>
      </c>
      <c r="D953" s="12">
        <v>2</v>
      </c>
      <c r="E953" s="12" t="s">
        <v>2156</v>
      </c>
      <c r="F953" s="12" t="s">
        <v>263</v>
      </c>
      <c r="G953" s="12" t="s">
        <v>613</v>
      </c>
      <c r="H953" s="13">
        <v>5995</v>
      </c>
      <c r="I953"/>
      <c r="J953"/>
      <c r="K953"/>
      <c r="L953"/>
    </row>
    <row r="954" spans="1:12">
      <c r="A954" s="12" t="s">
        <v>261</v>
      </c>
      <c r="B954" s="12" t="s">
        <v>83</v>
      </c>
      <c r="C954" s="12" t="s">
        <v>2157</v>
      </c>
      <c r="D954" s="12">
        <v>3</v>
      </c>
      <c r="E954" s="12" t="s">
        <v>2212</v>
      </c>
      <c r="F954" s="12" t="s">
        <v>263</v>
      </c>
      <c r="G954" s="12" t="s">
        <v>634</v>
      </c>
      <c r="H954" s="13">
        <v>3745</v>
      </c>
      <c r="I954"/>
      <c r="J954"/>
      <c r="K954"/>
      <c r="L954"/>
    </row>
    <row r="955" spans="1:12">
      <c r="A955" s="12" t="s">
        <v>261</v>
      </c>
      <c r="B955" s="12" t="s">
        <v>83</v>
      </c>
      <c r="C955" s="12" t="s">
        <v>2160</v>
      </c>
      <c r="D955" s="12">
        <v>1</v>
      </c>
      <c r="E955" s="12" t="s">
        <v>2213</v>
      </c>
      <c r="F955" s="12" t="s">
        <v>263</v>
      </c>
      <c r="G955" s="12" t="s">
        <v>659</v>
      </c>
      <c r="H955" s="13">
        <v>2995</v>
      </c>
      <c r="I955"/>
      <c r="J955"/>
      <c r="K955"/>
      <c r="L955"/>
    </row>
    <row r="956" spans="1:12">
      <c r="A956" s="12" t="s">
        <v>261</v>
      </c>
      <c r="B956" s="12" t="s">
        <v>83</v>
      </c>
      <c r="C956" s="12" t="s">
        <v>2160</v>
      </c>
      <c r="D956" s="12">
        <v>2</v>
      </c>
      <c r="E956" s="12" t="s">
        <v>2159</v>
      </c>
      <c r="F956" s="12" t="s">
        <v>263</v>
      </c>
      <c r="G956" s="12" t="s">
        <v>616</v>
      </c>
      <c r="H956" s="13">
        <v>1875</v>
      </c>
      <c r="I956"/>
      <c r="J956"/>
      <c r="K956"/>
      <c r="L956"/>
    </row>
    <row r="957" spans="1:12">
      <c r="A957" s="12" t="s">
        <v>261</v>
      </c>
      <c r="B957" s="12" t="s">
        <v>83</v>
      </c>
      <c r="C957" s="12" t="s">
        <v>2162</v>
      </c>
      <c r="D957" s="12">
        <v>1</v>
      </c>
      <c r="E957" s="12" t="s">
        <v>2161</v>
      </c>
      <c r="F957" s="12" t="s">
        <v>263</v>
      </c>
      <c r="G957" s="12" t="s">
        <v>650</v>
      </c>
      <c r="H957" s="13">
        <v>0</v>
      </c>
      <c r="I957"/>
      <c r="J957"/>
      <c r="K957"/>
      <c r="L957"/>
    </row>
    <row r="958" spans="1:12">
      <c r="A958" s="12" t="s">
        <v>261</v>
      </c>
      <c r="B958" s="12" t="s">
        <v>83</v>
      </c>
      <c r="C958" s="12" t="s">
        <v>2164</v>
      </c>
      <c r="D958" s="12">
        <v>2</v>
      </c>
      <c r="E958" s="12" t="s">
        <v>2163</v>
      </c>
      <c r="F958" s="12" t="s">
        <v>263</v>
      </c>
      <c r="G958" s="12" t="s">
        <v>665</v>
      </c>
      <c r="H958" s="13">
        <v>0</v>
      </c>
      <c r="I958"/>
      <c r="J958"/>
      <c r="K958"/>
      <c r="L958"/>
    </row>
    <row r="959" spans="1:12">
      <c r="A959" s="12" t="s">
        <v>261</v>
      </c>
      <c r="B959" s="12" t="s">
        <v>83</v>
      </c>
      <c r="C959" s="12" t="s">
        <v>2166</v>
      </c>
      <c r="D959" s="12">
        <v>1</v>
      </c>
      <c r="E959" s="12" t="s">
        <v>2206</v>
      </c>
      <c r="F959" s="12" t="s">
        <v>263</v>
      </c>
      <c r="G959" s="12" t="s">
        <v>622</v>
      </c>
      <c r="H959" s="13">
        <v>1495</v>
      </c>
      <c r="I959"/>
      <c r="J959"/>
      <c r="K959"/>
      <c r="L959"/>
    </row>
    <row r="960" spans="1:12">
      <c r="A960" s="12" t="s">
        <v>261</v>
      </c>
      <c r="B960" s="12" t="s">
        <v>83</v>
      </c>
      <c r="C960" s="12" t="s">
        <v>2166</v>
      </c>
      <c r="D960" s="12">
        <v>2</v>
      </c>
      <c r="E960" s="12" t="s">
        <v>2207</v>
      </c>
      <c r="F960" s="12" t="s">
        <v>263</v>
      </c>
      <c r="G960" s="12" t="s">
        <v>623</v>
      </c>
      <c r="H960" s="13">
        <v>2245</v>
      </c>
      <c r="I960"/>
      <c r="J960"/>
      <c r="K960"/>
      <c r="L960"/>
    </row>
    <row r="961" spans="1:12">
      <c r="A961" s="12" t="s">
        <v>261</v>
      </c>
      <c r="B961" s="12" t="s">
        <v>83</v>
      </c>
      <c r="C961" s="12" t="s">
        <v>2166</v>
      </c>
      <c r="D961" s="12">
        <v>3</v>
      </c>
      <c r="E961" s="12" t="s">
        <v>2215</v>
      </c>
      <c r="F961" s="12" t="s">
        <v>263</v>
      </c>
      <c r="G961" s="12" t="s">
        <v>685</v>
      </c>
      <c r="H961" s="13">
        <v>3375</v>
      </c>
      <c r="I961"/>
      <c r="J961"/>
      <c r="K961"/>
      <c r="L961"/>
    </row>
    <row r="962" spans="1:12">
      <c r="A962" s="12" t="s">
        <v>261</v>
      </c>
      <c r="B962" s="12" t="s">
        <v>83</v>
      </c>
      <c r="C962" s="12" t="s">
        <v>2166</v>
      </c>
      <c r="D962" s="12">
        <v>4</v>
      </c>
      <c r="E962" s="12" t="s">
        <v>2211</v>
      </c>
      <c r="F962" s="12" t="s">
        <v>263</v>
      </c>
      <c r="G962" s="12" t="s">
        <v>631</v>
      </c>
      <c r="H962" s="13">
        <v>7495</v>
      </c>
      <c r="I962"/>
      <c r="J962"/>
      <c r="K962"/>
      <c r="L962"/>
    </row>
    <row r="963" spans="1:12">
      <c r="A963" s="12" t="s">
        <v>261</v>
      </c>
      <c r="B963" s="12" t="s">
        <v>83</v>
      </c>
      <c r="C963" s="12" t="s">
        <v>2166</v>
      </c>
      <c r="D963" s="12">
        <v>5</v>
      </c>
      <c r="E963" s="12" t="s">
        <v>2165</v>
      </c>
      <c r="F963" s="12" t="s">
        <v>263</v>
      </c>
      <c r="G963" s="12" t="s">
        <v>666</v>
      </c>
      <c r="H963" s="13">
        <v>0</v>
      </c>
      <c r="I963"/>
      <c r="J963"/>
      <c r="K963"/>
      <c r="L963"/>
    </row>
    <row r="964" spans="1:12">
      <c r="A964" s="12" t="s">
        <v>261</v>
      </c>
      <c r="B964" s="12" t="s">
        <v>83</v>
      </c>
      <c r="C964" s="12" t="s">
        <v>2168</v>
      </c>
      <c r="D964" s="12">
        <v>1</v>
      </c>
      <c r="E964" s="12" t="s">
        <v>2205</v>
      </c>
      <c r="F964" s="12" t="s">
        <v>263</v>
      </c>
      <c r="G964" s="12" t="s">
        <v>619</v>
      </c>
      <c r="H964" s="13">
        <v>375</v>
      </c>
      <c r="I964"/>
      <c r="J964"/>
      <c r="K964"/>
      <c r="L964"/>
    </row>
    <row r="965" spans="1:12">
      <c r="A965" s="12" t="s">
        <v>261</v>
      </c>
      <c r="B965" s="12" t="s">
        <v>83</v>
      </c>
      <c r="C965" s="12" t="s">
        <v>2168</v>
      </c>
      <c r="D965" s="12">
        <v>2</v>
      </c>
      <c r="E965" s="12" t="s">
        <v>2167</v>
      </c>
      <c r="F965" s="12" t="s">
        <v>263</v>
      </c>
      <c r="G965" s="12" t="s">
        <v>592</v>
      </c>
      <c r="H965" s="13">
        <v>185</v>
      </c>
      <c r="I965"/>
      <c r="J965"/>
      <c r="K965"/>
      <c r="L965"/>
    </row>
    <row r="966" spans="1:12">
      <c r="A966" s="12" t="s">
        <v>261</v>
      </c>
      <c r="B966" s="12" t="s">
        <v>83</v>
      </c>
      <c r="C966" s="12" t="s">
        <v>2209</v>
      </c>
      <c r="D966" s="12">
        <v>4</v>
      </c>
      <c r="E966" s="12" t="s">
        <v>2208</v>
      </c>
      <c r="F966" s="12" t="s">
        <v>263</v>
      </c>
      <c r="G966" s="12" t="s">
        <v>630</v>
      </c>
      <c r="H966" s="13">
        <v>3745</v>
      </c>
      <c r="I966"/>
      <c r="J966"/>
      <c r="K966"/>
      <c r="L966"/>
    </row>
    <row r="967" spans="1:12">
      <c r="A967" s="12" t="s">
        <v>261</v>
      </c>
      <c r="B967" s="12" t="s">
        <v>29</v>
      </c>
      <c r="C967" s="12" t="s">
        <v>30</v>
      </c>
      <c r="D967" s="12">
        <v>1</v>
      </c>
      <c r="E967" s="12" t="s">
        <v>262</v>
      </c>
      <c r="F967" s="12" t="s">
        <v>263</v>
      </c>
      <c r="G967" s="12" t="s">
        <v>815</v>
      </c>
      <c r="H967" s="13">
        <v>0</v>
      </c>
      <c r="I967"/>
      <c r="J967"/>
      <c r="K967"/>
      <c r="L967"/>
    </row>
    <row r="968" spans="1:12">
      <c r="A968" s="12" t="s">
        <v>439</v>
      </c>
      <c r="B968" s="12" t="s">
        <v>20</v>
      </c>
      <c r="C968" s="12" t="s">
        <v>1167</v>
      </c>
      <c r="D968" s="12">
        <v>1</v>
      </c>
      <c r="E968" s="12" t="s">
        <v>427</v>
      </c>
      <c r="F968" s="12" t="s">
        <v>263</v>
      </c>
      <c r="G968" s="12" t="s">
        <v>981</v>
      </c>
      <c r="H968" s="13">
        <v>63.99</v>
      </c>
      <c r="I968"/>
      <c r="J968"/>
      <c r="K968"/>
      <c r="L968"/>
    </row>
    <row r="969" spans="1:12">
      <c r="A969" s="12" t="s">
        <v>439</v>
      </c>
      <c r="B969" s="12" t="s">
        <v>20</v>
      </c>
      <c r="C969" s="12" t="s">
        <v>1167</v>
      </c>
      <c r="D969" s="12">
        <v>2</v>
      </c>
      <c r="E969" s="12" t="s">
        <v>380</v>
      </c>
      <c r="F969" s="12" t="s">
        <v>263</v>
      </c>
      <c r="G969" s="12" t="s">
        <v>995</v>
      </c>
      <c r="H969" s="13">
        <v>11.538931099999999</v>
      </c>
      <c r="I969"/>
      <c r="J969"/>
      <c r="K969"/>
      <c r="L969"/>
    </row>
    <row r="970" spans="1:12">
      <c r="A970" s="12" t="s">
        <v>439</v>
      </c>
      <c r="B970" s="12" t="s">
        <v>20</v>
      </c>
      <c r="C970" s="12" t="s">
        <v>1167</v>
      </c>
      <c r="D970" s="12">
        <v>3</v>
      </c>
      <c r="E970" s="12" t="s">
        <v>403</v>
      </c>
      <c r="F970" s="12" t="s">
        <v>263</v>
      </c>
      <c r="G970" s="12" t="s">
        <v>1025</v>
      </c>
      <c r="H970" s="13">
        <v>11.538931099999999</v>
      </c>
      <c r="I970"/>
      <c r="J970"/>
      <c r="K970"/>
      <c r="L970"/>
    </row>
    <row r="971" spans="1:12">
      <c r="A971" s="12" t="s">
        <v>439</v>
      </c>
      <c r="B971" s="12" t="s">
        <v>20</v>
      </c>
      <c r="C971" s="12" t="s">
        <v>1167</v>
      </c>
      <c r="D971" s="12">
        <v>4</v>
      </c>
      <c r="E971" s="12" t="s">
        <v>386</v>
      </c>
      <c r="F971" s="12" t="s">
        <v>263</v>
      </c>
      <c r="G971" s="12" t="s">
        <v>993</v>
      </c>
      <c r="H971" s="13">
        <v>0</v>
      </c>
      <c r="I971"/>
      <c r="J971"/>
      <c r="K971"/>
      <c r="L971"/>
    </row>
    <row r="972" spans="1:12">
      <c r="A972" s="12" t="s">
        <v>439</v>
      </c>
      <c r="B972" s="12" t="s">
        <v>20</v>
      </c>
      <c r="C972" s="12" t="s">
        <v>1167</v>
      </c>
      <c r="D972" s="12">
        <v>5</v>
      </c>
      <c r="E972" s="12" t="s">
        <v>431</v>
      </c>
      <c r="F972" s="12" t="s">
        <v>263</v>
      </c>
      <c r="G972" s="12" t="s">
        <v>983</v>
      </c>
      <c r="H972" s="13">
        <v>43.010125270000003</v>
      </c>
      <c r="I972"/>
      <c r="J972"/>
      <c r="K972"/>
      <c r="L972"/>
    </row>
    <row r="973" spans="1:12">
      <c r="A973" s="12" t="s">
        <v>439</v>
      </c>
      <c r="B973" s="12" t="s">
        <v>20</v>
      </c>
      <c r="C973" s="12" t="s">
        <v>1167</v>
      </c>
      <c r="D973" s="12">
        <v>6</v>
      </c>
      <c r="E973" s="12" t="s">
        <v>428</v>
      </c>
      <c r="F973" s="12" t="s">
        <v>263</v>
      </c>
      <c r="G973" s="12" t="s">
        <v>982</v>
      </c>
      <c r="H973" s="13">
        <v>43.010125270000003</v>
      </c>
      <c r="I973"/>
      <c r="J973"/>
      <c r="K973"/>
      <c r="L973"/>
    </row>
    <row r="974" spans="1:12">
      <c r="A974" s="12" t="s">
        <v>439</v>
      </c>
      <c r="B974" s="12" t="s">
        <v>20</v>
      </c>
      <c r="C974" s="12" t="s">
        <v>1168</v>
      </c>
      <c r="D974" s="12">
        <v>1</v>
      </c>
      <c r="E974" s="12" t="s">
        <v>275</v>
      </c>
      <c r="F974" s="12" t="s">
        <v>263</v>
      </c>
      <c r="G974" s="12" t="s">
        <v>1027</v>
      </c>
      <c r="H974" s="13">
        <v>518.99</v>
      </c>
      <c r="I974"/>
      <c r="J974"/>
      <c r="K974"/>
      <c r="L974"/>
    </row>
    <row r="975" spans="1:12">
      <c r="A975" s="12" t="s">
        <v>439</v>
      </c>
      <c r="B975" s="12" t="s">
        <v>20</v>
      </c>
      <c r="C975" s="12" t="s">
        <v>1168</v>
      </c>
      <c r="D975" s="12">
        <v>2</v>
      </c>
      <c r="E975" s="12" t="s">
        <v>305</v>
      </c>
      <c r="F975" s="12" t="s">
        <v>263</v>
      </c>
      <c r="G975" s="12" t="s">
        <v>1028</v>
      </c>
      <c r="H975" s="13">
        <v>518.99</v>
      </c>
      <c r="I975"/>
      <c r="J975"/>
      <c r="K975"/>
      <c r="L975"/>
    </row>
    <row r="976" spans="1:12">
      <c r="A976" s="12" t="s">
        <v>439</v>
      </c>
      <c r="B976" s="12" t="s">
        <v>20</v>
      </c>
      <c r="C976" s="12" t="s">
        <v>1168</v>
      </c>
      <c r="D976" s="12">
        <v>3</v>
      </c>
      <c r="E976" s="12" t="s">
        <v>284</v>
      </c>
      <c r="F976" s="12" t="s">
        <v>263</v>
      </c>
      <c r="G976" s="12" t="s">
        <v>1029</v>
      </c>
      <c r="H976" s="13">
        <v>348.99</v>
      </c>
      <c r="I976"/>
      <c r="J976"/>
      <c r="K976"/>
      <c r="L976"/>
    </row>
    <row r="977" spans="1:12">
      <c r="A977" s="12" t="s">
        <v>439</v>
      </c>
      <c r="B977" s="12" t="s">
        <v>20</v>
      </c>
      <c r="C977" s="12" t="s">
        <v>1168</v>
      </c>
      <c r="D977" s="12">
        <v>4</v>
      </c>
      <c r="E977" s="12" t="s">
        <v>518</v>
      </c>
      <c r="F977" s="12" t="s">
        <v>263</v>
      </c>
      <c r="G977" s="12" t="s">
        <v>1102</v>
      </c>
      <c r="H977" s="13">
        <v>239.99</v>
      </c>
      <c r="I977"/>
      <c r="J977"/>
      <c r="K977"/>
      <c r="L977"/>
    </row>
    <row r="978" spans="1:12">
      <c r="A978" s="12" t="s">
        <v>439</v>
      </c>
      <c r="B978" s="12" t="s">
        <v>20</v>
      </c>
      <c r="C978" s="12" t="s">
        <v>1168</v>
      </c>
      <c r="D978" s="12">
        <v>5</v>
      </c>
      <c r="E978" s="12" t="s">
        <v>520</v>
      </c>
      <c r="F978" s="12" t="s">
        <v>263</v>
      </c>
      <c r="G978" s="12" t="s">
        <v>1109</v>
      </c>
      <c r="H978" s="13">
        <v>43.275950539999997</v>
      </c>
      <c r="I978"/>
      <c r="J978"/>
      <c r="K978"/>
      <c r="L978"/>
    </row>
    <row r="979" spans="1:12">
      <c r="A979" s="12" t="s">
        <v>439</v>
      </c>
      <c r="B979" s="12" t="s">
        <v>20</v>
      </c>
      <c r="C979" s="12" t="s">
        <v>1168</v>
      </c>
      <c r="D979" s="12">
        <v>6</v>
      </c>
      <c r="E979" s="12" t="s">
        <v>541</v>
      </c>
      <c r="F979" s="12" t="s">
        <v>263</v>
      </c>
      <c r="G979" s="12" t="s">
        <v>1111</v>
      </c>
      <c r="H979" s="13">
        <v>43.275950539999997</v>
      </c>
      <c r="I979"/>
      <c r="J979"/>
      <c r="K979"/>
      <c r="L979"/>
    </row>
    <row r="980" spans="1:12">
      <c r="A980" s="12" t="s">
        <v>439</v>
      </c>
      <c r="B980" s="12" t="s">
        <v>20</v>
      </c>
      <c r="C980" s="12" t="s">
        <v>1168</v>
      </c>
      <c r="D980" s="12">
        <v>7</v>
      </c>
      <c r="E980" s="12" t="s">
        <v>441</v>
      </c>
      <c r="F980" s="12" t="s">
        <v>263</v>
      </c>
      <c r="G980" s="12" t="s">
        <v>1107</v>
      </c>
      <c r="H980" s="13">
        <v>0</v>
      </c>
      <c r="I980"/>
      <c r="J980"/>
      <c r="K980"/>
      <c r="L980"/>
    </row>
    <row r="981" spans="1:12">
      <c r="A981" s="12" t="s">
        <v>439</v>
      </c>
      <c r="B981" s="12" t="s">
        <v>20</v>
      </c>
      <c r="C981" s="12" t="s">
        <v>1168</v>
      </c>
      <c r="D981" s="12">
        <v>8</v>
      </c>
      <c r="E981" s="12" t="s">
        <v>553</v>
      </c>
      <c r="F981" s="12" t="s">
        <v>263</v>
      </c>
      <c r="G981" s="12" t="s">
        <v>1104</v>
      </c>
      <c r="H981" s="13">
        <v>161.3064536</v>
      </c>
      <c r="I981"/>
      <c r="J981"/>
      <c r="K981"/>
      <c r="L981"/>
    </row>
    <row r="982" spans="1:12">
      <c r="A982" s="12" t="s">
        <v>439</v>
      </c>
      <c r="B982" s="12" t="s">
        <v>20</v>
      </c>
      <c r="C982" s="12" t="s">
        <v>1168</v>
      </c>
      <c r="D982" s="12">
        <v>9</v>
      </c>
      <c r="E982" s="12" t="s">
        <v>552</v>
      </c>
      <c r="F982" s="12" t="s">
        <v>263</v>
      </c>
      <c r="G982" s="12" t="s">
        <v>1103</v>
      </c>
      <c r="H982" s="13">
        <v>161.3064536</v>
      </c>
      <c r="I982"/>
      <c r="J982"/>
      <c r="K982"/>
      <c r="L982"/>
    </row>
    <row r="983" spans="1:12">
      <c r="A983" s="12" t="s">
        <v>439</v>
      </c>
      <c r="B983" s="12" t="s">
        <v>21</v>
      </c>
      <c r="C983" s="12" t="s">
        <v>1162</v>
      </c>
      <c r="D983" s="12">
        <v>1</v>
      </c>
      <c r="E983" s="12" t="s">
        <v>516</v>
      </c>
      <c r="F983" s="12" t="s">
        <v>263</v>
      </c>
      <c r="G983" s="12" t="s">
        <v>1006</v>
      </c>
      <c r="H983" s="13">
        <v>48.95</v>
      </c>
      <c r="I983"/>
      <c r="J983"/>
      <c r="K983"/>
      <c r="L983"/>
    </row>
    <row r="984" spans="1:12">
      <c r="A984" s="12" t="s">
        <v>439</v>
      </c>
      <c r="B984" s="12" t="s">
        <v>21</v>
      </c>
      <c r="C984" s="12" t="s">
        <v>1162</v>
      </c>
      <c r="D984" s="12">
        <v>2</v>
      </c>
      <c r="E984" s="12" t="s">
        <v>385</v>
      </c>
      <c r="F984" s="12" t="s">
        <v>263</v>
      </c>
      <c r="G984" s="12" t="s">
        <v>751</v>
      </c>
      <c r="H984" s="13">
        <v>8.83</v>
      </c>
      <c r="I984"/>
      <c r="J984"/>
      <c r="K984"/>
      <c r="L984"/>
    </row>
    <row r="985" spans="1:12">
      <c r="A985" s="12" t="s">
        <v>439</v>
      </c>
      <c r="B985" s="12" t="s">
        <v>21</v>
      </c>
      <c r="C985" s="12" t="s">
        <v>1162</v>
      </c>
      <c r="D985" s="12">
        <v>3</v>
      </c>
      <c r="E985" s="12" t="s">
        <v>406</v>
      </c>
      <c r="F985" s="12" t="s">
        <v>263</v>
      </c>
      <c r="G985" s="12" t="s">
        <v>579</v>
      </c>
      <c r="H985" s="13">
        <v>8.83</v>
      </c>
      <c r="I985"/>
      <c r="J985"/>
      <c r="K985"/>
      <c r="L985"/>
    </row>
    <row r="986" spans="1:12">
      <c r="A986" s="12" t="s">
        <v>439</v>
      </c>
      <c r="B986" s="12" t="s">
        <v>21</v>
      </c>
      <c r="C986" s="12" t="s">
        <v>1162</v>
      </c>
      <c r="D986" s="12">
        <v>4</v>
      </c>
      <c r="E986" s="12" t="s">
        <v>396</v>
      </c>
      <c r="F986" s="12" t="s">
        <v>263</v>
      </c>
      <c r="G986" s="12" t="s">
        <v>578</v>
      </c>
      <c r="H986" s="13">
        <v>0</v>
      </c>
      <c r="I986"/>
      <c r="J986"/>
      <c r="K986"/>
      <c r="L986"/>
    </row>
    <row r="987" spans="1:12">
      <c r="A987" s="12" t="s">
        <v>439</v>
      </c>
      <c r="B987" s="12" t="s">
        <v>21</v>
      </c>
      <c r="C987" s="12" t="s">
        <v>1162</v>
      </c>
      <c r="D987" s="12">
        <v>5</v>
      </c>
      <c r="E987" s="12" t="s">
        <v>435</v>
      </c>
      <c r="F987" s="12" t="s">
        <v>263</v>
      </c>
      <c r="G987" s="12" t="s">
        <v>1004</v>
      </c>
      <c r="H987" s="13">
        <v>32.9</v>
      </c>
      <c r="I987"/>
      <c r="J987"/>
      <c r="K987"/>
      <c r="L987"/>
    </row>
    <row r="988" spans="1:12">
      <c r="A988" s="12" t="s">
        <v>439</v>
      </c>
      <c r="B988" s="12" t="s">
        <v>21</v>
      </c>
      <c r="C988" s="12" t="s">
        <v>1162</v>
      </c>
      <c r="D988" s="12">
        <v>6</v>
      </c>
      <c r="E988" s="12" t="s">
        <v>420</v>
      </c>
      <c r="F988" s="12" t="s">
        <v>263</v>
      </c>
      <c r="G988" s="12" t="s">
        <v>1003</v>
      </c>
      <c r="H988" s="13">
        <v>32.9</v>
      </c>
      <c r="I988"/>
      <c r="J988"/>
      <c r="K988"/>
      <c r="L988"/>
    </row>
    <row r="989" spans="1:12">
      <c r="A989" s="12" t="s">
        <v>439</v>
      </c>
      <c r="B989" s="12" t="s">
        <v>22</v>
      </c>
      <c r="C989" s="12" t="s">
        <v>1163</v>
      </c>
      <c r="D989" s="12">
        <v>1</v>
      </c>
      <c r="E989" s="12" t="s">
        <v>1541</v>
      </c>
      <c r="F989" s="12" t="s">
        <v>263</v>
      </c>
      <c r="G989" s="12" t="s">
        <v>1855</v>
      </c>
      <c r="H989" s="13">
        <v>98</v>
      </c>
      <c r="I989"/>
      <c r="J989"/>
      <c r="K989"/>
      <c r="L989"/>
    </row>
    <row r="990" spans="1:12">
      <c r="A990" s="12" t="s">
        <v>439</v>
      </c>
      <c r="B990" s="12" t="s">
        <v>22</v>
      </c>
      <c r="C990" s="12" t="s">
        <v>1163</v>
      </c>
      <c r="D990" s="12">
        <v>2</v>
      </c>
      <c r="E990" s="12" t="s">
        <v>1836</v>
      </c>
      <c r="F990" s="12" t="s">
        <v>263</v>
      </c>
      <c r="G990" s="12" t="s">
        <v>781</v>
      </c>
      <c r="H990" s="13">
        <v>17.670000000000002</v>
      </c>
      <c r="I990"/>
      <c r="J990"/>
      <c r="K990"/>
      <c r="L990"/>
    </row>
    <row r="991" spans="1:12">
      <c r="A991" s="12" t="s">
        <v>439</v>
      </c>
      <c r="B991" s="12" t="s">
        <v>22</v>
      </c>
      <c r="C991" s="12" t="s">
        <v>1163</v>
      </c>
      <c r="D991" s="12">
        <v>3</v>
      </c>
      <c r="E991" s="12" t="s">
        <v>1838</v>
      </c>
      <c r="F991" s="12" t="s">
        <v>263</v>
      </c>
      <c r="G991" s="12" t="s">
        <v>587</v>
      </c>
      <c r="H991" s="13">
        <v>17.670000000000002</v>
      </c>
      <c r="I991"/>
      <c r="J991"/>
      <c r="K991"/>
      <c r="L991"/>
    </row>
    <row r="992" spans="1:12">
      <c r="A992" s="12" t="s">
        <v>439</v>
      </c>
      <c r="B992" s="12" t="s">
        <v>22</v>
      </c>
      <c r="C992" s="12" t="s">
        <v>1163</v>
      </c>
      <c r="D992" s="12">
        <v>4</v>
      </c>
      <c r="E992" s="12" t="s">
        <v>1832</v>
      </c>
      <c r="F992" s="12" t="s">
        <v>263</v>
      </c>
      <c r="G992" s="12" t="s">
        <v>779</v>
      </c>
      <c r="H992" s="13">
        <v>0</v>
      </c>
      <c r="I992"/>
      <c r="J992"/>
      <c r="K992"/>
      <c r="L992"/>
    </row>
    <row r="993" spans="1:12">
      <c r="A993" s="12" t="s">
        <v>439</v>
      </c>
      <c r="B993" s="12" t="s">
        <v>22</v>
      </c>
      <c r="C993" s="12" t="s">
        <v>1163</v>
      </c>
      <c r="D993" s="12">
        <v>5</v>
      </c>
      <c r="E993" s="12" t="s">
        <v>1540</v>
      </c>
      <c r="F993" s="12" t="s">
        <v>263</v>
      </c>
      <c r="G993" s="12" t="s">
        <v>1859</v>
      </c>
      <c r="H993" s="13">
        <v>65.87</v>
      </c>
      <c r="I993"/>
      <c r="J993"/>
      <c r="K993"/>
      <c r="L993"/>
    </row>
    <row r="994" spans="1:12">
      <c r="A994" s="12" t="s">
        <v>439</v>
      </c>
      <c r="B994" s="12" t="s">
        <v>22</v>
      </c>
      <c r="C994" s="12" t="s">
        <v>1163</v>
      </c>
      <c r="D994" s="12">
        <v>6</v>
      </c>
      <c r="E994" s="12" t="s">
        <v>1542</v>
      </c>
      <c r="F994" s="12" t="s">
        <v>263</v>
      </c>
      <c r="G994" s="12" t="s">
        <v>1857</v>
      </c>
      <c r="H994" s="13">
        <v>65.87</v>
      </c>
      <c r="I994"/>
      <c r="J994"/>
      <c r="K994"/>
      <c r="L994"/>
    </row>
    <row r="995" spans="1:12">
      <c r="A995" s="12" t="s">
        <v>439</v>
      </c>
      <c r="B995" s="12" t="s">
        <v>22</v>
      </c>
      <c r="C995" s="12" t="s">
        <v>1164</v>
      </c>
      <c r="D995" s="12">
        <v>1</v>
      </c>
      <c r="E995" s="12" t="s">
        <v>1851</v>
      </c>
      <c r="F995" s="12" t="s">
        <v>263</v>
      </c>
      <c r="G995" s="12" t="s">
        <v>1850</v>
      </c>
      <c r="H995" s="13">
        <v>7.99</v>
      </c>
      <c r="I995"/>
      <c r="J995"/>
      <c r="K995"/>
      <c r="L995"/>
    </row>
    <row r="996" spans="1:12">
      <c r="A996" s="12" t="s">
        <v>439</v>
      </c>
      <c r="B996" s="12" t="s">
        <v>22</v>
      </c>
      <c r="C996" s="12" t="s">
        <v>1164</v>
      </c>
      <c r="D996" s="12">
        <v>2</v>
      </c>
      <c r="E996" s="12" t="s">
        <v>1853</v>
      </c>
      <c r="F996" s="12" t="s">
        <v>263</v>
      </c>
      <c r="G996" s="12" t="s">
        <v>1852</v>
      </c>
      <c r="H996" s="13">
        <v>5.37</v>
      </c>
      <c r="I996"/>
      <c r="J996"/>
      <c r="K996"/>
      <c r="L996"/>
    </row>
    <row r="997" spans="1:12">
      <c r="A997" s="12" t="s">
        <v>439</v>
      </c>
      <c r="B997" s="12" t="s">
        <v>22</v>
      </c>
      <c r="C997" s="12" t="s">
        <v>1165</v>
      </c>
      <c r="D997" s="12">
        <v>1</v>
      </c>
      <c r="E997" s="12" t="s">
        <v>421</v>
      </c>
      <c r="F997" s="12" t="s">
        <v>263</v>
      </c>
      <c r="G997" s="12" t="s">
        <v>1846</v>
      </c>
      <c r="H997" s="13">
        <v>39.99</v>
      </c>
      <c r="I997"/>
      <c r="J997"/>
      <c r="K997"/>
      <c r="L997"/>
    </row>
    <row r="998" spans="1:12">
      <c r="A998" s="12" t="s">
        <v>439</v>
      </c>
      <c r="B998" s="12" t="s">
        <v>22</v>
      </c>
      <c r="C998" s="12" t="s">
        <v>1165</v>
      </c>
      <c r="D998" s="12">
        <v>2</v>
      </c>
      <c r="E998" s="12" t="s">
        <v>1849</v>
      </c>
      <c r="F998" s="12" t="s">
        <v>263</v>
      </c>
      <c r="G998" s="12" t="s">
        <v>1848</v>
      </c>
      <c r="H998" s="13">
        <v>26.88</v>
      </c>
      <c r="I998"/>
      <c r="J998"/>
      <c r="K998"/>
      <c r="L998"/>
    </row>
    <row r="999" spans="1:12">
      <c r="A999" s="12" t="s">
        <v>439</v>
      </c>
      <c r="B999" s="12" t="s">
        <v>22</v>
      </c>
      <c r="C999" s="12" t="s">
        <v>1166</v>
      </c>
      <c r="D999" s="12">
        <v>1</v>
      </c>
      <c r="E999" s="12" t="s">
        <v>1544</v>
      </c>
      <c r="F999" s="12" t="s">
        <v>263</v>
      </c>
      <c r="G999" s="12" t="s">
        <v>1861</v>
      </c>
      <c r="H999" s="13">
        <v>19</v>
      </c>
      <c r="I999"/>
      <c r="J999"/>
      <c r="K999"/>
      <c r="L999"/>
    </row>
    <row r="1000" spans="1:12">
      <c r="A1000" s="12" t="s">
        <v>439</v>
      </c>
      <c r="B1000" s="12" t="s">
        <v>22</v>
      </c>
      <c r="C1000" s="12" t="s">
        <v>1166</v>
      </c>
      <c r="D1000" s="12">
        <v>2</v>
      </c>
      <c r="E1000" s="12" t="s">
        <v>1842</v>
      </c>
      <c r="F1000" s="12" t="s">
        <v>263</v>
      </c>
      <c r="G1000" s="12" t="s">
        <v>583</v>
      </c>
      <c r="H1000" s="13">
        <v>3.43</v>
      </c>
      <c r="I1000"/>
      <c r="J1000"/>
      <c r="K1000"/>
      <c r="L1000"/>
    </row>
    <row r="1001" spans="1:12">
      <c r="A1001" s="12" t="s">
        <v>439</v>
      </c>
      <c r="B1001" s="12" t="s">
        <v>22</v>
      </c>
      <c r="C1001" s="12" t="s">
        <v>1166</v>
      </c>
      <c r="D1001" s="12">
        <v>3</v>
      </c>
      <c r="E1001" s="12" t="s">
        <v>1844</v>
      </c>
      <c r="F1001" s="12" t="s">
        <v>263</v>
      </c>
      <c r="G1001" s="12" t="s">
        <v>585</v>
      </c>
      <c r="H1001" s="13">
        <v>3.43</v>
      </c>
      <c r="I1001"/>
      <c r="J1001"/>
      <c r="K1001"/>
      <c r="L1001"/>
    </row>
    <row r="1002" spans="1:12">
      <c r="A1002" s="12" t="s">
        <v>439</v>
      </c>
      <c r="B1002" s="12" t="s">
        <v>22</v>
      </c>
      <c r="C1002" s="12" t="s">
        <v>1166</v>
      </c>
      <c r="D1002" s="12">
        <v>4</v>
      </c>
      <c r="E1002" s="12" t="s">
        <v>1840</v>
      </c>
      <c r="F1002" s="12" t="s">
        <v>263</v>
      </c>
      <c r="G1002" s="12" t="s">
        <v>581</v>
      </c>
      <c r="H1002" s="13">
        <v>0</v>
      </c>
      <c r="I1002"/>
      <c r="J1002"/>
      <c r="K1002"/>
      <c r="L1002"/>
    </row>
    <row r="1003" spans="1:12">
      <c r="A1003" s="12" t="s">
        <v>439</v>
      </c>
      <c r="B1003" s="12" t="s">
        <v>22</v>
      </c>
      <c r="C1003" s="12" t="s">
        <v>1166</v>
      </c>
      <c r="D1003" s="12">
        <v>5</v>
      </c>
      <c r="E1003" s="12" t="s">
        <v>1551</v>
      </c>
      <c r="F1003" s="12" t="s">
        <v>263</v>
      </c>
      <c r="G1003" s="12" t="s">
        <v>1872</v>
      </c>
      <c r="H1003" s="13">
        <v>12.77</v>
      </c>
      <c r="I1003"/>
      <c r="J1003"/>
      <c r="K1003"/>
      <c r="L1003"/>
    </row>
    <row r="1004" spans="1:12">
      <c r="A1004" s="12" t="s">
        <v>439</v>
      </c>
      <c r="B1004" s="12" t="s">
        <v>22</v>
      </c>
      <c r="C1004" s="12" t="s">
        <v>1166</v>
      </c>
      <c r="D1004" s="12">
        <v>6</v>
      </c>
      <c r="E1004" s="12" t="s">
        <v>1550</v>
      </c>
      <c r="F1004" s="12" t="s">
        <v>263</v>
      </c>
      <c r="G1004" s="12" t="s">
        <v>1863</v>
      </c>
      <c r="H1004" s="13">
        <v>12.77</v>
      </c>
      <c r="I1004"/>
      <c r="J1004"/>
      <c r="K1004"/>
      <c r="L1004"/>
    </row>
    <row r="1005" spans="1:12">
      <c r="A1005" s="12" t="s">
        <v>439</v>
      </c>
      <c r="B1005" s="12" t="s">
        <v>2223</v>
      </c>
      <c r="C1005" s="12" t="s">
        <v>2228</v>
      </c>
      <c r="D1005" s="12">
        <v>2</v>
      </c>
      <c r="E1005" s="12" t="s">
        <v>2227</v>
      </c>
      <c r="F1005" s="12" t="s">
        <v>2136</v>
      </c>
      <c r="G1005" s="12" t="s">
        <v>2150</v>
      </c>
      <c r="H1005" s="13">
        <v>93</v>
      </c>
      <c r="I1005"/>
      <c r="J1005"/>
      <c r="K1005"/>
      <c r="L1005"/>
    </row>
    <row r="1006" spans="1:12">
      <c r="A1006" s="12" t="s">
        <v>439</v>
      </c>
      <c r="B1006" s="12" t="s">
        <v>2223</v>
      </c>
      <c r="C1006" s="12" t="s">
        <v>2228</v>
      </c>
      <c r="D1006" s="12">
        <v>3</v>
      </c>
      <c r="E1006" s="12" t="s">
        <v>2227</v>
      </c>
      <c r="F1006" s="12" t="s">
        <v>2138</v>
      </c>
      <c r="G1006" s="12" t="s">
        <v>2151</v>
      </c>
      <c r="H1006" s="13">
        <v>79</v>
      </c>
      <c r="I1006"/>
      <c r="J1006"/>
      <c r="K1006"/>
      <c r="L1006"/>
    </row>
    <row r="1007" spans="1:12">
      <c r="A1007" s="12" t="s">
        <v>439</v>
      </c>
      <c r="B1007" s="12" t="s">
        <v>2223</v>
      </c>
      <c r="C1007" s="12" t="s">
        <v>2228</v>
      </c>
      <c r="D1007" s="12">
        <v>4</v>
      </c>
      <c r="E1007" s="12" t="s">
        <v>2227</v>
      </c>
      <c r="F1007" s="12" t="s">
        <v>2121</v>
      </c>
      <c r="G1007" s="12" t="s">
        <v>2152</v>
      </c>
      <c r="H1007" s="13">
        <v>67</v>
      </c>
      <c r="I1007"/>
      <c r="J1007"/>
      <c r="K1007"/>
      <c r="L1007"/>
    </row>
    <row r="1008" spans="1:12">
      <c r="A1008" s="12" t="s">
        <v>439</v>
      </c>
      <c r="B1008" s="12" t="s">
        <v>2223</v>
      </c>
      <c r="C1008" s="12" t="s">
        <v>2228</v>
      </c>
      <c r="D1008" s="12">
        <v>5</v>
      </c>
      <c r="E1008" s="12" t="s">
        <v>2227</v>
      </c>
      <c r="F1008" s="12" t="s">
        <v>2141</v>
      </c>
      <c r="G1008" s="12" t="s">
        <v>2153</v>
      </c>
      <c r="H1008" s="13">
        <v>57</v>
      </c>
      <c r="I1008"/>
      <c r="J1008"/>
      <c r="K1008"/>
      <c r="L1008"/>
    </row>
    <row r="1009" spans="1:12">
      <c r="A1009" s="12" t="s">
        <v>439</v>
      </c>
      <c r="B1009" s="12" t="s">
        <v>2223</v>
      </c>
      <c r="C1009" s="12" t="s">
        <v>2228</v>
      </c>
      <c r="D1009" s="12">
        <v>6</v>
      </c>
      <c r="E1009" s="12" t="s">
        <v>2227</v>
      </c>
      <c r="F1009" s="12" t="s">
        <v>2143</v>
      </c>
      <c r="G1009" s="12" t="s">
        <v>2154</v>
      </c>
      <c r="H1009" s="13">
        <v>49</v>
      </c>
      <c r="I1009"/>
      <c r="J1009"/>
      <c r="K1009"/>
      <c r="L1009"/>
    </row>
    <row r="1010" spans="1:12">
      <c r="A1010" s="12" t="s">
        <v>439</v>
      </c>
      <c r="B1010" s="12" t="s">
        <v>2223</v>
      </c>
      <c r="C1010" s="12" t="s">
        <v>2228</v>
      </c>
      <c r="D1010" s="12">
        <v>7</v>
      </c>
      <c r="E1010" s="12" t="s">
        <v>2643</v>
      </c>
      <c r="F1010" s="12" t="s">
        <v>3588</v>
      </c>
      <c r="G1010" s="12" t="s">
        <v>2134</v>
      </c>
      <c r="H1010" s="13">
        <v>109</v>
      </c>
      <c r="I1010"/>
      <c r="J1010"/>
      <c r="K1010"/>
      <c r="L1010"/>
    </row>
    <row r="1011" spans="1:12">
      <c r="A1011" s="12" t="s">
        <v>439</v>
      </c>
      <c r="B1011" s="12" t="s">
        <v>2223</v>
      </c>
      <c r="C1011" s="12" t="s">
        <v>2228</v>
      </c>
      <c r="D1011" s="12">
        <v>8</v>
      </c>
      <c r="E1011" s="12" t="s">
        <v>2643</v>
      </c>
      <c r="F1011" s="12" t="s">
        <v>2136</v>
      </c>
      <c r="G1011" s="12" t="s">
        <v>2135</v>
      </c>
      <c r="H1011" s="13">
        <v>93</v>
      </c>
      <c r="I1011"/>
      <c r="J1011"/>
      <c r="K1011"/>
      <c r="L1011"/>
    </row>
    <row r="1012" spans="1:12">
      <c r="A1012" s="12" t="s">
        <v>439</v>
      </c>
      <c r="B1012" s="12" t="s">
        <v>2223</v>
      </c>
      <c r="C1012" s="12" t="s">
        <v>2228</v>
      </c>
      <c r="D1012" s="12">
        <v>9</v>
      </c>
      <c r="E1012" s="12" t="s">
        <v>2643</v>
      </c>
      <c r="F1012" s="12" t="s">
        <v>2138</v>
      </c>
      <c r="G1012" s="12" t="s">
        <v>2137</v>
      </c>
      <c r="H1012" s="13">
        <v>79</v>
      </c>
      <c r="I1012"/>
      <c r="J1012"/>
      <c r="K1012"/>
      <c r="L1012"/>
    </row>
    <row r="1013" spans="1:12">
      <c r="A1013" s="12" t="s">
        <v>439</v>
      </c>
      <c r="B1013" s="12" t="s">
        <v>2223</v>
      </c>
      <c r="C1013" s="12" t="s">
        <v>2228</v>
      </c>
      <c r="D1013" s="12">
        <v>10</v>
      </c>
      <c r="E1013" s="12" t="s">
        <v>2643</v>
      </c>
      <c r="F1013" s="12" t="s">
        <v>2121</v>
      </c>
      <c r="G1013" s="12" t="s">
        <v>2139</v>
      </c>
      <c r="H1013" s="13">
        <v>67</v>
      </c>
      <c r="I1013"/>
      <c r="J1013"/>
      <c r="K1013"/>
      <c r="L1013"/>
    </row>
    <row r="1014" spans="1:12">
      <c r="A1014" s="12" t="s">
        <v>439</v>
      </c>
      <c r="B1014" s="12" t="s">
        <v>2223</v>
      </c>
      <c r="C1014" s="12" t="s">
        <v>2228</v>
      </c>
      <c r="D1014" s="12">
        <v>11</v>
      </c>
      <c r="E1014" s="12" t="s">
        <v>2643</v>
      </c>
      <c r="F1014" s="12" t="s">
        <v>2141</v>
      </c>
      <c r="G1014" s="12" t="s">
        <v>2140</v>
      </c>
      <c r="H1014" s="13">
        <v>57</v>
      </c>
      <c r="I1014"/>
      <c r="J1014"/>
      <c r="K1014"/>
      <c r="L1014"/>
    </row>
    <row r="1015" spans="1:12">
      <c r="A1015" s="12" t="s">
        <v>439</v>
      </c>
      <c r="B1015" s="12" t="s">
        <v>2223</v>
      </c>
      <c r="C1015" s="12" t="s">
        <v>2228</v>
      </c>
      <c r="D1015" s="12">
        <v>12</v>
      </c>
      <c r="E1015" s="12" t="s">
        <v>2643</v>
      </c>
      <c r="F1015" s="12" t="s">
        <v>2143</v>
      </c>
      <c r="G1015" s="12" t="s">
        <v>2142</v>
      </c>
      <c r="H1015" s="13">
        <v>49</v>
      </c>
      <c r="I1015"/>
      <c r="J1015"/>
      <c r="K1015"/>
      <c r="L1015"/>
    </row>
    <row r="1016" spans="1:12">
      <c r="A1016" s="12" t="s">
        <v>439</v>
      </c>
      <c r="B1016" s="12" t="s">
        <v>2223</v>
      </c>
      <c r="C1016" s="12" t="s">
        <v>2293</v>
      </c>
      <c r="D1016" s="12">
        <v>1</v>
      </c>
      <c r="E1016" s="12" t="s">
        <v>2292</v>
      </c>
      <c r="F1016" s="12" t="s">
        <v>263</v>
      </c>
      <c r="G1016" s="12" t="s">
        <v>2118</v>
      </c>
      <c r="H1016" s="13">
        <v>15</v>
      </c>
      <c r="I1016"/>
      <c r="J1016"/>
      <c r="K1016"/>
      <c r="L1016"/>
    </row>
    <row r="1017" spans="1:12">
      <c r="A1017" s="12" t="s">
        <v>439</v>
      </c>
      <c r="B1017" s="12" t="s">
        <v>2223</v>
      </c>
      <c r="C1017" s="12" t="s">
        <v>2293</v>
      </c>
      <c r="D1017" s="12">
        <v>2</v>
      </c>
      <c r="E1017" s="12" t="s">
        <v>2686</v>
      </c>
      <c r="F1017" s="12" t="s">
        <v>263</v>
      </c>
      <c r="G1017" s="12" t="s">
        <v>2144</v>
      </c>
      <c r="H1017" s="13">
        <v>15</v>
      </c>
      <c r="I1017"/>
      <c r="J1017"/>
      <c r="K1017"/>
      <c r="L1017"/>
    </row>
    <row r="1018" spans="1:12">
      <c r="A1018" s="12" t="s">
        <v>439</v>
      </c>
      <c r="B1018" s="12" t="s">
        <v>2223</v>
      </c>
      <c r="C1018" s="12" t="s">
        <v>2966</v>
      </c>
      <c r="D1018" s="12">
        <v>3</v>
      </c>
      <c r="E1018" s="12" t="s">
        <v>2965</v>
      </c>
      <c r="F1018" s="12" t="s">
        <v>2123</v>
      </c>
      <c r="G1018" s="12" t="s">
        <v>2145</v>
      </c>
      <c r="H1018" s="13">
        <v>31</v>
      </c>
      <c r="I1018"/>
      <c r="J1018"/>
      <c r="K1018"/>
      <c r="L1018"/>
    </row>
    <row r="1019" spans="1:12">
      <c r="A1019" s="12" t="s">
        <v>439</v>
      </c>
      <c r="B1019" s="12" t="s">
        <v>2223</v>
      </c>
      <c r="C1019" s="12" t="s">
        <v>2966</v>
      </c>
      <c r="D1019" s="12">
        <v>4</v>
      </c>
      <c r="E1019" s="12" t="s">
        <v>2965</v>
      </c>
      <c r="F1019" s="12" t="s">
        <v>2125</v>
      </c>
      <c r="G1019" s="12" t="s">
        <v>2146</v>
      </c>
      <c r="H1019" s="13">
        <v>27</v>
      </c>
      <c r="I1019"/>
      <c r="J1019"/>
      <c r="K1019"/>
      <c r="L1019"/>
    </row>
    <row r="1020" spans="1:12">
      <c r="A1020" s="12" t="s">
        <v>439</v>
      </c>
      <c r="B1020" s="12" t="s">
        <v>2223</v>
      </c>
      <c r="C1020" s="12" t="s">
        <v>2966</v>
      </c>
      <c r="D1020" s="12">
        <v>5</v>
      </c>
      <c r="E1020" s="12" t="s">
        <v>2965</v>
      </c>
      <c r="F1020" s="12" t="s">
        <v>2127</v>
      </c>
      <c r="G1020" s="12" t="s">
        <v>2147</v>
      </c>
      <c r="H1020" s="13">
        <v>23</v>
      </c>
      <c r="I1020"/>
      <c r="J1020"/>
      <c r="K1020"/>
      <c r="L1020"/>
    </row>
    <row r="1021" spans="1:12">
      <c r="A1021" s="12" t="s">
        <v>439</v>
      </c>
      <c r="B1021" s="12" t="s">
        <v>2223</v>
      </c>
      <c r="C1021" s="12" t="s">
        <v>2966</v>
      </c>
      <c r="D1021" s="12">
        <v>6</v>
      </c>
      <c r="E1021" s="12" t="s">
        <v>2965</v>
      </c>
      <c r="F1021" s="12" t="s">
        <v>2130</v>
      </c>
      <c r="G1021" s="12" t="s">
        <v>2148</v>
      </c>
      <c r="H1021" s="13">
        <v>20</v>
      </c>
      <c r="I1021"/>
      <c r="J1021"/>
      <c r="K1021"/>
      <c r="L1021"/>
    </row>
    <row r="1022" spans="1:12">
      <c r="A1022" s="12" t="s">
        <v>439</v>
      </c>
      <c r="B1022" s="12" t="s">
        <v>2223</v>
      </c>
      <c r="C1022" s="12" t="s">
        <v>2966</v>
      </c>
      <c r="D1022" s="12">
        <v>7</v>
      </c>
      <c r="E1022" s="12" t="s">
        <v>2965</v>
      </c>
      <c r="F1022" s="12" t="s">
        <v>2132</v>
      </c>
      <c r="G1022" s="12" t="s">
        <v>2149</v>
      </c>
      <c r="H1022" s="13">
        <v>17</v>
      </c>
      <c r="I1022"/>
      <c r="J1022"/>
      <c r="K1022"/>
      <c r="L1022"/>
    </row>
    <row r="1023" spans="1:12">
      <c r="A1023" s="12" t="s">
        <v>439</v>
      </c>
      <c r="B1023" s="12" t="s">
        <v>2223</v>
      </c>
      <c r="C1023" s="12" t="s">
        <v>2966</v>
      </c>
      <c r="D1023" s="12">
        <v>8</v>
      </c>
      <c r="E1023" s="12" t="s">
        <v>2967</v>
      </c>
      <c r="F1023" s="12" t="s">
        <v>2117</v>
      </c>
      <c r="G1023" s="12" t="s">
        <v>2119</v>
      </c>
      <c r="H1023" s="13">
        <v>44</v>
      </c>
      <c r="I1023"/>
      <c r="J1023"/>
      <c r="K1023"/>
      <c r="L1023"/>
    </row>
    <row r="1024" spans="1:12">
      <c r="A1024" s="12" t="s">
        <v>439</v>
      </c>
      <c r="B1024" s="12" t="s">
        <v>2223</v>
      </c>
      <c r="C1024" s="12" t="s">
        <v>2966</v>
      </c>
      <c r="D1024" s="12">
        <v>9</v>
      </c>
      <c r="E1024" s="12" t="s">
        <v>2967</v>
      </c>
      <c r="F1024" s="12" t="s">
        <v>2121</v>
      </c>
      <c r="G1024" s="12" t="s">
        <v>2120</v>
      </c>
      <c r="H1024" s="13">
        <v>37</v>
      </c>
      <c r="I1024"/>
      <c r="J1024"/>
      <c r="K1024"/>
      <c r="L1024"/>
    </row>
    <row r="1025" spans="1:12">
      <c r="A1025" s="12" t="s">
        <v>439</v>
      </c>
      <c r="B1025" s="12" t="s">
        <v>2223</v>
      </c>
      <c r="C1025" s="12" t="s">
        <v>2966</v>
      </c>
      <c r="D1025" s="12">
        <v>10</v>
      </c>
      <c r="E1025" s="12" t="s">
        <v>2967</v>
      </c>
      <c r="F1025" s="12" t="s">
        <v>2123</v>
      </c>
      <c r="G1025" s="12" t="s">
        <v>2122</v>
      </c>
      <c r="H1025" s="13">
        <v>31</v>
      </c>
      <c r="I1025"/>
      <c r="J1025"/>
      <c r="K1025"/>
      <c r="L1025"/>
    </row>
    <row r="1026" spans="1:12">
      <c r="A1026" s="12" t="s">
        <v>439</v>
      </c>
      <c r="B1026" s="12" t="s">
        <v>2223</v>
      </c>
      <c r="C1026" s="12" t="s">
        <v>2966</v>
      </c>
      <c r="D1026" s="12">
        <v>11</v>
      </c>
      <c r="E1026" s="12" t="s">
        <v>2967</v>
      </c>
      <c r="F1026" s="12" t="s">
        <v>2125</v>
      </c>
      <c r="G1026" s="12" t="s">
        <v>2124</v>
      </c>
      <c r="H1026" s="13">
        <v>27</v>
      </c>
      <c r="I1026"/>
      <c r="J1026"/>
      <c r="K1026"/>
      <c r="L1026"/>
    </row>
    <row r="1027" spans="1:12">
      <c r="A1027" s="12" t="s">
        <v>439</v>
      </c>
      <c r="B1027" s="12" t="s">
        <v>2223</v>
      </c>
      <c r="C1027" s="12" t="s">
        <v>2966</v>
      </c>
      <c r="D1027" s="12">
        <v>12</v>
      </c>
      <c r="E1027" s="12" t="s">
        <v>2967</v>
      </c>
      <c r="F1027" s="12" t="s">
        <v>2127</v>
      </c>
      <c r="G1027" s="12" t="s">
        <v>2126</v>
      </c>
      <c r="H1027" s="13">
        <v>23</v>
      </c>
      <c r="I1027"/>
      <c r="J1027"/>
      <c r="K1027"/>
      <c r="L1027"/>
    </row>
    <row r="1028" spans="1:12">
      <c r="A1028" s="12" t="s">
        <v>439</v>
      </c>
      <c r="B1028" s="12" t="s">
        <v>2223</v>
      </c>
      <c r="C1028" s="12" t="s">
        <v>2966</v>
      </c>
      <c r="D1028" s="12">
        <v>13</v>
      </c>
      <c r="E1028" s="12" t="s">
        <v>2967</v>
      </c>
      <c r="F1028" s="12" t="s">
        <v>2130</v>
      </c>
      <c r="G1028" s="12" t="s">
        <v>2129</v>
      </c>
      <c r="H1028" s="13">
        <v>20</v>
      </c>
      <c r="I1028"/>
      <c r="J1028"/>
      <c r="K1028"/>
      <c r="L1028"/>
    </row>
    <row r="1029" spans="1:12">
      <c r="A1029" s="12" t="s">
        <v>439</v>
      </c>
      <c r="B1029" s="12" t="s">
        <v>2223</v>
      </c>
      <c r="C1029" s="12" t="s">
        <v>2966</v>
      </c>
      <c r="D1029" s="12">
        <v>14</v>
      </c>
      <c r="E1029" s="12" t="s">
        <v>2967</v>
      </c>
      <c r="F1029" s="12" t="s">
        <v>2132</v>
      </c>
      <c r="G1029" s="12" t="s">
        <v>2131</v>
      </c>
      <c r="H1029" s="13">
        <v>17</v>
      </c>
      <c r="I1029"/>
      <c r="J1029"/>
      <c r="K1029"/>
      <c r="L1029"/>
    </row>
    <row r="1030" spans="1:12">
      <c r="A1030" s="12" t="s">
        <v>443</v>
      </c>
      <c r="B1030" s="12" t="s">
        <v>190</v>
      </c>
      <c r="C1030" s="12" t="s">
        <v>209</v>
      </c>
      <c r="D1030" s="12">
        <v>1</v>
      </c>
      <c r="E1030" s="12" t="s">
        <v>158</v>
      </c>
      <c r="F1030" s="12" t="s">
        <v>263</v>
      </c>
      <c r="G1030" s="12" t="s">
        <v>609</v>
      </c>
      <c r="H1030" s="13">
        <v>399</v>
      </c>
      <c r="I1030"/>
      <c r="J1030"/>
      <c r="K1030"/>
      <c r="L1030"/>
    </row>
    <row r="1031" spans="1:12">
      <c r="A1031" s="12" t="s">
        <v>443</v>
      </c>
      <c r="B1031" s="12" t="s">
        <v>190</v>
      </c>
      <c r="C1031" s="12" t="s">
        <v>209</v>
      </c>
      <c r="D1031" s="12">
        <v>2</v>
      </c>
      <c r="E1031" s="12" t="s">
        <v>157</v>
      </c>
      <c r="F1031" s="12" t="s">
        <v>263</v>
      </c>
      <c r="G1031" s="12" t="s">
        <v>606</v>
      </c>
      <c r="H1031" s="13">
        <v>699</v>
      </c>
      <c r="I1031"/>
      <c r="J1031"/>
      <c r="K1031"/>
      <c r="L1031"/>
    </row>
    <row r="1032" spans="1:12">
      <c r="A1032" s="12" t="s">
        <v>443</v>
      </c>
      <c r="B1032" s="12" t="s">
        <v>190</v>
      </c>
      <c r="C1032" s="12" t="s">
        <v>209</v>
      </c>
      <c r="D1032" s="12">
        <v>3</v>
      </c>
      <c r="E1032" s="12" t="s">
        <v>154</v>
      </c>
      <c r="F1032" s="12" t="s">
        <v>263</v>
      </c>
      <c r="G1032" s="12" t="s">
        <v>670</v>
      </c>
      <c r="H1032" s="13">
        <v>999</v>
      </c>
      <c r="I1032"/>
      <c r="J1032"/>
      <c r="K1032"/>
      <c r="L1032"/>
    </row>
    <row r="1033" spans="1:12">
      <c r="A1033" s="12" t="s">
        <v>443</v>
      </c>
      <c r="B1033" s="12" t="s">
        <v>190</v>
      </c>
      <c r="C1033" s="12" t="s">
        <v>209</v>
      </c>
      <c r="D1033" s="12">
        <v>4</v>
      </c>
      <c r="E1033" s="12" t="s">
        <v>155</v>
      </c>
      <c r="F1033" s="12" t="s">
        <v>263</v>
      </c>
      <c r="G1033" s="12" t="s">
        <v>607</v>
      </c>
      <c r="H1033" s="13">
        <v>1299</v>
      </c>
      <c r="I1033"/>
      <c r="J1033"/>
      <c r="K1033"/>
      <c r="L1033"/>
    </row>
    <row r="1034" spans="1:12">
      <c r="A1034" s="12" t="s">
        <v>443</v>
      </c>
      <c r="B1034" s="12" t="s">
        <v>190</v>
      </c>
      <c r="C1034" s="12" t="s">
        <v>209</v>
      </c>
      <c r="D1034" s="12">
        <v>5</v>
      </c>
      <c r="E1034" s="12" t="s">
        <v>116</v>
      </c>
      <c r="F1034" s="12" t="s">
        <v>263</v>
      </c>
      <c r="G1034" s="12" t="s">
        <v>937</v>
      </c>
      <c r="H1034" s="13">
        <v>2479</v>
      </c>
      <c r="I1034"/>
      <c r="J1034"/>
      <c r="K1034"/>
      <c r="L1034"/>
    </row>
    <row r="1035" spans="1:12">
      <c r="A1035" s="12" t="s">
        <v>443</v>
      </c>
      <c r="B1035" s="12" t="s">
        <v>190</v>
      </c>
      <c r="C1035" s="12" t="s">
        <v>209</v>
      </c>
      <c r="D1035" s="12">
        <v>6</v>
      </c>
      <c r="E1035" s="12" t="s">
        <v>118</v>
      </c>
      <c r="F1035" s="12" t="s">
        <v>263</v>
      </c>
      <c r="G1035" s="12" t="s">
        <v>938</v>
      </c>
      <c r="H1035" s="13">
        <v>3679</v>
      </c>
      <c r="I1035"/>
      <c r="J1035"/>
      <c r="K1035"/>
      <c r="L1035"/>
    </row>
    <row r="1036" spans="1:12">
      <c r="A1036" s="12" t="s">
        <v>443</v>
      </c>
      <c r="B1036" s="12" t="s">
        <v>190</v>
      </c>
      <c r="C1036" s="12" t="s">
        <v>209</v>
      </c>
      <c r="D1036" s="12">
        <v>7</v>
      </c>
      <c r="E1036" s="12" t="s">
        <v>120</v>
      </c>
      <c r="F1036" s="12" t="s">
        <v>263</v>
      </c>
      <c r="G1036" s="12" t="s">
        <v>967</v>
      </c>
      <c r="H1036" s="13">
        <v>4889</v>
      </c>
      <c r="I1036"/>
      <c r="J1036"/>
      <c r="K1036"/>
      <c r="L1036"/>
    </row>
    <row r="1037" spans="1:12">
      <c r="A1037" s="12" t="s">
        <v>443</v>
      </c>
      <c r="B1037" s="12" t="s">
        <v>190</v>
      </c>
      <c r="C1037" s="12" t="s">
        <v>209</v>
      </c>
      <c r="D1037" s="12">
        <v>8</v>
      </c>
      <c r="E1037" s="12" t="s">
        <v>114</v>
      </c>
      <c r="F1037" s="12" t="s">
        <v>263</v>
      </c>
      <c r="G1037" s="12" t="s">
        <v>936</v>
      </c>
      <c r="H1037" s="13">
        <v>7289</v>
      </c>
      <c r="I1037"/>
      <c r="J1037"/>
      <c r="K1037"/>
      <c r="L1037"/>
    </row>
    <row r="1038" spans="1:12">
      <c r="A1038" s="12" t="s">
        <v>443</v>
      </c>
      <c r="B1038" s="12" t="s">
        <v>190</v>
      </c>
      <c r="C1038" s="12" t="s">
        <v>99</v>
      </c>
      <c r="D1038" s="12">
        <v>1</v>
      </c>
      <c r="E1038" s="12" t="s">
        <v>122</v>
      </c>
      <c r="F1038" s="12" t="s">
        <v>263</v>
      </c>
      <c r="G1038" s="12" t="s">
        <v>968</v>
      </c>
      <c r="H1038" s="13">
        <v>129</v>
      </c>
      <c r="I1038"/>
      <c r="J1038"/>
      <c r="K1038"/>
      <c r="L1038"/>
    </row>
    <row r="1039" spans="1:12">
      <c r="A1039" s="12" t="s">
        <v>443</v>
      </c>
      <c r="B1039" s="12" t="s">
        <v>190</v>
      </c>
      <c r="C1039" s="12" t="s">
        <v>99</v>
      </c>
      <c r="D1039" s="12">
        <v>2</v>
      </c>
      <c r="E1039" s="12" t="s">
        <v>123</v>
      </c>
      <c r="F1039" s="12" t="s">
        <v>263</v>
      </c>
      <c r="G1039" s="12" t="s">
        <v>969</v>
      </c>
      <c r="H1039" s="13">
        <v>539</v>
      </c>
      <c r="I1039"/>
      <c r="J1039"/>
      <c r="K1039"/>
      <c r="L1039"/>
    </row>
    <row r="1040" spans="1:12">
      <c r="A1040" s="12" t="s">
        <v>443</v>
      </c>
      <c r="B1040" s="12" t="s">
        <v>190</v>
      </c>
      <c r="C1040" s="12" t="s">
        <v>99</v>
      </c>
      <c r="D1040" s="12">
        <v>3</v>
      </c>
      <c r="E1040" s="12" t="s">
        <v>125</v>
      </c>
      <c r="F1040" s="12" t="s">
        <v>263</v>
      </c>
      <c r="G1040" s="12" t="s">
        <v>970</v>
      </c>
      <c r="H1040" s="13">
        <v>1079</v>
      </c>
      <c r="I1040"/>
      <c r="J1040"/>
      <c r="K1040"/>
      <c r="L1040"/>
    </row>
    <row r="1041" spans="1:12">
      <c r="A1041" s="12" t="s">
        <v>443</v>
      </c>
      <c r="B1041" s="12" t="s">
        <v>190</v>
      </c>
      <c r="C1041" s="12" t="s">
        <v>99</v>
      </c>
      <c r="D1041" s="12">
        <v>4</v>
      </c>
      <c r="E1041" s="12" t="s">
        <v>127</v>
      </c>
      <c r="F1041" s="12" t="s">
        <v>263</v>
      </c>
      <c r="G1041" s="12" t="s">
        <v>971</v>
      </c>
      <c r="H1041" s="13">
        <v>2159</v>
      </c>
      <c r="I1041"/>
      <c r="J1041"/>
      <c r="K1041"/>
      <c r="L1041"/>
    </row>
    <row r="1042" spans="1:12">
      <c r="A1042" s="12" t="s">
        <v>443</v>
      </c>
      <c r="B1042" s="12" t="s">
        <v>190</v>
      </c>
      <c r="C1042" s="12" t="s">
        <v>99</v>
      </c>
      <c r="D1042" s="12">
        <v>5</v>
      </c>
      <c r="E1042" s="12" t="s">
        <v>106</v>
      </c>
      <c r="F1042" s="12" t="s">
        <v>263</v>
      </c>
      <c r="G1042" s="12" t="s">
        <v>1127</v>
      </c>
      <c r="H1042" s="13">
        <v>74.989999999999995</v>
      </c>
      <c r="I1042"/>
      <c r="J1042"/>
      <c r="K1042"/>
      <c r="L1042"/>
    </row>
    <row r="1043" spans="1:12">
      <c r="A1043" s="12" t="s">
        <v>443</v>
      </c>
      <c r="B1043" s="12" t="s">
        <v>190</v>
      </c>
      <c r="C1043" s="12" t="s">
        <v>210</v>
      </c>
      <c r="D1043" s="12">
        <v>1</v>
      </c>
      <c r="E1043" s="12" t="s">
        <v>153</v>
      </c>
      <c r="F1043" s="12" t="s">
        <v>263</v>
      </c>
      <c r="G1043" s="12" t="s">
        <v>669</v>
      </c>
      <c r="H1043" s="13">
        <v>399</v>
      </c>
      <c r="I1043"/>
      <c r="J1043"/>
      <c r="K1043"/>
      <c r="L1043"/>
    </row>
    <row r="1044" spans="1:12">
      <c r="A1044" s="12" t="s">
        <v>443</v>
      </c>
      <c r="B1044" s="12" t="s">
        <v>190</v>
      </c>
      <c r="C1044" s="12" t="s">
        <v>210</v>
      </c>
      <c r="D1044" s="12">
        <v>2</v>
      </c>
      <c r="E1044" s="12" t="s">
        <v>159</v>
      </c>
      <c r="F1044" s="12" t="s">
        <v>263</v>
      </c>
      <c r="G1044" s="12" t="s">
        <v>605</v>
      </c>
      <c r="H1044" s="13">
        <v>699</v>
      </c>
      <c r="I1044"/>
      <c r="J1044"/>
      <c r="K1044"/>
      <c r="L1044"/>
    </row>
    <row r="1045" spans="1:12">
      <c r="A1045" s="12" t="s">
        <v>443</v>
      </c>
      <c r="B1045" s="12" t="s">
        <v>190</v>
      </c>
      <c r="C1045" s="12" t="s">
        <v>210</v>
      </c>
      <c r="D1045" s="12">
        <v>3</v>
      </c>
      <c r="E1045" s="12" t="s">
        <v>160</v>
      </c>
      <c r="F1045" s="12" t="s">
        <v>263</v>
      </c>
      <c r="G1045" s="12" t="s">
        <v>608</v>
      </c>
      <c r="H1045" s="13">
        <v>999</v>
      </c>
      <c r="I1045"/>
      <c r="J1045"/>
      <c r="K1045"/>
      <c r="L1045"/>
    </row>
    <row r="1046" spans="1:12">
      <c r="A1046" s="12" t="s">
        <v>443</v>
      </c>
      <c r="B1046" s="12" t="s">
        <v>190</v>
      </c>
      <c r="C1046" s="12" t="s">
        <v>210</v>
      </c>
      <c r="D1046" s="12">
        <v>4</v>
      </c>
      <c r="E1046" s="12" t="s">
        <v>161</v>
      </c>
      <c r="F1046" s="12" t="s">
        <v>263</v>
      </c>
      <c r="G1046" s="12" t="s">
        <v>610</v>
      </c>
      <c r="H1046" s="13">
        <v>1299</v>
      </c>
      <c r="I1046"/>
      <c r="J1046"/>
      <c r="K1046"/>
      <c r="L1046"/>
    </row>
    <row r="1047" spans="1:12">
      <c r="A1047" s="12" t="s">
        <v>443</v>
      </c>
      <c r="B1047" s="12" t="s">
        <v>190</v>
      </c>
      <c r="C1047" s="12" t="s">
        <v>210</v>
      </c>
      <c r="D1047" s="12">
        <v>5</v>
      </c>
      <c r="E1047" s="12" t="s">
        <v>130</v>
      </c>
      <c r="F1047" s="12" t="s">
        <v>263</v>
      </c>
      <c r="G1047" s="12" t="s">
        <v>1019</v>
      </c>
      <c r="H1047" s="13">
        <v>2479</v>
      </c>
      <c r="I1047"/>
      <c r="J1047"/>
      <c r="K1047"/>
      <c r="L1047"/>
    </row>
    <row r="1048" spans="1:12">
      <c r="A1048" s="12" t="s">
        <v>443</v>
      </c>
      <c r="B1048" s="12" t="s">
        <v>190</v>
      </c>
      <c r="C1048" s="12" t="s">
        <v>210</v>
      </c>
      <c r="D1048" s="12">
        <v>6</v>
      </c>
      <c r="E1048" s="12" t="s">
        <v>132</v>
      </c>
      <c r="F1048" s="12" t="s">
        <v>263</v>
      </c>
      <c r="G1048" s="12" t="s">
        <v>1020</v>
      </c>
      <c r="H1048" s="13">
        <v>3679</v>
      </c>
      <c r="I1048"/>
      <c r="J1048"/>
      <c r="K1048"/>
      <c r="L1048"/>
    </row>
    <row r="1049" spans="1:12">
      <c r="A1049" s="12" t="s">
        <v>443</v>
      </c>
      <c r="B1049" s="12" t="s">
        <v>190</v>
      </c>
      <c r="C1049" s="12" t="s">
        <v>210</v>
      </c>
      <c r="D1049" s="12">
        <v>7</v>
      </c>
      <c r="E1049" s="12" t="s">
        <v>134</v>
      </c>
      <c r="F1049" s="12" t="s">
        <v>263</v>
      </c>
      <c r="G1049" s="12" t="s">
        <v>1021</v>
      </c>
      <c r="H1049" s="13">
        <v>4889</v>
      </c>
      <c r="I1049"/>
      <c r="J1049"/>
      <c r="K1049"/>
      <c r="L1049"/>
    </row>
    <row r="1050" spans="1:12">
      <c r="A1050" s="12" t="s">
        <v>443</v>
      </c>
      <c r="B1050" s="12" t="s">
        <v>190</v>
      </c>
      <c r="C1050" s="12" t="s">
        <v>210</v>
      </c>
      <c r="D1050" s="12">
        <v>8</v>
      </c>
      <c r="E1050" s="12" t="s">
        <v>129</v>
      </c>
      <c r="F1050" s="12" t="s">
        <v>263</v>
      </c>
      <c r="G1050" s="12" t="s">
        <v>972</v>
      </c>
      <c r="H1050" s="13">
        <v>7289</v>
      </c>
      <c r="I1050"/>
      <c r="J1050"/>
      <c r="K1050"/>
      <c r="L1050"/>
    </row>
    <row r="1051" spans="1:12">
      <c r="A1051" s="12" t="s">
        <v>443</v>
      </c>
      <c r="B1051" s="12" t="s">
        <v>190</v>
      </c>
      <c r="C1051" s="12" t="s">
        <v>104</v>
      </c>
      <c r="D1051" s="12">
        <v>1</v>
      </c>
      <c r="E1051" s="12" t="s">
        <v>138</v>
      </c>
      <c r="F1051" s="12" t="s">
        <v>263</v>
      </c>
      <c r="G1051" s="12" t="s">
        <v>935</v>
      </c>
      <c r="H1051" s="13">
        <v>559</v>
      </c>
      <c r="I1051"/>
      <c r="J1051"/>
      <c r="K1051"/>
      <c r="L1051"/>
    </row>
    <row r="1052" spans="1:12">
      <c r="A1052" s="12" t="s">
        <v>443</v>
      </c>
      <c r="B1052" s="12" t="s">
        <v>190</v>
      </c>
      <c r="C1052" s="12" t="s">
        <v>104</v>
      </c>
      <c r="D1052" s="12">
        <v>2</v>
      </c>
      <c r="E1052" s="12" t="s">
        <v>137</v>
      </c>
      <c r="F1052" s="12" t="s">
        <v>263</v>
      </c>
      <c r="G1052" s="12" t="s">
        <v>1022</v>
      </c>
      <c r="H1052" s="13">
        <v>979</v>
      </c>
      <c r="I1052"/>
      <c r="J1052"/>
      <c r="K1052"/>
      <c r="L1052"/>
    </row>
    <row r="1053" spans="1:12">
      <c r="A1053" s="12" t="s">
        <v>443</v>
      </c>
      <c r="B1053" s="12" t="s">
        <v>190</v>
      </c>
      <c r="C1053" s="12" t="s">
        <v>104</v>
      </c>
      <c r="D1053" s="12">
        <v>3</v>
      </c>
      <c r="E1053" s="12" t="s">
        <v>113</v>
      </c>
      <c r="F1053" s="12" t="s">
        <v>263</v>
      </c>
      <c r="G1053" s="12" t="s">
        <v>934</v>
      </c>
      <c r="H1053" s="13">
        <v>1799</v>
      </c>
      <c r="I1053"/>
      <c r="J1053"/>
      <c r="K1053"/>
      <c r="L1053"/>
    </row>
    <row r="1054" spans="1:12">
      <c r="A1054" s="12" t="s">
        <v>443</v>
      </c>
      <c r="B1054" s="12" t="s">
        <v>190</v>
      </c>
      <c r="C1054" s="12" t="s">
        <v>104</v>
      </c>
      <c r="D1054" s="12">
        <v>4</v>
      </c>
      <c r="E1054" s="12" t="s">
        <v>163</v>
      </c>
      <c r="F1054" s="12" t="s">
        <v>263</v>
      </c>
      <c r="G1054" s="12" t="s">
        <v>933</v>
      </c>
      <c r="H1054" s="13">
        <v>6389</v>
      </c>
      <c r="I1054"/>
      <c r="J1054"/>
      <c r="K1054"/>
      <c r="L1054"/>
    </row>
    <row r="1055" spans="1:12">
      <c r="A1055" s="12" t="s">
        <v>443</v>
      </c>
      <c r="B1055" s="12" t="s">
        <v>190</v>
      </c>
      <c r="C1055" s="12" t="s">
        <v>104</v>
      </c>
      <c r="D1055" s="12">
        <v>5</v>
      </c>
      <c r="E1055" s="12" t="s">
        <v>103</v>
      </c>
      <c r="F1055" s="12" t="s">
        <v>263</v>
      </c>
      <c r="G1055" s="12" t="s">
        <v>1023</v>
      </c>
      <c r="H1055" s="13">
        <v>379</v>
      </c>
      <c r="I1055"/>
      <c r="J1055"/>
      <c r="K1055"/>
      <c r="L1055"/>
    </row>
    <row r="1056" spans="1:12">
      <c r="A1056" s="12" t="s">
        <v>443</v>
      </c>
      <c r="B1056" s="12" t="s">
        <v>190</v>
      </c>
      <c r="C1056" s="12" t="s">
        <v>104</v>
      </c>
      <c r="D1056" s="12">
        <v>6</v>
      </c>
      <c r="E1056" s="12" t="s">
        <v>111</v>
      </c>
      <c r="F1056" s="12" t="s">
        <v>263</v>
      </c>
      <c r="G1056" s="12" t="s">
        <v>919</v>
      </c>
      <c r="H1056" s="13">
        <v>79</v>
      </c>
      <c r="I1056"/>
      <c r="J1056"/>
      <c r="K1056"/>
      <c r="L1056"/>
    </row>
    <row r="1057" spans="1:12">
      <c r="A1057" s="12" t="s">
        <v>443</v>
      </c>
      <c r="B1057" s="12" t="s">
        <v>190</v>
      </c>
      <c r="C1057" s="12" t="s">
        <v>104</v>
      </c>
      <c r="D1057" s="12">
        <v>7</v>
      </c>
      <c r="E1057" s="12" t="s">
        <v>136</v>
      </c>
      <c r="F1057" s="12" t="s">
        <v>263</v>
      </c>
      <c r="G1057" s="12" t="s">
        <v>1140</v>
      </c>
      <c r="H1057" s="13">
        <v>139</v>
      </c>
      <c r="I1057"/>
      <c r="J1057"/>
      <c r="K1057"/>
      <c r="L1057"/>
    </row>
    <row r="1058" spans="1:12">
      <c r="A1058" s="12" t="s">
        <v>443</v>
      </c>
      <c r="B1058" s="12" t="s">
        <v>190</v>
      </c>
      <c r="C1058" s="12" t="s">
        <v>104</v>
      </c>
      <c r="D1058" s="12">
        <v>8</v>
      </c>
      <c r="E1058" s="12" t="s">
        <v>143</v>
      </c>
      <c r="F1058" s="12" t="s">
        <v>263</v>
      </c>
      <c r="G1058" s="12" t="s">
        <v>1024</v>
      </c>
      <c r="H1058" s="13">
        <v>679</v>
      </c>
      <c r="I1058"/>
      <c r="J1058"/>
      <c r="K1058"/>
      <c r="L1058"/>
    </row>
    <row r="1059" spans="1:12">
      <c r="A1059" s="12" t="s">
        <v>443</v>
      </c>
      <c r="B1059" s="12" t="s">
        <v>190</v>
      </c>
      <c r="C1059" s="12" t="s">
        <v>104</v>
      </c>
      <c r="D1059" s="12">
        <v>9</v>
      </c>
      <c r="E1059" s="12" t="s">
        <v>162</v>
      </c>
      <c r="F1059" s="12" t="s">
        <v>263</v>
      </c>
      <c r="G1059" s="12" t="s">
        <v>648</v>
      </c>
      <c r="H1059" s="13">
        <v>219</v>
      </c>
      <c r="I1059"/>
      <c r="J1059"/>
      <c r="K1059"/>
      <c r="L1059"/>
    </row>
    <row r="1060" spans="1:12">
      <c r="A1060" s="12" t="s">
        <v>443</v>
      </c>
      <c r="B1060" s="12" t="s">
        <v>190</v>
      </c>
      <c r="C1060" s="12" t="s">
        <v>100</v>
      </c>
      <c r="D1060" s="12">
        <v>1</v>
      </c>
      <c r="E1060" s="12" t="s">
        <v>107</v>
      </c>
      <c r="F1060" s="12" t="s">
        <v>263</v>
      </c>
      <c r="G1060" s="12" t="s">
        <v>1128</v>
      </c>
      <c r="H1060" s="13">
        <v>599</v>
      </c>
      <c r="I1060"/>
      <c r="J1060"/>
      <c r="K1060"/>
      <c r="L1060"/>
    </row>
    <row r="1061" spans="1:12">
      <c r="A1061" s="12" t="s">
        <v>443</v>
      </c>
      <c r="B1061" s="12" t="s">
        <v>190</v>
      </c>
      <c r="C1061" s="12" t="s">
        <v>100</v>
      </c>
      <c r="D1061" s="12">
        <v>2</v>
      </c>
      <c r="E1061" s="12" t="s">
        <v>108</v>
      </c>
      <c r="F1061" s="12" t="s">
        <v>263</v>
      </c>
      <c r="G1061" s="12" t="s">
        <v>1129</v>
      </c>
      <c r="H1061" s="13">
        <v>1198</v>
      </c>
      <c r="I1061"/>
      <c r="J1061"/>
      <c r="K1061"/>
      <c r="L1061"/>
    </row>
    <row r="1062" spans="1:12">
      <c r="A1062" s="12" t="s">
        <v>443</v>
      </c>
      <c r="B1062" s="12" t="s">
        <v>190</v>
      </c>
      <c r="C1062" s="12" t="s">
        <v>100</v>
      </c>
      <c r="D1062" s="12">
        <v>3</v>
      </c>
      <c r="E1062" s="12" t="s">
        <v>109</v>
      </c>
      <c r="F1062" s="12" t="s">
        <v>263</v>
      </c>
      <c r="G1062" s="12" t="s">
        <v>1130</v>
      </c>
      <c r="H1062" s="13">
        <v>1797</v>
      </c>
      <c r="I1062"/>
      <c r="J1062"/>
      <c r="K1062"/>
      <c r="L1062"/>
    </row>
    <row r="1063" spans="1:12">
      <c r="A1063" s="12" t="s">
        <v>443</v>
      </c>
      <c r="B1063" s="12" t="s">
        <v>190</v>
      </c>
      <c r="C1063" s="12" t="s">
        <v>100</v>
      </c>
      <c r="D1063" s="12">
        <v>4</v>
      </c>
      <c r="E1063" s="12" t="s">
        <v>110</v>
      </c>
      <c r="F1063" s="12" t="s">
        <v>263</v>
      </c>
      <c r="G1063" s="12" t="s">
        <v>1131</v>
      </c>
      <c r="H1063" s="13">
        <v>2396</v>
      </c>
      <c r="I1063"/>
      <c r="J1063"/>
      <c r="K1063"/>
      <c r="L1063"/>
    </row>
    <row r="1064" spans="1:12">
      <c r="A1064" s="12" t="s">
        <v>443</v>
      </c>
      <c r="B1064" s="12" t="s">
        <v>190</v>
      </c>
      <c r="C1064" s="12" t="s">
        <v>100</v>
      </c>
      <c r="D1064" s="12">
        <v>5</v>
      </c>
      <c r="E1064" s="12" t="s">
        <v>139</v>
      </c>
      <c r="F1064" s="12" t="s">
        <v>263</v>
      </c>
      <c r="G1064" s="12" t="s">
        <v>1132</v>
      </c>
      <c r="H1064" s="13">
        <v>3594</v>
      </c>
      <c r="I1064"/>
      <c r="J1064"/>
      <c r="K1064"/>
      <c r="L1064"/>
    </row>
    <row r="1065" spans="1:12">
      <c r="A1065" s="12" t="s">
        <v>443</v>
      </c>
      <c r="B1065" s="12" t="s">
        <v>190</v>
      </c>
      <c r="C1065" s="12" t="s">
        <v>100</v>
      </c>
      <c r="D1065" s="12">
        <v>6</v>
      </c>
      <c r="E1065" s="12" t="s">
        <v>140</v>
      </c>
      <c r="F1065" s="12" t="s">
        <v>263</v>
      </c>
      <c r="G1065" s="12" t="s">
        <v>1133</v>
      </c>
      <c r="H1065" s="13">
        <v>4792</v>
      </c>
      <c r="I1065"/>
      <c r="J1065"/>
      <c r="K1065"/>
      <c r="L1065"/>
    </row>
    <row r="1066" spans="1:12">
      <c r="A1066" s="12" t="s">
        <v>443</v>
      </c>
      <c r="B1066" s="12" t="s">
        <v>190</v>
      </c>
      <c r="C1066" s="12" t="s">
        <v>100</v>
      </c>
      <c r="D1066" s="12">
        <v>7</v>
      </c>
      <c r="E1066" s="12" t="s">
        <v>141</v>
      </c>
      <c r="F1066" s="12" t="s">
        <v>263</v>
      </c>
      <c r="G1066" s="12" t="s">
        <v>1134</v>
      </c>
      <c r="H1066" s="13">
        <v>5990</v>
      </c>
      <c r="I1066"/>
      <c r="J1066"/>
      <c r="K1066"/>
      <c r="L1066"/>
    </row>
    <row r="1067" spans="1:12">
      <c r="A1067" s="12" t="s">
        <v>443</v>
      </c>
      <c r="B1067" s="12" t="s">
        <v>190</v>
      </c>
      <c r="C1067" s="12" t="s">
        <v>100</v>
      </c>
      <c r="D1067" s="12">
        <v>8</v>
      </c>
      <c r="E1067" s="12" t="s">
        <v>142</v>
      </c>
      <c r="F1067" s="12" t="s">
        <v>263</v>
      </c>
      <c r="G1067" s="12" t="s">
        <v>1135</v>
      </c>
      <c r="H1067" s="13">
        <v>7188</v>
      </c>
      <c r="I1067"/>
      <c r="J1067"/>
      <c r="K1067"/>
      <c r="L1067"/>
    </row>
    <row r="1068" spans="1:12">
      <c r="A1068" s="12" t="s">
        <v>443</v>
      </c>
      <c r="B1068" s="12" t="s">
        <v>190</v>
      </c>
      <c r="C1068" s="12" t="s">
        <v>100</v>
      </c>
      <c r="D1068" s="12">
        <v>9</v>
      </c>
      <c r="E1068" s="12" t="s">
        <v>144</v>
      </c>
      <c r="F1068" s="12" t="s">
        <v>263</v>
      </c>
      <c r="G1068" s="12" t="s">
        <v>1136</v>
      </c>
      <c r="H1068" s="13">
        <v>8386</v>
      </c>
      <c r="I1068"/>
      <c r="J1068"/>
      <c r="K1068"/>
      <c r="L1068"/>
    </row>
    <row r="1069" spans="1:12">
      <c r="A1069" s="12" t="s">
        <v>443</v>
      </c>
      <c r="B1069" s="12" t="s">
        <v>190</v>
      </c>
      <c r="C1069" s="12" t="s">
        <v>100</v>
      </c>
      <c r="D1069" s="12">
        <v>10</v>
      </c>
      <c r="E1069" s="12" t="s">
        <v>145</v>
      </c>
      <c r="F1069" s="12" t="s">
        <v>263</v>
      </c>
      <c r="G1069" s="12" t="s">
        <v>1137</v>
      </c>
      <c r="H1069" s="13">
        <v>9584</v>
      </c>
      <c r="I1069"/>
      <c r="J1069"/>
      <c r="K1069"/>
      <c r="L1069"/>
    </row>
    <row r="1070" spans="1:12">
      <c r="A1070" s="12" t="s">
        <v>443</v>
      </c>
      <c r="B1070" s="12" t="s">
        <v>190</v>
      </c>
      <c r="C1070" s="12" t="s">
        <v>100</v>
      </c>
      <c r="D1070" s="12">
        <v>11</v>
      </c>
      <c r="E1070" s="12" t="s">
        <v>146</v>
      </c>
      <c r="F1070" s="12" t="s">
        <v>263</v>
      </c>
      <c r="G1070" s="12" t="s">
        <v>1138</v>
      </c>
      <c r="H1070" s="13">
        <v>10782</v>
      </c>
      <c r="I1070"/>
      <c r="J1070"/>
      <c r="K1070"/>
      <c r="L1070"/>
    </row>
    <row r="1071" spans="1:12">
      <c r="A1071" s="12" t="s">
        <v>443</v>
      </c>
      <c r="B1071" s="12" t="s">
        <v>190</v>
      </c>
      <c r="C1071" s="12" t="s">
        <v>100</v>
      </c>
      <c r="D1071" s="12">
        <v>12</v>
      </c>
      <c r="E1071" s="12" t="s">
        <v>147</v>
      </c>
      <c r="F1071" s="12" t="s">
        <v>263</v>
      </c>
      <c r="G1071" s="12" t="s">
        <v>1139</v>
      </c>
      <c r="H1071" s="13">
        <v>11980</v>
      </c>
      <c r="I1071"/>
      <c r="J1071"/>
      <c r="K1071"/>
      <c r="L1071"/>
    </row>
    <row r="1072" spans="1:12">
      <c r="A1072" s="12" t="s">
        <v>443</v>
      </c>
      <c r="B1072" s="12" t="s">
        <v>190</v>
      </c>
      <c r="C1072" s="12" t="s">
        <v>100</v>
      </c>
      <c r="D1072" s="12">
        <v>13</v>
      </c>
      <c r="E1072" s="12" t="s">
        <v>148</v>
      </c>
      <c r="F1072" s="12" t="s">
        <v>263</v>
      </c>
      <c r="G1072" s="12" t="s">
        <v>1141</v>
      </c>
      <c r="H1072" s="13">
        <v>13178</v>
      </c>
      <c r="I1072"/>
      <c r="J1072"/>
      <c r="K1072"/>
      <c r="L1072"/>
    </row>
    <row r="1073" spans="1:12">
      <c r="A1073" s="12" t="s">
        <v>443</v>
      </c>
      <c r="B1073" s="12" t="s">
        <v>190</v>
      </c>
      <c r="C1073" s="12" t="s">
        <v>100</v>
      </c>
      <c r="D1073" s="12">
        <v>14</v>
      </c>
      <c r="E1073" s="12" t="s">
        <v>149</v>
      </c>
      <c r="F1073" s="12" t="s">
        <v>263</v>
      </c>
      <c r="G1073" s="12" t="s">
        <v>1142</v>
      </c>
      <c r="H1073" s="13">
        <v>14376</v>
      </c>
      <c r="I1073"/>
      <c r="J1073"/>
      <c r="K1073"/>
      <c r="L1073"/>
    </row>
    <row r="1074" spans="1:12">
      <c r="A1074" s="12" t="s">
        <v>443</v>
      </c>
      <c r="B1074" s="12" t="s">
        <v>190</v>
      </c>
      <c r="C1074" s="12" t="s">
        <v>100</v>
      </c>
      <c r="D1074" s="12">
        <v>15</v>
      </c>
      <c r="E1074" s="12" t="s">
        <v>150</v>
      </c>
      <c r="F1074" s="12" t="s">
        <v>263</v>
      </c>
      <c r="G1074" s="12" t="s">
        <v>1143</v>
      </c>
      <c r="H1074" s="13">
        <v>15574</v>
      </c>
      <c r="I1074"/>
      <c r="J1074"/>
      <c r="K1074"/>
      <c r="L1074"/>
    </row>
    <row r="1075" spans="1:12">
      <c r="A1075" s="12" t="s">
        <v>443</v>
      </c>
      <c r="B1075" s="12" t="s">
        <v>190</v>
      </c>
      <c r="C1075" s="12" t="s">
        <v>100</v>
      </c>
      <c r="D1075" s="12">
        <v>16</v>
      </c>
      <c r="E1075" s="12" t="s">
        <v>151</v>
      </c>
      <c r="F1075" s="12" t="s">
        <v>263</v>
      </c>
      <c r="G1075" s="12" t="s">
        <v>1144</v>
      </c>
      <c r="H1075" s="13">
        <v>16772</v>
      </c>
      <c r="I1075"/>
      <c r="J1075"/>
      <c r="K1075"/>
      <c r="L1075"/>
    </row>
    <row r="1076" spans="1:12">
      <c r="A1076" s="12" t="s">
        <v>443</v>
      </c>
      <c r="B1076" s="12" t="s">
        <v>190</v>
      </c>
      <c r="C1076" s="12" t="s">
        <v>100</v>
      </c>
      <c r="D1076" s="12">
        <v>17</v>
      </c>
      <c r="E1076" s="12" t="s">
        <v>152</v>
      </c>
      <c r="F1076" s="12" t="s">
        <v>263</v>
      </c>
      <c r="G1076" s="12" t="s">
        <v>1145</v>
      </c>
      <c r="H1076" s="13">
        <v>17970</v>
      </c>
      <c r="I1076"/>
      <c r="J1076"/>
      <c r="K1076"/>
      <c r="L1076"/>
    </row>
    <row r="1077" spans="1:12">
      <c r="A1077" s="12" t="s">
        <v>443</v>
      </c>
      <c r="B1077" s="12" t="s">
        <v>190</v>
      </c>
      <c r="C1077" s="12" t="s">
        <v>100</v>
      </c>
      <c r="D1077" s="12">
        <v>18</v>
      </c>
      <c r="E1077" s="12" t="s">
        <v>156</v>
      </c>
      <c r="F1077" s="12" t="s">
        <v>263</v>
      </c>
      <c r="G1077" s="12" t="s">
        <v>1146</v>
      </c>
      <c r="H1077" s="13">
        <v>0</v>
      </c>
      <c r="I1077"/>
      <c r="J1077"/>
      <c r="K1077"/>
      <c r="L1077"/>
    </row>
    <row r="1078" spans="1:12">
      <c r="A1078" s="12" t="s">
        <v>443</v>
      </c>
      <c r="B1078" s="12" t="s">
        <v>190</v>
      </c>
      <c r="C1078" s="12" t="s">
        <v>208</v>
      </c>
      <c r="D1078" s="12">
        <v>1</v>
      </c>
      <c r="E1078" s="12" t="s">
        <v>492</v>
      </c>
      <c r="F1078" s="12" t="s">
        <v>263</v>
      </c>
      <c r="G1078" s="12" t="s">
        <v>898</v>
      </c>
      <c r="H1078" s="13">
        <v>229</v>
      </c>
      <c r="I1078"/>
      <c r="J1078"/>
      <c r="K1078"/>
      <c r="L1078"/>
    </row>
    <row r="1079" spans="1:12">
      <c r="A1079" s="12" t="s">
        <v>443</v>
      </c>
      <c r="B1079" s="12" t="s">
        <v>190</v>
      </c>
      <c r="C1079" s="12" t="s">
        <v>208</v>
      </c>
      <c r="D1079" s="12">
        <v>2</v>
      </c>
      <c r="E1079" s="12" t="s">
        <v>495</v>
      </c>
      <c r="F1079" s="12" t="s">
        <v>263</v>
      </c>
      <c r="G1079" s="12" t="s">
        <v>953</v>
      </c>
      <c r="H1079" s="13">
        <v>389</v>
      </c>
      <c r="I1079"/>
      <c r="J1079"/>
      <c r="K1079"/>
      <c r="L1079"/>
    </row>
    <row r="1080" spans="1:12">
      <c r="A1080" s="12" t="s">
        <v>443</v>
      </c>
      <c r="B1080" s="12" t="s">
        <v>190</v>
      </c>
      <c r="C1080" s="12" t="s">
        <v>208</v>
      </c>
      <c r="D1080" s="12">
        <v>3</v>
      </c>
      <c r="E1080" s="12" t="s">
        <v>490</v>
      </c>
      <c r="F1080" s="12" t="s">
        <v>263</v>
      </c>
      <c r="G1080" s="12" t="s">
        <v>850</v>
      </c>
      <c r="H1080" s="13">
        <v>699</v>
      </c>
      <c r="I1080"/>
      <c r="J1080"/>
      <c r="K1080"/>
      <c r="L1080"/>
    </row>
    <row r="1081" spans="1:12">
      <c r="A1081" s="12" t="s">
        <v>443</v>
      </c>
      <c r="B1081" s="12" t="s">
        <v>190</v>
      </c>
      <c r="C1081" s="12" t="s">
        <v>208</v>
      </c>
      <c r="D1081" s="12">
        <v>4</v>
      </c>
      <c r="E1081" s="12" t="s">
        <v>491</v>
      </c>
      <c r="F1081" s="12" t="s">
        <v>263</v>
      </c>
      <c r="G1081" s="12" t="s">
        <v>868</v>
      </c>
      <c r="H1081" s="13">
        <v>1359</v>
      </c>
      <c r="I1081"/>
      <c r="J1081"/>
      <c r="K1081"/>
      <c r="L1081"/>
    </row>
    <row r="1082" spans="1:12">
      <c r="A1082" s="12" t="s">
        <v>443</v>
      </c>
      <c r="B1082" s="12" t="s">
        <v>190</v>
      </c>
      <c r="C1082" s="12" t="s">
        <v>208</v>
      </c>
      <c r="D1082" s="12">
        <v>5</v>
      </c>
      <c r="E1082" s="12" t="s">
        <v>493</v>
      </c>
      <c r="F1082" s="12" t="s">
        <v>263</v>
      </c>
      <c r="G1082" s="12" t="s">
        <v>910</v>
      </c>
      <c r="H1082" s="13">
        <v>2059</v>
      </c>
      <c r="I1082"/>
      <c r="J1082"/>
      <c r="K1082"/>
      <c r="L1082"/>
    </row>
    <row r="1083" spans="1:12">
      <c r="A1083" s="12" t="s">
        <v>443</v>
      </c>
      <c r="B1083" s="12" t="s">
        <v>190</v>
      </c>
      <c r="C1083" s="12" t="s">
        <v>208</v>
      </c>
      <c r="D1083" s="12">
        <v>6</v>
      </c>
      <c r="E1083" s="12" t="s">
        <v>494</v>
      </c>
      <c r="F1083" s="12" t="s">
        <v>263</v>
      </c>
      <c r="G1083" s="12" t="s">
        <v>913</v>
      </c>
      <c r="H1083" s="13">
        <v>2719</v>
      </c>
      <c r="I1083"/>
      <c r="J1083"/>
      <c r="K1083"/>
      <c r="L1083"/>
    </row>
    <row r="1084" spans="1:12">
      <c r="A1084" s="12" t="s">
        <v>443</v>
      </c>
      <c r="B1084" s="12" t="s">
        <v>190</v>
      </c>
      <c r="C1084" s="12" t="s">
        <v>208</v>
      </c>
      <c r="D1084" s="12">
        <v>7</v>
      </c>
      <c r="E1084" s="12" t="s">
        <v>489</v>
      </c>
      <c r="F1084" s="12" t="s">
        <v>263</v>
      </c>
      <c r="G1084" s="12" t="s">
        <v>916</v>
      </c>
      <c r="H1084" s="13">
        <v>3339</v>
      </c>
      <c r="I1084"/>
      <c r="J1084"/>
      <c r="K1084"/>
      <c r="L1084"/>
    </row>
    <row r="1085" spans="1:12">
      <c r="A1085" s="12" t="s">
        <v>443</v>
      </c>
      <c r="B1085" s="12" t="s">
        <v>190</v>
      </c>
      <c r="C1085" s="12" t="s">
        <v>208</v>
      </c>
      <c r="D1085" s="12">
        <v>8</v>
      </c>
      <c r="E1085" s="12" t="s">
        <v>501</v>
      </c>
      <c r="F1085" s="12" t="s">
        <v>263</v>
      </c>
      <c r="G1085" s="12" t="s">
        <v>899</v>
      </c>
      <c r="H1085" s="13">
        <v>389</v>
      </c>
      <c r="I1085"/>
      <c r="J1085"/>
      <c r="K1085"/>
      <c r="L1085"/>
    </row>
    <row r="1086" spans="1:12">
      <c r="A1086" s="12" t="s">
        <v>443</v>
      </c>
      <c r="B1086" s="12" t="s">
        <v>190</v>
      </c>
      <c r="C1086" s="12" t="s">
        <v>208</v>
      </c>
      <c r="D1086" s="12">
        <v>9</v>
      </c>
      <c r="E1086" s="12" t="s">
        <v>498</v>
      </c>
      <c r="F1086" s="12" t="s">
        <v>263</v>
      </c>
      <c r="G1086" s="12" t="s">
        <v>954</v>
      </c>
      <c r="H1086" s="13">
        <v>619</v>
      </c>
      <c r="I1086"/>
      <c r="J1086"/>
      <c r="K1086"/>
      <c r="L1086"/>
    </row>
    <row r="1087" spans="1:12">
      <c r="A1087" s="12" t="s">
        <v>443</v>
      </c>
      <c r="B1087" s="12" t="s">
        <v>190</v>
      </c>
      <c r="C1087" s="12" t="s">
        <v>208</v>
      </c>
      <c r="D1087" s="12">
        <v>10</v>
      </c>
      <c r="E1087" s="12" t="s">
        <v>503</v>
      </c>
      <c r="F1087" s="12" t="s">
        <v>263</v>
      </c>
      <c r="G1087" s="12" t="s">
        <v>851</v>
      </c>
      <c r="H1087" s="13">
        <v>1089</v>
      </c>
      <c r="I1087"/>
      <c r="J1087"/>
      <c r="K1087"/>
      <c r="L1087"/>
    </row>
    <row r="1088" spans="1:12">
      <c r="A1088" s="12" t="s">
        <v>443</v>
      </c>
      <c r="B1088" s="12" t="s">
        <v>190</v>
      </c>
      <c r="C1088" s="12" t="s">
        <v>208</v>
      </c>
      <c r="D1088" s="12">
        <v>11</v>
      </c>
      <c r="E1088" s="12" t="s">
        <v>502</v>
      </c>
      <c r="F1088" s="12" t="s">
        <v>263</v>
      </c>
      <c r="G1088" s="12" t="s">
        <v>896</v>
      </c>
      <c r="H1088" s="13">
        <v>2179</v>
      </c>
      <c r="I1088"/>
      <c r="J1088"/>
      <c r="K1088"/>
      <c r="L1088"/>
    </row>
    <row r="1089" spans="1:12">
      <c r="A1089" s="12" t="s">
        <v>443</v>
      </c>
      <c r="B1089" s="12" t="s">
        <v>190</v>
      </c>
      <c r="C1089" s="12" t="s">
        <v>208</v>
      </c>
      <c r="D1089" s="12">
        <v>12</v>
      </c>
      <c r="E1089" s="12" t="s">
        <v>500</v>
      </c>
      <c r="F1089" s="12" t="s">
        <v>263</v>
      </c>
      <c r="G1089" s="12" t="s">
        <v>911</v>
      </c>
      <c r="H1089" s="13">
        <v>3149</v>
      </c>
      <c r="I1089"/>
      <c r="J1089"/>
      <c r="K1089"/>
      <c r="L1089"/>
    </row>
    <row r="1090" spans="1:12">
      <c r="A1090" s="12" t="s">
        <v>443</v>
      </c>
      <c r="B1090" s="12" t="s">
        <v>190</v>
      </c>
      <c r="C1090" s="12" t="s">
        <v>208</v>
      </c>
      <c r="D1090" s="12">
        <v>13</v>
      </c>
      <c r="E1090" s="12" t="s">
        <v>499</v>
      </c>
      <c r="F1090" s="12" t="s">
        <v>263</v>
      </c>
      <c r="G1090" s="12" t="s">
        <v>914</v>
      </c>
      <c r="H1090" s="13">
        <v>4239</v>
      </c>
      <c r="I1090"/>
      <c r="J1090"/>
      <c r="K1090"/>
      <c r="L1090"/>
    </row>
    <row r="1091" spans="1:12">
      <c r="A1091" s="12" t="s">
        <v>443</v>
      </c>
      <c r="B1091" s="12" t="s">
        <v>190</v>
      </c>
      <c r="C1091" s="12" t="s">
        <v>208</v>
      </c>
      <c r="D1091" s="12">
        <v>14</v>
      </c>
      <c r="E1091" s="12" t="s">
        <v>504</v>
      </c>
      <c r="F1091" s="12" t="s">
        <v>263</v>
      </c>
      <c r="G1091" s="12" t="s">
        <v>917</v>
      </c>
      <c r="H1091" s="13">
        <v>5209</v>
      </c>
      <c r="I1091"/>
      <c r="J1091"/>
      <c r="K1091"/>
      <c r="L1091"/>
    </row>
    <row r="1092" spans="1:12">
      <c r="A1092" s="12" t="s">
        <v>443</v>
      </c>
      <c r="B1092" s="12" t="s">
        <v>190</v>
      </c>
      <c r="C1092" s="12" t="s">
        <v>208</v>
      </c>
      <c r="D1092" s="12">
        <v>15</v>
      </c>
      <c r="E1092" s="12" t="s">
        <v>512</v>
      </c>
      <c r="F1092" s="12" t="s">
        <v>263</v>
      </c>
      <c r="G1092" s="12" t="s">
        <v>909</v>
      </c>
      <c r="H1092" s="13">
        <v>499</v>
      </c>
      <c r="I1092"/>
      <c r="J1092"/>
      <c r="K1092"/>
      <c r="L1092"/>
    </row>
    <row r="1093" spans="1:12">
      <c r="A1093" s="12" t="s">
        <v>443</v>
      </c>
      <c r="B1093" s="12" t="s">
        <v>190</v>
      </c>
      <c r="C1093" s="12" t="s">
        <v>208</v>
      </c>
      <c r="D1093" s="12">
        <v>16</v>
      </c>
      <c r="E1093" s="12" t="s">
        <v>515</v>
      </c>
      <c r="F1093" s="12" t="s">
        <v>263</v>
      </c>
      <c r="G1093" s="12" t="s">
        <v>955</v>
      </c>
      <c r="H1093" s="13">
        <v>819</v>
      </c>
      <c r="I1093"/>
      <c r="J1093"/>
      <c r="K1093"/>
      <c r="L1093"/>
    </row>
    <row r="1094" spans="1:12">
      <c r="A1094" s="12" t="s">
        <v>443</v>
      </c>
      <c r="B1094" s="12" t="s">
        <v>190</v>
      </c>
      <c r="C1094" s="12" t="s">
        <v>208</v>
      </c>
      <c r="D1094" s="12">
        <v>17</v>
      </c>
      <c r="E1094" s="12" t="s">
        <v>510</v>
      </c>
      <c r="F1094" s="12" t="s">
        <v>263</v>
      </c>
      <c r="G1094" s="12" t="s">
        <v>867</v>
      </c>
      <c r="H1094" s="13">
        <v>1479</v>
      </c>
      <c r="I1094"/>
      <c r="J1094"/>
      <c r="K1094"/>
      <c r="L1094"/>
    </row>
    <row r="1095" spans="1:12">
      <c r="A1095" s="12" t="s">
        <v>443</v>
      </c>
      <c r="B1095" s="12" t="s">
        <v>190</v>
      </c>
      <c r="C1095" s="12" t="s">
        <v>208</v>
      </c>
      <c r="D1095" s="12">
        <v>18</v>
      </c>
      <c r="E1095" s="12" t="s">
        <v>511</v>
      </c>
      <c r="F1095" s="12" t="s">
        <v>263</v>
      </c>
      <c r="G1095" s="12" t="s">
        <v>897</v>
      </c>
      <c r="H1095" s="13">
        <v>2876</v>
      </c>
      <c r="I1095"/>
      <c r="J1095"/>
      <c r="K1095"/>
      <c r="L1095"/>
    </row>
    <row r="1096" spans="1:12">
      <c r="A1096" s="12" t="s">
        <v>443</v>
      </c>
      <c r="B1096" s="12" t="s">
        <v>190</v>
      </c>
      <c r="C1096" s="12" t="s">
        <v>208</v>
      </c>
      <c r="D1096" s="12">
        <v>19</v>
      </c>
      <c r="E1096" s="12" t="s">
        <v>513</v>
      </c>
      <c r="F1096" s="12" t="s">
        <v>263</v>
      </c>
      <c r="G1096" s="12" t="s">
        <v>912</v>
      </c>
      <c r="H1096" s="13">
        <v>4239</v>
      </c>
      <c r="I1096"/>
      <c r="J1096"/>
      <c r="K1096"/>
      <c r="L1096"/>
    </row>
    <row r="1097" spans="1:12">
      <c r="A1097" s="12" t="s">
        <v>443</v>
      </c>
      <c r="B1097" s="12" t="s">
        <v>190</v>
      </c>
      <c r="C1097" s="12" t="s">
        <v>208</v>
      </c>
      <c r="D1097" s="12">
        <v>20</v>
      </c>
      <c r="E1097" s="12" t="s">
        <v>514</v>
      </c>
      <c r="F1097" s="12" t="s">
        <v>263</v>
      </c>
      <c r="G1097" s="12" t="s">
        <v>915</v>
      </c>
      <c r="H1097" s="13">
        <v>5719</v>
      </c>
      <c r="I1097"/>
      <c r="J1097"/>
      <c r="K1097"/>
      <c r="L1097"/>
    </row>
    <row r="1098" spans="1:12">
      <c r="A1098" s="12" t="s">
        <v>443</v>
      </c>
      <c r="B1098" s="12" t="s">
        <v>190</v>
      </c>
      <c r="C1098" s="12" t="s">
        <v>208</v>
      </c>
      <c r="D1098" s="12">
        <v>21</v>
      </c>
      <c r="E1098" s="12" t="s">
        <v>508</v>
      </c>
      <c r="F1098" s="12" t="s">
        <v>263</v>
      </c>
      <c r="G1098" s="12" t="s">
        <v>918</v>
      </c>
      <c r="H1098" s="13">
        <v>6999</v>
      </c>
      <c r="I1098"/>
      <c r="J1098"/>
      <c r="K1098"/>
      <c r="L1098"/>
    </row>
    <row r="1099" spans="1:12">
      <c r="B1099"/>
      <c r="E1099"/>
      <c r="F1099"/>
      <c r="G1099"/>
      <c r="H1099"/>
      <c r="I1099"/>
      <c r="J1099"/>
      <c r="K1099"/>
      <c r="L1099"/>
    </row>
    <row r="1100" spans="1:12">
      <c r="B1100"/>
      <c r="E1100"/>
      <c r="F1100"/>
      <c r="G1100"/>
      <c r="H1100"/>
      <c r="I1100"/>
      <c r="J1100"/>
      <c r="K1100"/>
      <c r="L1100"/>
    </row>
    <row r="1101" spans="1:12">
      <c r="B1101"/>
      <c r="E1101"/>
      <c r="F1101"/>
      <c r="G1101"/>
      <c r="H1101"/>
      <c r="I1101"/>
      <c r="J1101"/>
      <c r="K1101"/>
      <c r="L1101"/>
    </row>
    <row r="1102" spans="1:12">
      <c r="B1102"/>
      <c r="E1102"/>
      <c r="F1102"/>
      <c r="G1102"/>
      <c r="H1102"/>
      <c r="I1102"/>
      <c r="J1102"/>
      <c r="K1102"/>
      <c r="L1102"/>
    </row>
    <row r="1103" spans="1:12">
      <c r="B1103"/>
      <c r="E1103"/>
      <c r="F1103"/>
      <c r="G1103"/>
      <c r="H1103"/>
      <c r="I1103"/>
      <c r="J1103"/>
      <c r="K1103"/>
      <c r="L1103"/>
    </row>
    <row r="1104" spans="1:12">
      <c r="B1104"/>
      <c r="E1104"/>
      <c r="F1104"/>
      <c r="G1104"/>
      <c r="H1104"/>
      <c r="I1104"/>
      <c r="J1104"/>
      <c r="K1104"/>
      <c r="L1104"/>
    </row>
    <row r="1105" spans="2:12">
      <c r="B1105"/>
      <c r="E1105"/>
      <c r="F1105"/>
      <c r="G1105"/>
      <c r="H1105"/>
      <c r="I1105"/>
      <c r="J1105"/>
      <c r="K1105"/>
      <c r="L1105"/>
    </row>
    <row r="1106" spans="2:12">
      <c r="B1106"/>
      <c r="E1106"/>
      <c r="F1106"/>
      <c r="G1106"/>
      <c r="H1106"/>
      <c r="I1106"/>
      <c r="J1106"/>
      <c r="K1106"/>
      <c r="L1106"/>
    </row>
    <row r="1107" spans="2:12">
      <c r="B1107"/>
      <c r="E1107"/>
      <c r="F1107"/>
      <c r="G1107"/>
      <c r="H1107"/>
      <c r="I1107"/>
      <c r="J1107"/>
      <c r="K1107"/>
      <c r="L1107"/>
    </row>
    <row r="1108" spans="2:12">
      <c r="B1108"/>
      <c r="E1108"/>
      <c r="F1108"/>
      <c r="G1108"/>
      <c r="H1108"/>
      <c r="I1108"/>
      <c r="J1108"/>
      <c r="K1108"/>
      <c r="L1108"/>
    </row>
    <row r="1109" spans="2:12">
      <c r="B1109"/>
      <c r="E1109"/>
      <c r="F1109"/>
      <c r="G1109"/>
      <c r="H1109"/>
      <c r="I1109"/>
      <c r="J1109"/>
      <c r="K1109"/>
      <c r="L1109"/>
    </row>
    <row r="1110" spans="2:12">
      <c r="B1110"/>
      <c r="E1110"/>
      <c r="F1110"/>
      <c r="G1110"/>
      <c r="H1110"/>
      <c r="I1110"/>
      <c r="J1110"/>
      <c r="K1110"/>
      <c r="L1110"/>
    </row>
    <row r="1111" spans="2:12">
      <c r="B1111"/>
      <c r="E1111"/>
      <c r="F1111"/>
      <c r="G1111"/>
      <c r="H1111"/>
      <c r="I1111"/>
      <c r="J1111"/>
      <c r="K1111"/>
      <c r="L1111"/>
    </row>
    <row r="1112" spans="2:12">
      <c r="B1112"/>
      <c r="E1112"/>
      <c r="F1112"/>
      <c r="G1112"/>
      <c r="H1112"/>
      <c r="I1112"/>
      <c r="J1112"/>
      <c r="K1112"/>
      <c r="L1112"/>
    </row>
    <row r="1113" spans="2:12">
      <c r="B1113"/>
      <c r="E1113"/>
      <c r="F1113"/>
      <c r="G1113"/>
      <c r="H1113"/>
      <c r="I1113"/>
      <c r="J1113"/>
      <c r="K1113"/>
      <c r="L1113"/>
    </row>
    <row r="1114" spans="2:12">
      <c r="B1114"/>
      <c r="E1114"/>
      <c r="F1114"/>
      <c r="G1114"/>
      <c r="H1114"/>
      <c r="I1114"/>
      <c r="J1114"/>
      <c r="K1114"/>
      <c r="L1114"/>
    </row>
    <row r="1115" spans="2:12">
      <c r="B1115"/>
      <c r="E1115"/>
      <c r="F1115"/>
      <c r="G1115"/>
      <c r="H1115"/>
      <c r="I1115"/>
      <c r="J1115"/>
      <c r="K1115"/>
      <c r="L1115"/>
    </row>
    <row r="1116" spans="2:12">
      <c r="B1116"/>
      <c r="E1116"/>
      <c r="F1116"/>
      <c r="G1116"/>
      <c r="H1116"/>
      <c r="I1116"/>
      <c r="J1116"/>
      <c r="K1116"/>
      <c r="L1116"/>
    </row>
    <row r="1117" spans="2:12">
      <c r="B1117"/>
      <c r="E1117"/>
      <c r="F1117"/>
      <c r="G1117"/>
      <c r="H1117"/>
      <c r="I1117"/>
      <c r="J1117"/>
      <c r="K1117"/>
      <c r="L1117"/>
    </row>
    <row r="1118" spans="2:12">
      <c r="B1118"/>
      <c r="E1118"/>
      <c r="F1118"/>
      <c r="G1118"/>
      <c r="H1118"/>
      <c r="I1118"/>
      <c r="J1118"/>
      <c r="K1118"/>
      <c r="L1118"/>
    </row>
    <row r="1119" spans="2:12">
      <c r="B1119"/>
      <c r="E1119"/>
      <c r="F1119"/>
      <c r="G1119"/>
      <c r="H1119"/>
      <c r="I1119"/>
      <c r="J1119"/>
      <c r="K1119"/>
      <c r="L1119"/>
    </row>
    <row r="1120" spans="2:12">
      <c r="B1120"/>
      <c r="E1120"/>
      <c r="F1120"/>
      <c r="G1120"/>
      <c r="H1120"/>
      <c r="I1120"/>
      <c r="J1120"/>
      <c r="K1120"/>
      <c r="L1120"/>
    </row>
    <row r="1121" spans="2:12">
      <c r="B1121"/>
      <c r="E1121"/>
      <c r="F1121"/>
      <c r="G1121"/>
      <c r="H1121"/>
      <c r="I1121"/>
      <c r="J1121"/>
      <c r="K1121"/>
      <c r="L1121"/>
    </row>
    <row r="1122" spans="2:12">
      <c r="B1122"/>
      <c r="E1122"/>
      <c r="F1122"/>
      <c r="G1122"/>
      <c r="H1122"/>
      <c r="I1122"/>
      <c r="J1122"/>
      <c r="K1122"/>
      <c r="L1122"/>
    </row>
    <row r="1123" spans="2:12">
      <c r="B1123"/>
      <c r="E1123"/>
      <c r="F1123"/>
      <c r="G1123"/>
      <c r="H1123"/>
      <c r="I1123"/>
      <c r="J1123"/>
      <c r="K1123"/>
      <c r="L1123"/>
    </row>
    <row r="1124" spans="2:12">
      <c r="B1124"/>
      <c r="E1124"/>
      <c r="F1124"/>
      <c r="G1124"/>
      <c r="H1124"/>
      <c r="I1124"/>
      <c r="J1124"/>
      <c r="K1124"/>
      <c r="L1124"/>
    </row>
    <row r="1125" spans="2:12">
      <c r="B1125"/>
      <c r="E1125"/>
      <c r="F1125"/>
      <c r="G1125"/>
      <c r="H1125"/>
      <c r="I1125"/>
      <c r="J1125"/>
      <c r="K1125"/>
      <c r="L1125"/>
    </row>
    <row r="1126" spans="2:12">
      <c r="B1126"/>
      <c r="E1126"/>
      <c r="F1126"/>
      <c r="G1126"/>
      <c r="H1126"/>
      <c r="I1126"/>
      <c r="J1126"/>
      <c r="K1126"/>
      <c r="L1126"/>
    </row>
    <row r="1127" spans="2:12">
      <c r="B1127"/>
      <c r="E1127"/>
      <c r="F1127"/>
      <c r="G1127"/>
      <c r="H1127"/>
      <c r="I1127"/>
      <c r="J1127"/>
      <c r="K1127"/>
      <c r="L1127"/>
    </row>
    <row r="1128" spans="2:12">
      <c r="B1128"/>
      <c r="E1128"/>
      <c r="F1128"/>
      <c r="G1128"/>
      <c r="H1128"/>
      <c r="I1128"/>
      <c r="J1128"/>
      <c r="K1128"/>
      <c r="L1128"/>
    </row>
    <row r="1129" spans="2:12">
      <c r="B1129"/>
      <c r="E1129"/>
      <c r="F1129"/>
      <c r="G1129"/>
      <c r="H1129"/>
      <c r="I1129"/>
      <c r="J1129"/>
      <c r="K1129"/>
      <c r="L1129"/>
    </row>
    <row r="1130" spans="2:12">
      <c r="B1130"/>
      <c r="E1130"/>
      <c r="F1130"/>
      <c r="G1130"/>
      <c r="H1130"/>
      <c r="I1130"/>
      <c r="J1130"/>
      <c r="K1130"/>
      <c r="L1130"/>
    </row>
    <row r="1131" spans="2:12">
      <c r="B1131"/>
      <c r="E1131"/>
      <c r="F1131"/>
      <c r="G1131"/>
      <c r="H1131"/>
      <c r="I1131"/>
      <c r="J1131"/>
      <c r="K1131"/>
      <c r="L1131"/>
    </row>
    <row r="1132" spans="2:12">
      <c r="B1132"/>
      <c r="E1132"/>
      <c r="F1132"/>
      <c r="G1132"/>
      <c r="H1132"/>
      <c r="I1132"/>
      <c r="J1132"/>
      <c r="K1132"/>
      <c r="L1132"/>
    </row>
    <row r="1133" spans="2:12">
      <c r="B1133"/>
      <c r="E1133"/>
      <c r="F1133"/>
      <c r="G1133"/>
      <c r="H1133"/>
      <c r="I1133"/>
      <c r="J1133"/>
      <c r="K1133"/>
      <c r="L1133"/>
    </row>
    <row r="1134" spans="2:12">
      <c r="B1134"/>
      <c r="E1134"/>
      <c r="F1134"/>
      <c r="G1134"/>
      <c r="H1134"/>
      <c r="I1134"/>
      <c r="J1134"/>
      <c r="K1134"/>
      <c r="L1134"/>
    </row>
    <row r="1135" spans="2:12">
      <c r="B1135"/>
      <c r="E1135"/>
      <c r="F1135"/>
      <c r="G1135"/>
      <c r="H1135"/>
      <c r="I1135"/>
      <c r="J1135"/>
      <c r="K1135"/>
      <c r="L1135"/>
    </row>
    <row r="1136" spans="2:12">
      <c r="B1136"/>
      <c r="E1136"/>
      <c r="F1136"/>
      <c r="G1136"/>
      <c r="H1136"/>
      <c r="I1136"/>
      <c r="J1136"/>
      <c r="K1136"/>
      <c r="L1136"/>
    </row>
    <row r="1137" spans="2:12">
      <c r="B1137"/>
      <c r="E1137"/>
      <c r="F1137"/>
      <c r="G1137"/>
      <c r="H1137"/>
      <c r="I1137"/>
      <c r="J1137"/>
      <c r="K1137"/>
      <c r="L1137"/>
    </row>
    <row r="1138" spans="2:12">
      <c r="B1138"/>
      <c r="E1138"/>
      <c r="F1138"/>
      <c r="G1138"/>
      <c r="H1138"/>
      <c r="I1138"/>
      <c r="J1138"/>
      <c r="K1138"/>
      <c r="L1138"/>
    </row>
    <row r="1139" spans="2:12">
      <c r="B1139"/>
      <c r="E1139"/>
      <c r="F1139"/>
      <c r="G1139"/>
      <c r="H1139"/>
      <c r="I1139"/>
      <c r="J1139"/>
      <c r="K1139"/>
      <c r="L1139"/>
    </row>
    <row r="1140" spans="2:12">
      <c r="B1140"/>
      <c r="E1140"/>
      <c r="F1140"/>
      <c r="G1140"/>
      <c r="H1140"/>
      <c r="I1140"/>
      <c r="J1140"/>
      <c r="K1140"/>
      <c r="L1140"/>
    </row>
    <row r="1141" spans="2:12">
      <c r="B1141"/>
      <c r="E1141"/>
      <c r="F1141"/>
      <c r="G1141"/>
      <c r="H1141"/>
      <c r="I1141"/>
      <c r="J1141"/>
      <c r="K1141"/>
      <c r="L1141"/>
    </row>
    <row r="1142" spans="2:12">
      <c r="B1142"/>
      <c r="E1142"/>
      <c r="F1142"/>
      <c r="G1142"/>
      <c r="H1142"/>
      <c r="I1142"/>
      <c r="J1142"/>
      <c r="K1142"/>
      <c r="L1142"/>
    </row>
    <row r="1143" spans="2:12">
      <c r="B1143"/>
      <c r="E1143"/>
      <c r="F1143"/>
      <c r="G1143"/>
      <c r="H1143"/>
      <c r="I1143"/>
      <c r="J1143"/>
      <c r="K1143"/>
      <c r="L1143"/>
    </row>
    <row r="1144" spans="2:12">
      <c r="B1144"/>
      <c r="E1144"/>
      <c r="F1144"/>
      <c r="G1144"/>
      <c r="H1144"/>
      <c r="I1144"/>
      <c r="J1144"/>
      <c r="K1144"/>
      <c r="L1144"/>
    </row>
    <row r="1145" spans="2:12">
      <c r="B1145"/>
      <c r="E1145"/>
      <c r="F1145"/>
      <c r="G1145"/>
      <c r="H1145"/>
      <c r="I1145"/>
      <c r="J1145"/>
      <c r="K1145"/>
      <c r="L1145"/>
    </row>
    <row r="1146" spans="2:12">
      <c r="B1146"/>
      <c r="E1146"/>
      <c r="F1146"/>
      <c r="G1146"/>
      <c r="H1146"/>
      <c r="I1146"/>
      <c r="J1146"/>
      <c r="K1146"/>
      <c r="L1146"/>
    </row>
    <row r="1147" spans="2:12">
      <c r="B1147"/>
      <c r="E1147"/>
      <c r="F1147"/>
      <c r="G1147"/>
      <c r="H1147"/>
      <c r="I1147"/>
      <c r="J1147"/>
      <c r="K1147"/>
      <c r="L1147"/>
    </row>
    <row r="1148" spans="2:12">
      <c r="B1148"/>
      <c r="E1148"/>
      <c r="F1148"/>
      <c r="G1148"/>
      <c r="H1148"/>
      <c r="I1148"/>
      <c r="J1148"/>
      <c r="K1148"/>
      <c r="L1148"/>
    </row>
    <row r="1149" spans="2:12">
      <c r="B1149"/>
      <c r="E1149"/>
      <c r="F1149"/>
      <c r="G1149"/>
      <c r="H1149"/>
      <c r="I1149"/>
      <c r="J1149"/>
      <c r="K1149"/>
      <c r="L1149"/>
    </row>
    <row r="1150" spans="2:12">
      <c r="B1150"/>
      <c r="E1150"/>
      <c r="F1150"/>
      <c r="G1150"/>
      <c r="H1150"/>
      <c r="I1150"/>
      <c r="J1150"/>
      <c r="K1150"/>
      <c r="L1150"/>
    </row>
    <row r="1151" spans="2:12">
      <c r="B1151"/>
      <c r="E1151"/>
      <c r="F1151"/>
      <c r="G1151"/>
      <c r="H1151"/>
      <c r="I1151"/>
      <c r="J1151"/>
      <c r="K1151"/>
      <c r="L1151"/>
    </row>
    <row r="1152" spans="2:12">
      <c r="B1152"/>
      <c r="E1152"/>
      <c r="F1152"/>
      <c r="G1152"/>
      <c r="H1152"/>
      <c r="I1152"/>
      <c r="J1152"/>
      <c r="K1152"/>
      <c r="L1152"/>
    </row>
    <row r="1153" spans="2:12">
      <c r="B1153"/>
      <c r="E1153"/>
      <c r="F1153"/>
      <c r="G1153"/>
      <c r="H1153"/>
      <c r="I1153"/>
      <c r="J1153"/>
      <c r="K1153"/>
      <c r="L1153"/>
    </row>
    <row r="1154" spans="2:12">
      <c r="B1154"/>
      <c r="E1154"/>
      <c r="F1154"/>
      <c r="G1154"/>
      <c r="H1154"/>
      <c r="I1154"/>
      <c r="J1154"/>
      <c r="K1154"/>
      <c r="L1154"/>
    </row>
    <row r="1155" spans="2:12">
      <c r="B1155"/>
      <c r="E1155"/>
      <c r="F1155"/>
      <c r="G1155"/>
      <c r="H1155"/>
      <c r="I1155"/>
      <c r="J1155"/>
      <c r="K1155"/>
      <c r="L1155"/>
    </row>
    <row r="1156" spans="2:12">
      <c r="B1156"/>
      <c r="E1156"/>
      <c r="F1156"/>
      <c r="G1156"/>
      <c r="H1156"/>
      <c r="I1156"/>
      <c r="J1156"/>
      <c r="K1156"/>
      <c r="L1156"/>
    </row>
    <row r="1157" spans="2:12">
      <c r="B1157"/>
      <c r="E1157"/>
      <c r="F1157"/>
      <c r="G1157"/>
      <c r="H1157"/>
      <c r="I1157"/>
      <c r="J1157"/>
      <c r="K1157"/>
      <c r="L1157"/>
    </row>
    <row r="1158" spans="2:12">
      <c r="B1158"/>
      <c r="E1158"/>
      <c r="F1158"/>
      <c r="G1158"/>
      <c r="H1158"/>
      <c r="I1158"/>
      <c r="J1158"/>
      <c r="K1158"/>
      <c r="L1158"/>
    </row>
    <row r="1159" spans="2:12">
      <c r="B1159"/>
      <c r="E1159"/>
      <c r="F1159"/>
      <c r="G1159"/>
      <c r="H1159"/>
      <c r="I1159"/>
      <c r="J1159"/>
      <c r="K1159"/>
      <c r="L1159"/>
    </row>
    <row r="1160" spans="2:12">
      <c r="B1160"/>
      <c r="E1160"/>
      <c r="F1160"/>
      <c r="G1160"/>
      <c r="H1160"/>
      <c r="I1160"/>
      <c r="J1160"/>
      <c r="K1160"/>
      <c r="L1160"/>
    </row>
    <row r="1161" spans="2:12">
      <c r="B1161"/>
      <c r="E1161"/>
      <c r="F1161"/>
      <c r="G1161"/>
      <c r="H1161"/>
      <c r="I1161"/>
      <c r="J1161"/>
      <c r="K1161"/>
      <c r="L1161"/>
    </row>
    <row r="1162" spans="2:12">
      <c r="B1162"/>
      <c r="E1162"/>
      <c r="F1162"/>
      <c r="G1162"/>
      <c r="H1162"/>
      <c r="I1162"/>
      <c r="J1162"/>
      <c r="K1162"/>
      <c r="L1162"/>
    </row>
    <row r="1163" spans="2:12">
      <c r="B1163"/>
      <c r="E1163"/>
      <c r="F1163"/>
      <c r="G1163"/>
      <c r="H1163"/>
      <c r="I1163"/>
      <c r="J1163"/>
      <c r="K1163"/>
      <c r="L1163"/>
    </row>
    <row r="1164" spans="2:12">
      <c r="B1164"/>
      <c r="E1164"/>
      <c r="F1164"/>
      <c r="G1164"/>
      <c r="H1164"/>
      <c r="I1164"/>
      <c r="J1164"/>
      <c r="K1164"/>
      <c r="L1164"/>
    </row>
    <row r="1165" spans="2:12">
      <c r="B1165"/>
      <c r="E1165"/>
      <c r="F1165"/>
      <c r="G1165"/>
      <c r="H1165"/>
      <c r="I1165"/>
      <c r="J1165"/>
      <c r="K1165"/>
      <c r="L1165"/>
    </row>
    <row r="1166" spans="2:12">
      <c r="B1166"/>
      <c r="E1166"/>
      <c r="F1166"/>
      <c r="G1166"/>
      <c r="H1166"/>
      <c r="I1166"/>
      <c r="J1166"/>
      <c r="K1166"/>
      <c r="L1166"/>
    </row>
    <row r="1167" spans="2:12">
      <c r="B1167"/>
      <c r="E1167"/>
      <c r="F1167"/>
      <c r="G1167"/>
      <c r="H1167"/>
      <c r="I1167"/>
      <c r="J1167"/>
      <c r="K1167"/>
      <c r="L1167"/>
    </row>
    <row r="1168" spans="2:12">
      <c r="B1168"/>
      <c r="E1168"/>
      <c r="F1168"/>
      <c r="G1168"/>
      <c r="H1168"/>
      <c r="I1168"/>
      <c r="J1168"/>
      <c r="K1168"/>
      <c r="L1168"/>
    </row>
    <row r="1169" spans="2:12">
      <c r="B1169"/>
      <c r="E1169"/>
      <c r="F1169"/>
      <c r="G1169"/>
      <c r="H1169"/>
      <c r="I1169"/>
      <c r="J1169"/>
      <c r="K1169"/>
      <c r="L1169"/>
    </row>
    <row r="1170" spans="2:12">
      <c r="B1170"/>
      <c r="E1170"/>
      <c r="F1170"/>
      <c r="G1170"/>
      <c r="H1170"/>
      <c r="I1170"/>
      <c r="J1170"/>
      <c r="K1170"/>
      <c r="L1170"/>
    </row>
    <row r="1171" spans="2:12">
      <c r="B1171"/>
      <c r="E1171"/>
      <c r="F1171"/>
      <c r="G1171"/>
      <c r="H1171"/>
      <c r="I1171"/>
      <c r="J1171"/>
      <c r="K1171"/>
      <c r="L1171"/>
    </row>
    <row r="1172" spans="2:12">
      <c r="B1172"/>
      <c r="E1172"/>
      <c r="F1172"/>
      <c r="G1172"/>
      <c r="H1172"/>
      <c r="I1172"/>
      <c r="J1172"/>
      <c r="K1172"/>
      <c r="L1172"/>
    </row>
    <row r="1173" spans="2:12">
      <c r="B1173"/>
      <c r="E1173"/>
      <c r="F1173"/>
      <c r="G1173"/>
      <c r="H1173"/>
      <c r="I1173"/>
      <c r="J1173"/>
      <c r="K1173"/>
      <c r="L1173"/>
    </row>
    <row r="1174" spans="2:12">
      <c r="B1174"/>
      <c r="E1174"/>
      <c r="F1174"/>
      <c r="G1174"/>
      <c r="H1174"/>
      <c r="I1174"/>
      <c r="J1174"/>
      <c r="K1174"/>
      <c r="L1174"/>
    </row>
    <row r="1175" spans="2:12">
      <c r="B1175"/>
      <c r="E1175"/>
      <c r="F1175"/>
      <c r="G1175"/>
      <c r="H1175"/>
      <c r="I1175"/>
      <c r="J1175"/>
      <c r="K1175"/>
      <c r="L1175"/>
    </row>
    <row r="1176" spans="2:12">
      <c r="B1176"/>
      <c r="E1176"/>
      <c r="F1176"/>
      <c r="G1176"/>
      <c r="H1176"/>
      <c r="I1176"/>
      <c r="J1176"/>
      <c r="K1176"/>
      <c r="L1176"/>
    </row>
    <row r="1177" spans="2:12">
      <c r="B1177"/>
      <c r="E1177"/>
      <c r="F1177"/>
      <c r="G1177"/>
      <c r="H1177"/>
      <c r="I1177"/>
      <c r="J1177"/>
      <c r="K1177"/>
      <c r="L1177"/>
    </row>
    <row r="1178" spans="2:12">
      <c r="B1178"/>
      <c r="E1178"/>
      <c r="F1178"/>
      <c r="G1178"/>
      <c r="H1178"/>
      <c r="I1178"/>
      <c r="J1178"/>
      <c r="K1178"/>
      <c r="L1178"/>
    </row>
    <row r="1179" spans="2:12">
      <c r="B1179"/>
      <c r="E1179"/>
      <c r="F1179"/>
      <c r="G1179"/>
      <c r="H1179"/>
      <c r="I1179"/>
      <c r="J1179"/>
      <c r="K1179"/>
      <c r="L1179"/>
    </row>
    <row r="1180" spans="2:12">
      <c r="B1180"/>
      <c r="E1180"/>
      <c r="F1180"/>
      <c r="G1180"/>
      <c r="H1180"/>
      <c r="I1180"/>
      <c r="J1180"/>
      <c r="K1180"/>
      <c r="L1180"/>
    </row>
    <row r="1181" spans="2:12">
      <c r="B1181"/>
      <c r="E1181"/>
      <c r="F1181"/>
      <c r="G1181"/>
      <c r="H1181"/>
      <c r="I1181"/>
      <c r="J1181"/>
      <c r="K1181"/>
      <c r="L1181"/>
    </row>
    <row r="1182" spans="2:12">
      <c r="B1182"/>
      <c r="E1182"/>
      <c r="F1182"/>
      <c r="G1182"/>
      <c r="H1182"/>
      <c r="I1182"/>
      <c r="J1182"/>
      <c r="K1182"/>
      <c r="L1182"/>
    </row>
    <row r="1183" spans="2:12">
      <c r="B1183"/>
      <c r="E1183"/>
      <c r="F1183"/>
      <c r="G1183"/>
      <c r="H1183"/>
      <c r="I1183"/>
      <c r="J1183"/>
      <c r="K1183"/>
      <c r="L1183"/>
    </row>
    <row r="1184" spans="2:12">
      <c r="B1184"/>
      <c r="E1184"/>
      <c r="F1184"/>
      <c r="G1184"/>
      <c r="H1184"/>
      <c r="I1184"/>
      <c r="J1184"/>
      <c r="K1184"/>
      <c r="L1184"/>
    </row>
    <row r="1185" spans="2:12">
      <c r="B1185"/>
      <c r="E1185"/>
      <c r="F1185"/>
      <c r="G1185"/>
      <c r="H1185"/>
      <c r="I1185"/>
      <c r="J1185"/>
      <c r="K1185"/>
      <c r="L1185"/>
    </row>
    <row r="1186" spans="2:12">
      <c r="B1186"/>
      <c r="E1186"/>
      <c r="F1186"/>
      <c r="G1186"/>
      <c r="H1186"/>
      <c r="I1186"/>
      <c r="J1186"/>
      <c r="K1186"/>
      <c r="L1186"/>
    </row>
    <row r="1187" spans="2:12">
      <c r="B1187"/>
      <c r="E1187"/>
      <c r="F1187"/>
      <c r="G1187"/>
      <c r="H1187"/>
      <c r="I1187"/>
      <c r="J1187"/>
      <c r="K1187"/>
      <c r="L1187"/>
    </row>
    <row r="1188" spans="2:12">
      <c r="B1188"/>
      <c r="E1188"/>
      <c r="F1188"/>
      <c r="G1188"/>
      <c r="H1188"/>
      <c r="I1188"/>
      <c r="J1188"/>
      <c r="K1188"/>
      <c r="L1188"/>
    </row>
    <row r="1189" spans="2:12">
      <c r="B1189"/>
      <c r="E1189"/>
      <c r="F1189"/>
      <c r="G1189"/>
      <c r="H1189"/>
      <c r="I1189"/>
      <c r="J1189"/>
      <c r="K1189"/>
      <c r="L1189"/>
    </row>
    <row r="1190" spans="2:12">
      <c r="B1190"/>
      <c r="E1190"/>
      <c r="F1190"/>
      <c r="G1190"/>
      <c r="H1190"/>
      <c r="I1190"/>
      <c r="J1190"/>
      <c r="K1190"/>
      <c r="L1190"/>
    </row>
    <row r="1191" spans="2:12">
      <c r="B1191"/>
      <c r="E1191"/>
      <c r="F1191"/>
      <c r="G1191"/>
      <c r="H1191"/>
      <c r="I1191"/>
      <c r="J1191"/>
      <c r="K1191"/>
      <c r="L1191"/>
    </row>
    <row r="1192" spans="2:12">
      <c r="B1192"/>
      <c r="E1192"/>
      <c r="F1192"/>
      <c r="G1192"/>
      <c r="H1192"/>
      <c r="I1192"/>
      <c r="J1192"/>
      <c r="K1192"/>
      <c r="L1192"/>
    </row>
    <row r="1193" spans="2:12">
      <c r="B1193"/>
      <c r="E1193"/>
      <c r="F1193"/>
      <c r="G1193"/>
      <c r="H1193"/>
      <c r="I1193"/>
      <c r="J1193"/>
      <c r="K1193"/>
      <c r="L1193"/>
    </row>
    <row r="1194" spans="2:12">
      <c r="B1194"/>
      <c r="E1194"/>
      <c r="F1194"/>
      <c r="G1194"/>
      <c r="H1194"/>
      <c r="I1194"/>
      <c r="J1194"/>
      <c r="K1194"/>
      <c r="L1194"/>
    </row>
    <row r="1195" spans="2:12">
      <c r="B1195"/>
      <c r="E1195"/>
      <c r="F1195"/>
      <c r="G1195"/>
      <c r="H1195"/>
      <c r="I1195"/>
      <c r="J1195"/>
      <c r="K1195"/>
      <c r="L1195"/>
    </row>
    <row r="1196" spans="2:12">
      <c r="B1196"/>
      <c r="E1196"/>
      <c r="F1196"/>
      <c r="G1196"/>
      <c r="H1196"/>
      <c r="I1196"/>
      <c r="J1196"/>
      <c r="K1196"/>
      <c r="L1196"/>
    </row>
    <row r="1197" spans="2:12">
      <c r="B1197"/>
      <c r="E1197"/>
      <c r="F1197"/>
      <c r="G1197"/>
      <c r="H1197"/>
      <c r="I1197"/>
      <c r="J1197"/>
      <c r="K1197"/>
      <c r="L1197"/>
    </row>
    <row r="1198" spans="2:12">
      <c r="B1198"/>
      <c r="E1198"/>
      <c r="F1198"/>
      <c r="G1198"/>
      <c r="H1198"/>
      <c r="I1198"/>
      <c r="J1198"/>
      <c r="K1198"/>
      <c r="L1198"/>
    </row>
    <row r="1199" spans="2:12">
      <c r="B1199"/>
      <c r="E1199"/>
      <c r="F1199"/>
      <c r="G1199"/>
      <c r="H1199"/>
      <c r="I1199"/>
      <c r="J1199"/>
      <c r="K1199"/>
      <c r="L1199"/>
    </row>
    <row r="1200" spans="2:12">
      <c r="B1200"/>
      <c r="E1200"/>
      <c r="F1200"/>
      <c r="G1200"/>
      <c r="H1200"/>
      <c r="I1200"/>
      <c r="J1200"/>
      <c r="K1200"/>
      <c r="L1200"/>
    </row>
    <row r="1201" spans="2:12">
      <c r="B1201"/>
      <c r="E1201"/>
      <c r="F1201"/>
      <c r="G1201"/>
      <c r="H1201"/>
      <c r="I1201"/>
      <c r="J1201"/>
      <c r="K1201"/>
      <c r="L1201"/>
    </row>
    <row r="1202" spans="2:12">
      <c r="B1202"/>
      <c r="E1202"/>
      <c r="F1202"/>
      <c r="G1202"/>
      <c r="H1202"/>
      <c r="I1202"/>
      <c r="J1202"/>
      <c r="K1202"/>
      <c r="L1202"/>
    </row>
    <row r="1203" spans="2:12">
      <c r="B1203"/>
      <c r="E1203"/>
      <c r="F1203"/>
      <c r="G1203"/>
      <c r="H1203"/>
      <c r="I1203"/>
      <c r="J1203"/>
      <c r="K1203"/>
      <c r="L1203"/>
    </row>
    <row r="1204" spans="2:12">
      <c r="B1204"/>
      <c r="E1204"/>
      <c r="F1204"/>
      <c r="G1204"/>
      <c r="H1204"/>
      <c r="I1204"/>
      <c r="J1204"/>
      <c r="K1204"/>
      <c r="L1204"/>
    </row>
    <row r="1205" spans="2:12">
      <c r="B1205"/>
      <c r="E1205"/>
      <c r="F1205"/>
      <c r="G1205"/>
      <c r="H1205"/>
      <c r="I1205"/>
      <c r="J1205"/>
      <c r="K1205"/>
      <c r="L1205"/>
    </row>
    <row r="1206" spans="2:12">
      <c r="B1206"/>
      <c r="E1206"/>
      <c r="F1206"/>
      <c r="G1206"/>
      <c r="H1206"/>
      <c r="I1206"/>
      <c r="J1206"/>
      <c r="K1206"/>
      <c r="L1206"/>
    </row>
    <row r="1207" spans="2:12">
      <c r="B1207"/>
      <c r="E1207"/>
      <c r="F1207"/>
      <c r="G1207"/>
      <c r="H1207"/>
      <c r="I1207"/>
      <c r="J1207"/>
      <c r="K1207"/>
      <c r="L1207"/>
    </row>
    <row r="1208" spans="2:12">
      <c r="B1208"/>
      <c r="E1208"/>
      <c r="F1208"/>
      <c r="G1208"/>
      <c r="H1208"/>
      <c r="I1208"/>
      <c r="J1208"/>
      <c r="K1208"/>
      <c r="L1208"/>
    </row>
    <row r="1209" spans="2:12">
      <c r="B1209"/>
      <c r="E1209"/>
      <c r="F1209"/>
      <c r="G1209"/>
      <c r="H1209"/>
      <c r="I1209"/>
      <c r="J1209"/>
      <c r="K1209"/>
      <c r="L1209"/>
    </row>
    <row r="1210" spans="2:12">
      <c r="B1210"/>
      <c r="E1210"/>
      <c r="F1210"/>
      <c r="G1210"/>
      <c r="H1210"/>
      <c r="I1210"/>
      <c r="J1210"/>
      <c r="K1210"/>
      <c r="L1210"/>
    </row>
    <row r="1211" spans="2:12">
      <c r="B1211"/>
      <c r="E1211"/>
      <c r="F1211"/>
      <c r="G1211"/>
      <c r="H1211"/>
      <c r="I1211"/>
      <c r="J1211"/>
      <c r="K1211"/>
      <c r="L1211"/>
    </row>
    <row r="1212" spans="2:12">
      <c r="B1212"/>
      <c r="E1212"/>
      <c r="F1212"/>
      <c r="G1212"/>
      <c r="H1212"/>
      <c r="I1212"/>
      <c r="J1212"/>
      <c r="K1212"/>
      <c r="L1212"/>
    </row>
    <row r="1213" spans="2:12">
      <c r="B1213"/>
      <c r="E1213"/>
      <c r="F1213"/>
      <c r="G1213"/>
      <c r="H1213"/>
      <c r="I1213"/>
      <c r="J1213"/>
      <c r="K1213"/>
      <c r="L1213"/>
    </row>
    <row r="1214" spans="2:12">
      <c r="B1214"/>
      <c r="E1214"/>
      <c r="F1214"/>
      <c r="G1214"/>
      <c r="H1214"/>
      <c r="I1214"/>
      <c r="J1214"/>
      <c r="K1214"/>
      <c r="L1214"/>
    </row>
    <row r="1215" spans="2:12">
      <c r="B1215"/>
      <c r="E1215"/>
      <c r="F1215"/>
      <c r="G1215"/>
      <c r="H1215"/>
      <c r="I1215"/>
      <c r="J1215"/>
      <c r="K1215"/>
      <c r="L1215"/>
    </row>
    <row r="1216" spans="2:12">
      <c r="B1216"/>
      <c r="E1216"/>
      <c r="F1216"/>
      <c r="G1216"/>
      <c r="H1216"/>
      <c r="I1216"/>
      <c r="J1216"/>
      <c r="K1216"/>
      <c r="L1216"/>
    </row>
    <row r="1217" spans="2:12">
      <c r="B1217"/>
      <c r="E1217"/>
      <c r="F1217"/>
      <c r="G1217"/>
      <c r="H1217"/>
      <c r="I1217"/>
      <c r="J1217"/>
      <c r="K1217"/>
      <c r="L1217"/>
    </row>
    <row r="1218" spans="2:12">
      <c r="B1218"/>
      <c r="E1218"/>
      <c r="F1218"/>
      <c r="G1218"/>
      <c r="H1218"/>
      <c r="I1218"/>
      <c r="J1218"/>
      <c r="K1218"/>
      <c r="L1218"/>
    </row>
    <row r="1219" spans="2:12">
      <c r="B1219"/>
      <c r="E1219"/>
      <c r="F1219"/>
      <c r="G1219"/>
      <c r="H1219"/>
      <c r="I1219"/>
      <c r="J1219"/>
      <c r="K1219"/>
      <c r="L1219"/>
    </row>
    <row r="1220" spans="2:12">
      <c r="B1220"/>
      <c r="E1220"/>
      <c r="F1220"/>
      <c r="G1220"/>
      <c r="H1220"/>
      <c r="I1220"/>
      <c r="J1220"/>
      <c r="K1220"/>
      <c r="L1220"/>
    </row>
    <row r="1221" spans="2:12">
      <c r="B1221"/>
      <c r="E1221"/>
      <c r="F1221"/>
      <c r="G1221"/>
      <c r="H1221"/>
      <c r="I1221"/>
      <c r="J1221"/>
      <c r="K1221"/>
      <c r="L1221"/>
    </row>
    <row r="1222" spans="2:12">
      <c r="B1222"/>
      <c r="E1222"/>
      <c r="F1222"/>
      <c r="G1222"/>
      <c r="H1222"/>
      <c r="I1222"/>
      <c r="J1222"/>
      <c r="K1222"/>
      <c r="L1222"/>
    </row>
    <row r="1223" spans="2:12">
      <c r="B1223"/>
      <c r="E1223"/>
      <c r="F1223"/>
      <c r="G1223"/>
      <c r="H1223"/>
      <c r="I1223"/>
      <c r="J1223"/>
      <c r="K1223"/>
      <c r="L1223"/>
    </row>
    <row r="1224" spans="2:12">
      <c r="B1224"/>
      <c r="E1224"/>
      <c r="F1224"/>
      <c r="G1224"/>
      <c r="H1224"/>
      <c r="I1224"/>
      <c r="J1224"/>
      <c r="K1224"/>
      <c r="L1224"/>
    </row>
    <row r="1225" spans="2:12">
      <c r="B1225"/>
      <c r="E1225"/>
      <c r="F1225"/>
      <c r="G1225"/>
      <c r="H1225"/>
      <c r="I1225"/>
      <c r="J1225"/>
      <c r="K1225"/>
      <c r="L1225"/>
    </row>
    <row r="1226" spans="2:12">
      <c r="B1226"/>
      <c r="E1226"/>
      <c r="F1226"/>
      <c r="G1226"/>
      <c r="H1226"/>
      <c r="I1226"/>
      <c r="J1226"/>
      <c r="K1226"/>
      <c r="L1226"/>
    </row>
    <row r="1227" spans="2:12">
      <c r="B1227"/>
      <c r="E1227"/>
      <c r="F1227"/>
      <c r="G1227"/>
      <c r="H1227"/>
      <c r="I1227"/>
      <c r="J1227"/>
      <c r="K1227"/>
      <c r="L1227"/>
    </row>
    <row r="1228" spans="2:12">
      <c r="B1228"/>
      <c r="E1228"/>
      <c r="F1228"/>
      <c r="G1228"/>
      <c r="H1228"/>
      <c r="I1228"/>
      <c r="J1228"/>
      <c r="K1228"/>
      <c r="L1228"/>
    </row>
    <row r="1229" spans="2:12">
      <c r="B1229"/>
      <c r="E1229"/>
      <c r="F1229"/>
      <c r="G1229"/>
      <c r="H1229"/>
      <c r="I1229"/>
      <c r="J1229"/>
      <c r="K1229"/>
      <c r="L1229"/>
    </row>
    <row r="1230" spans="2:12">
      <c r="B1230"/>
      <c r="E1230"/>
      <c r="F1230"/>
      <c r="G1230"/>
      <c r="H1230"/>
      <c r="I1230"/>
      <c r="J1230"/>
      <c r="K1230"/>
      <c r="L1230"/>
    </row>
    <row r="1231" spans="2:12">
      <c r="B1231"/>
      <c r="E1231"/>
      <c r="F1231"/>
      <c r="G1231"/>
      <c r="H1231"/>
      <c r="I1231"/>
      <c r="J1231"/>
      <c r="K1231"/>
      <c r="L1231"/>
    </row>
    <row r="1232" spans="2:12">
      <c r="B1232"/>
      <c r="E1232"/>
      <c r="F1232"/>
      <c r="G1232"/>
      <c r="H1232"/>
      <c r="I1232"/>
      <c r="J1232"/>
      <c r="K1232"/>
      <c r="L1232"/>
    </row>
    <row r="1233" spans="2:12">
      <c r="B1233"/>
      <c r="E1233"/>
      <c r="F1233"/>
      <c r="G1233"/>
      <c r="H1233"/>
      <c r="I1233"/>
      <c r="J1233"/>
      <c r="K1233"/>
      <c r="L1233"/>
    </row>
    <row r="1234" spans="2:12">
      <c r="B1234"/>
      <c r="E1234"/>
      <c r="F1234"/>
      <c r="G1234"/>
      <c r="H1234"/>
      <c r="I1234"/>
      <c r="J1234"/>
      <c r="K1234"/>
      <c r="L1234"/>
    </row>
    <row r="1235" spans="2:12">
      <c r="B1235"/>
      <c r="E1235"/>
      <c r="F1235"/>
      <c r="G1235"/>
      <c r="H1235"/>
      <c r="I1235"/>
      <c r="J1235"/>
      <c r="K1235"/>
      <c r="L1235"/>
    </row>
    <row r="1236" spans="2:12">
      <c r="B1236"/>
      <c r="E1236"/>
      <c r="F1236"/>
      <c r="G1236"/>
      <c r="H1236"/>
      <c r="I1236"/>
      <c r="J1236"/>
      <c r="K1236"/>
      <c r="L1236"/>
    </row>
    <row r="1237" spans="2:12">
      <c r="B1237"/>
      <c r="E1237"/>
      <c r="F1237"/>
      <c r="G1237"/>
      <c r="H1237"/>
      <c r="I1237"/>
      <c r="J1237"/>
      <c r="K1237"/>
      <c r="L1237"/>
    </row>
    <row r="1238" spans="2:12">
      <c r="B1238"/>
      <c r="E1238"/>
      <c r="F1238"/>
      <c r="G1238"/>
      <c r="H1238"/>
      <c r="I1238"/>
      <c r="J1238"/>
      <c r="K1238"/>
      <c r="L1238"/>
    </row>
    <row r="1239" spans="2:12">
      <c r="B1239"/>
      <c r="E1239"/>
      <c r="F1239"/>
      <c r="G1239"/>
      <c r="H1239"/>
      <c r="I1239"/>
      <c r="J1239"/>
      <c r="K1239"/>
      <c r="L1239"/>
    </row>
    <row r="1240" spans="2:12">
      <c r="B1240"/>
      <c r="E1240"/>
      <c r="F1240"/>
      <c r="G1240"/>
      <c r="H1240"/>
      <c r="I1240"/>
      <c r="J1240"/>
      <c r="K1240"/>
      <c r="L1240"/>
    </row>
    <row r="1241" spans="2:12">
      <c r="B1241"/>
      <c r="E1241"/>
      <c r="F1241"/>
      <c r="G1241"/>
      <c r="H1241"/>
      <c r="I1241"/>
      <c r="J1241"/>
      <c r="K1241"/>
      <c r="L1241"/>
    </row>
    <row r="1242" spans="2:12">
      <c r="B1242"/>
      <c r="E1242"/>
      <c r="F1242"/>
      <c r="G1242"/>
      <c r="H1242"/>
      <c r="I1242"/>
      <c r="J1242"/>
      <c r="K1242"/>
      <c r="L1242"/>
    </row>
    <row r="1243" spans="2:12">
      <c r="B1243"/>
      <c r="E1243"/>
      <c r="F1243"/>
      <c r="G1243"/>
      <c r="H1243"/>
      <c r="I1243"/>
      <c r="J1243"/>
      <c r="K1243"/>
      <c r="L1243"/>
    </row>
    <row r="1244" spans="2:12">
      <c r="B1244"/>
      <c r="E1244"/>
      <c r="F1244"/>
      <c r="G1244"/>
      <c r="H1244"/>
      <c r="I1244"/>
      <c r="J1244"/>
      <c r="K1244"/>
      <c r="L1244"/>
    </row>
    <row r="1245" spans="2:12">
      <c r="B1245"/>
      <c r="E1245"/>
      <c r="F1245"/>
      <c r="G1245"/>
      <c r="H1245"/>
      <c r="I1245"/>
      <c r="J1245"/>
      <c r="K1245"/>
      <c r="L1245"/>
    </row>
    <row r="1246" spans="2:12">
      <c r="B1246"/>
      <c r="E1246"/>
      <c r="F1246"/>
      <c r="G1246"/>
      <c r="H1246"/>
      <c r="I1246"/>
      <c r="J1246"/>
      <c r="K1246"/>
      <c r="L1246"/>
    </row>
    <row r="1247" spans="2:12">
      <c r="B1247"/>
      <c r="E1247"/>
      <c r="F1247"/>
      <c r="G1247"/>
      <c r="H1247"/>
      <c r="I1247"/>
      <c r="J1247"/>
      <c r="K1247"/>
      <c r="L1247"/>
    </row>
    <row r="1248" spans="2:12">
      <c r="B1248"/>
      <c r="E1248"/>
      <c r="F1248"/>
      <c r="G1248"/>
      <c r="H1248"/>
      <c r="I1248"/>
      <c r="J1248"/>
      <c r="K1248"/>
      <c r="L1248"/>
    </row>
    <row r="1249" spans="2:12">
      <c r="B1249"/>
      <c r="E1249"/>
      <c r="F1249"/>
      <c r="G1249"/>
      <c r="H1249"/>
      <c r="I1249"/>
      <c r="J1249"/>
      <c r="K1249"/>
      <c r="L1249"/>
    </row>
    <row r="1250" spans="2:12">
      <c r="B1250"/>
      <c r="E1250"/>
      <c r="F1250"/>
      <c r="G1250"/>
      <c r="H1250"/>
      <c r="I1250"/>
      <c r="J1250"/>
      <c r="K1250"/>
      <c r="L1250"/>
    </row>
    <row r="1251" spans="2:12">
      <c r="B1251"/>
      <c r="E1251"/>
      <c r="F1251"/>
      <c r="G1251"/>
      <c r="H1251"/>
      <c r="I1251"/>
      <c r="J1251"/>
      <c r="K1251"/>
      <c r="L1251"/>
    </row>
    <row r="1252" spans="2:12">
      <c r="B1252"/>
      <c r="E1252"/>
      <c r="F1252"/>
      <c r="G1252"/>
      <c r="H1252"/>
      <c r="I1252"/>
      <c r="J1252"/>
      <c r="K1252"/>
      <c r="L1252"/>
    </row>
    <row r="1253" spans="2:12">
      <c r="B1253"/>
      <c r="E1253"/>
      <c r="F1253"/>
      <c r="G1253"/>
      <c r="H1253"/>
      <c r="I1253"/>
      <c r="J1253"/>
      <c r="K1253"/>
      <c r="L1253"/>
    </row>
    <row r="1254" spans="2:12">
      <c r="B1254"/>
      <c r="E1254"/>
      <c r="F1254"/>
      <c r="G1254"/>
      <c r="H1254"/>
      <c r="I1254"/>
      <c r="J1254"/>
      <c r="K1254"/>
      <c r="L1254"/>
    </row>
    <row r="1255" spans="2:12">
      <c r="B1255"/>
      <c r="E1255"/>
      <c r="F1255"/>
      <c r="G1255"/>
      <c r="H1255"/>
      <c r="I1255"/>
      <c r="J1255"/>
      <c r="K1255"/>
      <c r="L1255"/>
    </row>
    <row r="1256" spans="2:12">
      <c r="B1256"/>
      <c r="E1256"/>
      <c r="F1256"/>
      <c r="G1256"/>
      <c r="H1256"/>
      <c r="I1256"/>
      <c r="J1256"/>
      <c r="K1256"/>
      <c r="L1256"/>
    </row>
    <row r="1257" spans="2:12">
      <c r="B1257"/>
      <c r="E1257"/>
      <c r="F1257"/>
      <c r="G1257"/>
      <c r="H1257"/>
      <c r="I1257"/>
      <c r="J1257"/>
      <c r="K1257"/>
      <c r="L1257"/>
    </row>
    <row r="1258" spans="2:12">
      <c r="B1258"/>
      <c r="E1258"/>
      <c r="F1258"/>
      <c r="G1258"/>
      <c r="H1258"/>
      <c r="I1258"/>
      <c r="J1258"/>
      <c r="K1258"/>
      <c r="L1258"/>
    </row>
    <row r="1259" spans="2:12">
      <c r="B1259"/>
      <c r="E1259"/>
      <c r="F1259"/>
      <c r="G1259"/>
      <c r="H1259"/>
      <c r="I1259"/>
      <c r="J1259"/>
      <c r="K1259"/>
      <c r="L1259"/>
    </row>
    <row r="1260" spans="2:12">
      <c r="B1260"/>
      <c r="E1260"/>
      <c r="F1260"/>
      <c r="G1260"/>
      <c r="H1260"/>
      <c r="I1260"/>
      <c r="J1260"/>
      <c r="K1260"/>
      <c r="L1260"/>
    </row>
    <row r="1261" spans="2:12">
      <c r="B1261"/>
      <c r="E1261"/>
      <c r="F1261"/>
      <c r="G1261"/>
      <c r="H1261"/>
      <c r="I1261"/>
      <c r="J1261"/>
      <c r="K1261"/>
      <c r="L1261"/>
    </row>
    <row r="1262" spans="2:12">
      <c r="B1262"/>
      <c r="E1262"/>
      <c r="F1262"/>
      <c r="G1262"/>
      <c r="H1262"/>
      <c r="I1262"/>
      <c r="J1262"/>
      <c r="K1262"/>
      <c r="L1262"/>
    </row>
    <row r="1263" spans="2:12">
      <c r="B1263"/>
      <c r="E1263"/>
      <c r="F1263"/>
      <c r="G1263"/>
      <c r="H1263"/>
      <c r="I1263"/>
      <c r="J1263"/>
      <c r="K1263"/>
      <c r="L1263"/>
    </row>
    <row r="1264" spans="2:12">
      <c r="B1264"/>
      <c r="E1264"/>
      <c r="F1264"/>
      <c r="G1264"/>
      <c r="H1264"/>
      <c r="I1264"/>
      <c r="J1264"/>
      <c r="K1264"/>
      <c r="L1264"/>
    </row>
    <row r="1265" spans="2:12">
      <c r="B1265"/>
      <c r="E1265"/>
      <c r="F1265"/>
      <c r="G1265"/>
      <c r="H1265"/>
      <c r="I1265"/>
      <c r="J1265"/>
      <c r="K1265"/>
      <c r="L1265"/>
    </row>
    <row r="1266" spans="2:12">
      <c r="B1266"/>
      <c r="E1266"/>
      <c r="F1266"/>
      <c r="G1266"/>
      <c r="H1266"/>
      <c r="I1266"/>
      <c r="J1266"/>
      <c r="K1266"/>
      <c r="L1266"/>
    </row>
    <row r="1267" spans="2:12">
      <c r="B1267"/>
      <c r="E1267"/>
      <c r="F1267"/>
      <c r="G1267"/>
      <c r="H1267"/>
      <c r="I1267"/>
      <c r="J1267"/>
      <c r="K1267"/>
      <c r="L1267"/>
    </row>
    <row r="1268" spans="2:12">
      <c r="B1268"/>
      <c r="E1268"/>
      <c r="F1268"/>
      <c r="G1268"/>
      <c r="H1268"/>
      <c r="I1268"/>
      <c r="J1268"/>
      <c r="K1268"/>
      <c r="L1268"/>
    </row>
    <row r="1269" spans="2:12">
      <c r="B1269"/>
      <c r="E1269"/>
      <c r="F1269"/>
      <c r="G1269"/>
      <c r="H1269"/>
      <c r="I1269"/>
      <c r="J1269"/>
      <c r="K1269"/>
      <c r="L1269"/>
    </row>
    <row r="1270" spans="2:12">
      <c r="B1270"/>
      <c r="E1270"/>
      <c r="F1270"/>
      <c r="G1270"/>
      <c r="H1270"/>
      <c r="I1270"/>
      <c r="J1270"/>
      <c r="K1270"/>
      <c r="L1270"/>
    </row>
    <row r="1271" spans="2:12">
      <c r="B1271"/>
      <c r="E1271"/>
      <c r="F1271"/>
      <c r="G1271"/>
      <c r="H1271"/>
      <c r="I1271"/>
      <c r="J1271"/>
      <c r="K1271"/>
      <c r="L1271"/>
    </row>
    <row r="1272" spans="2:12">
      <c r="B1272"/>
      <c r="E1272"/>
      <c r="F1272"/>
      <c r="G1272"/>
      <c r="H1272"/>
      <c r="I1272"/>
      <c r="J1272"/>
      <c r="K1272"/>
      <c r="L1272"/>
    </row>
    <row r="1273" spans="2:12">
      <c r="B1273"/>
      <c r="E1273"/>
      <c r="F1273"/>
      <c r="G1273"/>
      <c r="H1273"/>
      <c r="I1273"/>
      <c r="J1273"/>
      <c r="K1273"/>
      <c r="L1273"/>
    </row>
    <row r="1274" spans="2:12">
      <c r="B1274"/>
      <c r="E1274"/>
      <c r="F1274"/>
      <c r="G1274"/>
      <c r="H1274"/>
      <c r="I1274"/>
      <c r="J1274"/>
      <c r="K1274"/>
      <c r="L1274"/>
    </row>
    <row r="1275" spans="2:12">
      <c r="B1275"/>
      <c r="E1275"/>
      <c r="F1275"/>
      <c r="G1275"/>
      <c r="H1275"/>
      <c r="I1275"/>
      <c r="J1275"/>
      <c r="K1275"/>
      <c r="L1275"/>
    </row>
    <row r="1276" spans="2:12">
      <c r="B1276"/>
      <c r="E1276"/>
      <c r="F1276"/>
      <c r="G1276"/>
      <c r="H1276"/>
      <c r="I1276"/>
      <c r="J1276"/>
      <c r="K1276"/>
      <c r="L1276"/>
    </row>
    <row r="1277" spans="2:12">
      <c r="B1277"/>
      <c r="E1277"/>
      <c r="F1277"/>
      <c r="G1277"/>
      <c r="H1277"/>
      <c r="I1277"/>
      <c r="J1277"/>
      <c r="K1277"/>
      <c r="L1277"/>
    </row>
    <row r="1278" spans="2:12">
      <c r="B1278"/>
      <c r="E1278"/>
      <c r="F1278"/>
      <c r="G1278"/>
      <c r="H1278"/>
      <c r="I1278"/>
      <c r="J1278"/>
      <c r="K1278"/>
      <c r="L1278"/>
    </row>
    <row r="1279" spans="2:12">
      <c r="B1279"/>
      <c r="E1279"/>
      <c r="F1279"/>
      <c r="G1279"/>
      <c r="H1279"/>
      <c r="I1279"/>
      <c r="J1279"/>
      <c r="K1279"/>
      <c r="L1279"/>
    </row>
    <row r="1280" spans="2:12">
      <c r="B1280"/>
      <c r="E1280"/>
      <c r="F1280"/>
      <c r="G1280"/>
      <c r="H1280"/>
      <c r="I1280"/>
      <c r="J1280"/>
      <c r="K1280"/>
      <c r="L1280"/>
    </row>
    <row r="1281" spans="2:12">
      <c r="B1281"/>
      <c r="E1281"/>
      <c r="F1281"/>
      <c r="G1281"/>
      <c r="H1281"/>
      <c r="I1281"/>
      <c r="J1281"/>
      <c r="K1281"/>
      <c r="L1281"/>
    </row>
    <row r="1282" spans="2:12">
      <c r="B1282"/>
      <c r="E1282"/>
      <c r="F1282"/>
      <c r="G1282"/>
      <c r="H1282"/>
      <c r="I1282"/>
      <c r="J1282"/>
      <c r="K1282"/>
      <c r="L1282"/>
    </row>
    <row r="1283" spans="2:12">
      <c r="B1283"/>
      <c r="E1283"/>
      <c r="F1283"/>
      <c r="G1283"/>
      <c r="H1283"/>
      <c r="I1283"/>
      <c r="J1283"/>
      <c r="K1283"/>
      <c r="L1283"/>
    </row>
    <row r="1284" spans="2:12">
      <c r="B1284"/>
      <c r="E1284"/>
      <c r="F1284"/>
      <c r="G1284"/>
      <c r="H1284"/>
      <c r="I1284"/>
      <c r="J1284"/>
      <c r="K1284"/>
      <c r="L1284"/>
    </row>
    <row r="1285" spans="2:12">
      <c r="B1285"/>
      <c r="E1285"/>
      <c r="F1285"/>
      <c r="G1285"/>
      <c r="H1285"/>
      <c r="I1285"/>
      <c r="J1285"/>
      <c r="K1285"/>
      <c r="L1285"/>
    </row>
    <row r="1286" spans="2:12">
      <c r="B1286"/>
      <c r="E1286"/>
      <c r="F1286"/>
      <c r="G1286"/>
      <c r="H1286"/>
      <c r="I1286"/>
      <c r="J1286"/>
      <c r="K1286"/>
      <c r="L1286"/>
    </row>
    <row r="1287" spans="2:12">
      <c r="B1287"/>
      <c r="E1287"/>
      <c r="F1287"/>
      <c r="G1287"/>
      <c r="H1287"/>
      <c r="I1287"/>
      <c r="J1287"/>
      <c r="K1287"/>
      <c r="L1287"/>
    </row>
    <row r="1288" spans="2:12">
      <c r="B1288"/>
      <c r="E1288"/>
      <c r="F1288"/>
      <c r="G1288"/>
      <c r="H1288"/>
      <c r="I1288"/>
      <c r="J1288"/>
      <c r="K1288"/>
      <c r="L1288"/>
    </row>
    <row r="1289" spans="2:12">
      <c r="B1289"/>
      <c r="E1289"/>
      <c r="F1289"/>
      <c r="G1289"/>
      <c r="H1289"/>
      <c r="I1289"/>
      <c r="J1289"/>
      <c r="K1289"/>
      <c r="L1289"/>
    </row>
    <row r="1290" spans="2:12">
      <c r="B1290"/>
      <c r="E1290"/>
      <c r="F1290"/>
      <c r="G1290"/>
      <c r="H1290"/>
      <c r="I1290"/>
      <c r="J1290"/>
      <c r="K1290"/>
      <c r="L1290"/>
    </row>
    <row r="1291" spans="2:12">
      <c r="B1291"/>
      <c r="E1291"/>
      <c r="F1291"/>
      <c r="G1291"/>
      <c r="H1291"/>
      <c r="I1291"/>
      <c r="J1291"/>
      <c r="K1291"/>
      <c r="L1291"/>
    </row>
    <row r="1292" spans="2:12">
      <c r="B1292"/>
      <c r="E1292"/>
      <c r="F1292"/>
      <c r="G1292"/>
      <c r="H1292"/>
      <c r="I1292"/>
      <c r="J1292"/>
      <c r="K1292"/>
      <c r="L1292"/>
    </row>
    <row r="1293" spans="2:12">
      <c r="B1293"/>
      <c r="E1293"/>
      <c r="F1293"/>
      <c r="G1293"/>
      <c r="H1293"/>
      <c r="I1293"/>
      <c r="J1293"/>
      <c r="K1293"/>
      <c r="L1293"/>
    </row>
    <row r="1294" spans="2:12">
      <c r="B1294"/>
      <c r="E1294"/>
      <c r="F1294"/>
      <c r="G1294"/>
      <c r="H1294"/>
      <c r="I1294"/>
      <c r="J1294"/>
      <c r="K1294"/>
      <c r="L1294"/>
    </row>
    <row r="1295" spans="2:12">
      <c r="B1295"/>
      <c r="E1295"/>
      <c r="F1295"/>
      <c r="G1295"/>
      <c r="H1295"/>
      <c r="I1295"/>
      <c r="J1295"/>
      <c r="K1295"/>
      <c r="L1295"/>
    </row>
    <row r="1296" spans="2:12">
      <c r="B1296"/>
      <c r="E1296"/>
      <c r="F1296"/>
      <c r="G1296"/>
      <c r="H1296"/>
      <c r="I1296"/>
      <c r="J1296"/>
      <c r="K1296"/>
      <c r="L1296"/>
    </row>
    <row r="1297" spans="2:12">
      <c r="B1297"/>
      <c r="E1297"/>
      <c r="F1297"/>
      <c r="G1297"/>
      <c r="H1297"/>
      <c r="I1297"/>
      <c r="J1297"/>
      <c r="K1297"/>
      <c r="L1297"/>
    </row>
    <row r="1298" spans="2:12">
      <c r="B1298"/>
      <c r="E1298"/>
      <c r="F1298"/>
      <c r="G1298"/>
      <c r="H1298"/>
      <c r="I1298"/>
      <c r="J1298"/>
      <c r="K1298"/>
      <c r="L1298"/>
    </row>
    <row r="1299" spans="2:12">
      <c r="B1299"/>
      <c r="E1299"/>
      <c r="F1299"/>
      <c r="G1299"/>
      <c r="H1299"/>
      <c r="I1299"/>
      <c r="J1299"/>
      <c r="K1299"/>
      <c r="L1299"/>
    </row>
    <row r="1300" spans="2:12">
      <c r="B1300"/>
      <c r="E1300"/>
      <c r="F1300"/>
      <c r="G1300"/>
      <c r="H1300"/>
      <c r="I1300"/>
      <c r="J1300"/>
      <c r="K1300"/>
      <c r="L1300"/>
    </row>
    <row r="1301" spans="2:12">
      <c r="B1301"/>
      <c r="E1301"/>
      <c r="F1301"/>
      <c r="G1301"/>
      <c r="H1301"/>
      <c r="I1301"/>
      <c r="J1301"/>
      <c r="K1301"/>
      <c r="L1301"/>
    </row>
    <row r="1302" spans="2:12">
      <c r="B1302"/>
      <c r="E1302"/>
      <c r="F1302"/>
      <c r="G1302"/>
      <c r="H1302"/>
      <c r="I1302"/>
      <c r="J1302"/>
      <c r="K1302"/>
      <c r="L1302"/>
    </row>
    <row r="1303" spans="2:12">
      <c r="B1303"/>
      <c r="E1303"/>
      <c r="F1303"/>
      <c r="G1303"/>
      <c r="H1303"/>
      <c r="I1303"/>
      <c r="J1303"/>
      <c r="K1303"/>
      <c r="L1303"/>
    </row>
    <row r="1304" spans="2:12">
      <c r="B1304"/>
      <c r="E1304"/>
      <c r="F1304"/>
      <c r="G1304"/>
      <c r="H1304"/>
      <c r="I1304"/>
      <c r="J1304"/>
      <c r="K1304"/>
      <c r="L1304"/>
    </row>
    <row r="1305" spans="2:12">
      <c r="B1305"/>
      <c r="E1305"/>
      <c r="F1305"/>
      <c r="G1305"/>
      <c r="H1305"/>
      <c r="I1305"/>
      <c r="J1305"/>
      <c r="K1305"/>
      <c r="L1305"/>
    </row>
    <row r="1306" spans="2:12">
      <c r="B1306"/>
      <c r="E1306"/>
      <c r="F1306"/>
      <c r="G1306"/>
      <c r="H1306"/>
      <c r="I1306"/>
      <c r="J1306"/>
      <c r="K1306"/>
      <c r="L1306"/>
    </row>
    <row r="1307" spans="2:12">
      <c r="B1307"/>
      <c r="E1307"/>
      <c r="F1307"/>
      <c r="G1307"/>
      <c r="H1307"/>
      <c r="I1307"/>
      <c r="J1307"/>
      <c r="K1307"/>
      <c r="L1307"/>
    </row>
    <row r="1308" spans="2:12">
      <c r="B1308"/>
      <c r="E1308"/>
      <c r="F1308"/>
      <c r="G1308"/>
      <c r="H1308"/>
      <c r="I1308"/>
      <c r="J1308"/>
      <c r="K1308"/>
      <c r="L1308"/>
    </row>
    <row r="1309" spans="2:12">
      <c r="B1309"/>
      <c r="E1309"/>
      <c r="F1309"/>
      <c r="G1309"/>
      <c r="H1309"/>
      <c r="I1309"/>
      <c r="J1309"/>
      <c r="K1309"/>
      <c r="L1309"/>
    </row>
    <row r="1310" spans="2:12">
      <c r="B1310"/>
      <c r="E1310"/>
      <c r="F1310"/>
      <c r="G1310"/>
      <c r="H1310"/>
      <c r="I1310"/>
      <c r="J1310"/>
      <c r="K1310"/>
      <c r="L1310"/>
    </row>
    <row r="1311" spans="2:12">
      <c r="B1311"/>
      <c r="E1311"/>
      <c r="F1311"/>
      <c r="G1311"/>
      <c r="H1311"/>
      <c r="I1311"/>
      <c r="J1311"/>
      <c r="K1311"/>
      <c r="L1311"/>
    </row>
    <row r="1312" spans="2:12">
      <c r="B1312"/>
      <c r="E1312"/>
      <c r="F1312"/>
      <c r="G1312"/>
      <c r="H1312"/>
      <c r="I1312"/>
      <c r="J1312"/>
      <c r="K1312"/>
      <c r="L1312"/>
    </row>
    <row r="1313" spans="2:12">
      <c r="B1313"/>
      <c r="E1313"/>
      <c r="F1313"/>
      <c r="G1313"/>
      <c r="H1313"/>
      <c r="I1313"/>
      <c r="J1313"/>
      <c r="K1313"/>
      <c r="L1313"/>
    </row>
    <row r="1314" spans="2:12">
      <c r="B1314"/>
      <c r="E1314"/>
      <c r="F1314"/>
      <c r="G1314"/>
      <c r="H1314"/>
      <c r="I1314"/>
      <c r="J1314"/>
      <c r="K1314"/>
      <c r="L1314"/>
    </row>
    <row r="1315" spans="2:12">
      <c r="B1315"/>
      <c r="E1315"/>
      <c r="F1315"/>
      <c r="G1315"/>
      <c r="H1315"/>
      <c r="I1315"/>
      <c r="J1315"/>
      <c r="K1315"/>
      <c r="L1315"/>
    </row>
    <row r="1316" spans="2:12">
      <c r="B1316"/>
      <c r="E1316"/>
      <c r="F1316"/>
      <c r="G1316"/>
      <c r="H1316"/>
      <c r="I1316"/>
      <c r="J1316"/>
      <c r="K1316"/>
      <c r="L1316"/>
    </row>
    <row r="1317" spans="2:12">
      <c r="B1317"/>
      <c r="E1317"/>
      <c r="F1317"/>
      <c r="G1317"/>
      <c r="H1317"/>
      <c r="I1317"/>
      <c r="J1317"/>
      <c r="K1317"/>
      <c r="L1317"/>
    </row>
    <row r="1318" spans="2:12">
      <c r="B1318"/>
      <c r="E1318"/>
      <c r="F1318"/>
      <c r="G1318"/>
      <c r="H1318"/>
      <c r="I1318"/>
      <c r="J1318"/>
      <c r="K1318"/>
      <c r="L1318"/>
    </row>
    <row r="1319" spans="2:12">
      <c r="B1319"/>
      <c r="E1319"/>
      <c r="F1319"/>
      <c r="G1319"/>
      <c r="H1319"/>
      <c r="I1319"/>
      <c r="J1319"/>
      <c r="K1319"/>
      <c r="L1319"/>
    </row>
    <row r="1320" spans="2:12">
      <c r="B1320"/>
      <c r="E1320"/>
      <c r="F1320"/>
      <c r="G1320"/>
      <c r="H1320"/>
      <c r="I1320"/>
      <c r="J1320"/>
      <c r="K1320"/>
      <c r="L1320"/>
    </row>
    <row r="1321" spans="2:12">
      <c r="B1321"/>
      <c r="E1321"/>
      <c r="F1321"/>
      <c r="G1321"/>
      <c r="H1321"/>
      <c r="I1321"/>
      <c r="J1321"/>
      <c r="K1321"/>
      <c r="L1321"/>
    </row>
    <row r="1322" spans="2:12">
      <c r="B1322"/>
      <c r="E1322"/>
      <c r="F1322"/>
      <c r="G1322"/>
      <c r="H1322"/>
      <c r="I1322"/>
      <c r="J1322"/>
      <c r="K1322"/>
      <c r="L1322"/>
    </row>
    <row r="1323" spans="2:12">
      <c r="B1323"/>
      <c r="E1323"/>
      <c r="F1323"/>
      <c r="G1323"/>
      <c r="H1323"/>
      <c r="I1323"/>
      <c r="J1323"/>
      <c r="K1323"/>
      <c r="L1323"/>
    </row>
    <row r="1324" spans="2:12">
      <c r="B1324"/>
      <c r="E1324"/>
      <c r="F1324"/>
      <c r="G1324"/>
      <c r="H1324"/>
      <c r="I1324"/>
      <c r="J1324"/>
      <c r="K1324"/>
      <c r="L1324"/>
    </row>
    <row r="1325" spans="2:12">
      <c r="B1325"/>
      <c r="E1325"/>
      <c r="F1325"/>
      <c r="G1325"/>
      <c r="H1325"/>
      <c r="I1325"/>
      <c r="J1325"/>
      <c r="K1325"/>
      <c r="L1325"/>
    </row>
    <row r="1326" spans="2:12">
      <c r="B1326"/>
      <c r="E1326"/>
      <c r="F1326"/>
      <c r="G1326"/>
      <c r="H1326"/>
      <c r="I1326"/>
      <c r="J1326"/>
      <c r="K1326"/>
      <c r="L1326"/>
    </row>
    <row r="1327" spans="2:12">
      <c r="B1327"/>
      <c r="E1327"/>
      <c r="F1327"/>
      <c r="G1327"/>
      <c r="H1327"/>
      <c r="I1327"/>
      <c r="J1327"/>
      <c r="K1327"/>
      <c r="L1327"/>
    </row>
    <row r="1328" spans="2:12">
      <c r="B1328"/>
      <c r="E1328"/>
      <c r="F1328"/>
      <c r="G1328"/>
      <c r="H1328"/>
      <c r="I1328"/>
      <c r="J1328"/>
      <c r="K1328"/>
      <c r="L1328"/>
    </row>
    <row r="1329" spans="2:12">
      <c r="B1329"/>
      <c r="E1329"/>
      <c r="F1329"/>
      <c r="G1329"/>
      <c r="H1329"/>
      <c r="I1329"/>
      <c r="J1329"/>
      <c r="K1329"/>
      <c r="L1329"/>
    </row>
    <row r="1330" spans="2:12">
      <c r="B1330"/>
      <c r="E1330"/>
      <c r="F1330"/>
      <c r="G1330"/>
      <c r="H1330"/>
      <c r="I1330"/>
      <c r="J1330"/>
      <c r="K1330"/>
      <c r="L1330"/>
    </row>
    <row r="1331" spans="2:12">
      <c r="B1331"/>
      <c r="E1331"/>
      <c r="F1331"/>
      <c r="G1331"/>
      <c r="H1331"/>
      <c r="I1331"/>
      <c r="J1331"/>
      <c r="K1331"/>
      <c r="L1331"/>
    </row>
    <row r="1332" spans="2:12">
      <c r="B1332"/>
      <c r="E1332"/>
      <c r="F1332"/>
      <c r="G1332"/>
      <c r="H1332"/>
      <c r="I1332"/>
      <c r="J1332"/>
      <c r="K1332"/>
      <c r="L1332"/>
    </row>
    <row r="1333" spans="2:12">
      <c r="B1333"/>
      <c r="E1333"/>
      <c r="F1333"/>
      <c r="G1333"/>
      <c r="H1333"/>
      <c r="I1333"/>
      <c r="J1333"/>
      <c r="K1333"/>
      <c r="L1333"/>
    </row>
    <row r="1334" spans="2:12">
      <c r="B1334"/>
      <c r="E1334"/>
      <c r="F1334"/>
      <c r="G1334"/>
      <c r="H1334"/>
      <c r="I1334"/>
      <c r="J1334"/>
      <c r="K1334"/>
      <c r="L1334"/>
    </row>
    <row r="1335" spans="2:12">
      <c r="B1335"/>
      <c r="E1335"/>
      <c r="F1335"/>
      <c r="G1335"/>
      <c r="H1335"/>
      <c r="I1335"/>
      <c r="J1335"/>
      <c r="K1335"/>
      <c r="L1335"/>
    </row>
    <row r="1336" spans="2:12">
      <c r="B1336"/>
      <c r="E1336"/>
      <c r="F1336"/>
      <c r="G1336"/>
      <c r="H1336"/>
      <c r="I1336"/>
      <c r="J1336"/>
      <c r="K1336"/>
      <c r="L1336"/>
    </row>
    <row r="1337" spans="2:12">
      <c r="B1337"/>
      <c r="E1337"/>
      <c r="F1337"/>
      <c r="G1337"/>
      <c r="H1337"/>
      <c r="I1337"/>
      <c r="J1337"/>
      <c r="K1337"/>
      <c r="L1337"/>
    </row>
    <row r="1338" spans="2:12">
      <c r="B1338"/>
      <c r="E1338"/>
      <c r="F1338"/>
      <c r="G1338"/>
      <c r="H1338"/>
      <c r="I1338"/>
      <c r="J1338"/>
      <c r="K1338"/>
      <c r="L1338"/>
    </row>
    <row r="1339" spans="2:12">
      <c r="B1339"/>
      <c r="E1339"/>
      <c r="F1339"/>
      <c r="G1339"/>
      <c r="H1339"/>
      <c r="I1339"/>
      <c r="J1339"/>
      <c r="K1339"/>
      <c r="L1339"/>
    </row>
    <row r="1340" spans="2:12">
      <c r="B1340"/>
      <c r="E1340"/>
      <c r="F1340"/>
      <c r="G1340"/>
      <c r="H1340"/>
      <c r="I1340"/>
      <c r="J1340"/>
      <c r="K1340"/>
      <c r="L1340"/>
    </row>
    <row r="1341" spans="2:12">
      <c r="B1341"/>
      <c r="E1341"/>
      <c r="F1341"/>
      <c r="G1341"/>
      <c r="H1341"/>
      <c r="I1341"/>
      <c r="J1341"/>
      <c r="K1341"/>
      <c r="L1341"/>
    </row>
    <row r="1342" spans="2:12">
      <c r="B1342"/>
      <c r="E1342"/>
      <c r="F1342"/>
      <c r="G1342"/>
      <c r="H1342"/>
      <c r="I1342"/>
      <c r="J1342"/>
      <c r="K1342"/>
      <c r="L1342"/>
    </row>
    <row r="1343" spans="2:12">
      <c r="B1343"/>
      <c r="E1343"/>
      <c r="F1343"/>
      <c r="G1343"/>
      <c r="H1343"/>
      <c r="I1343"/>
      <c r="J1343"/>
      <c r="K1343"/>
      <c r="L1343"/>
    </row>
    <row r="1344" spans="2:12">
      <c r="B1344"/>
      <c r="E1344"/>
      <c r="F1344"/>
      <c r="G1344"/>
      <c r="H1344"/>
      <c r="I1344"/>
      <c r="J1344"/>
      <c r="K1344"/>
      <c r="L1344"/>
    </row>
    <row r="1345" spans="2:12">
      <c r="B1345"/>
      <c r="E1345"/>
      <c r="F1345"/>
      <c r="G1345"/>
      <c r="H1345"/>
      <c r="I1345"/>
      <c r="J1345"/>
      <c r="K1345"/>
      <c r="L1345"/>
    </row>
    <row r="1346" spans="2:12">
      <c r="B1346"/>
      <c r="E1346"/>
      <c r="F1346"/>
      <c r="G1346"/>
      <c r="H1346"/>
      <c r="I1346"/>
      <c r="J1346"/>
      <c r="K1346"/>
      <c r="L1346"/>
    </row>
    <row r="1347" spans="2:12">
      <c r="B1347"/>
      <c r="E1347"/>
      <c r="F1347"/>
      <c r="G1347"/>
      <c r="H1347"/>
      <c r="I1347"/>
      <c r="J1347"/>
      <c r="K1347"/>
      <c r="L1347"/>
    </row>
    <row r="1348" spans="2:12">
      <c r="B1348"/>
      <c r="E1348"/>
      <c r="F1348"/>
      <c r="G1348"/>
      <c r="H1348"/>
      <c r="I1348"/>
      <c r="J1348"/>
      <c r="K1348"/>
      <c r="L1348"/>
    </row>
    <row r="1349" spans="2:12">
      <c r="B1349"/>
      <c r="E1349"/>
      <c r="F1349"/>
      <c r="G1349"/>
      <c r="H1349"/>
      <c r="I1349"/>
      <c r="J1349"/>
      <c r="K1349"/>
      <c r="L1349"/>
    </row>
    <row r="1350" spans="2:12">
      <c r="B1350"/>
      <c r="E1350"/>
      <c r="F1350"/>
      <c r="G1350"/>
      <c r="H1350"/>
      <c r="I1350"/>
      <c r="J1350"/>
      <c r="K1350"/>
      <c r="L1350"/>
    </row>
    <row r="1351" spans="2:12">
      <c r="B1351"/>
      <c r="E1351"/>
      <c r="F1351"/>
      <c r="G1351"/>
      <c r="H1351"/>
      <c r="I1351"/>
      <c r="J1351"/>
      <c r="K1351"/>
      <c r="L1351"/>
    </row>
    <row r="1352" spans="2:12">
      <c r="B1352"/>
      <c r="E1352"/>
      <c r="F1352"/>
      <c r="G1352"/>
      <c r="H1352"/>
      <c r="I1352"/>
      <c r="J1352"/>
      <c r="K1352"/>
      <c r="L1352"/>
    </row>
    <row r="1353" spans="2:12">
      <c r="B1353"/>
      <c r="E1353"/>
      <c r="F1353"/>
      <c r="G1353"/>
      <c r="H1353"/>
      <c r="I1353"/>
      <c r="J1353"/>
      <c r="K1353"/>
      <c r="L1353"/>
    </row>
    <row r="1354" spans="2:12">
      <c r="B1354"/>
      <c r="E1354"/>
      <c r="F1354"/>
      <c r="G1354"/>
      <c r="H1354"/>
      <c r="I1354"/>
      <c r="J1354"/>
      <c r="K1354"/>
      <c r="L1354"/>
    </row>
    <row r="1355" spans="2:12">
      <c r="B1355"/>
      <c r="E1355"/>
      <c r="F1355"/>
      <c r="G1355"/>
      <c r="H1355"/>
      <c r="I1355"/>
      <c r="J1355"/>
      <c r="K1355"/>
      <c r="L1355"/>
    </row>
    <row r="1356" spans="2:12">
      <c r="B1356"/>
      <c r="E1356"/>
      <c r="F1356"/>
      <c r="G1356"/>
      <c r="H1356"/>
      <c r="I1356"/>
      <c r="J1356"/>
      <c r="K1356"/>
      <c r="L1356"/>
    </row>
    <row r="1357" spans="2:12">
      <c r="B1357"/>
      <c r="E1357"/>
      <c r="F1357"/>
      <c r="G1357"/>
      <c r="H1357"/>
      <c r="I1357"/>
      <c r="J1357"/>
      <c r="K1357"/>
      <c r="L1357"/>
    </row>
    <row r="1358" spans="2:12">
      <c r="B1358"/>
      <c r="E1358"/>
      <c r="F1358"/>
      <c r="G1358"/>
      <c r="H1358"/>
      <c r="I1358"/>
      <c r="J1358"/>
      <c r="K1358"/>
      <c r="L1358"/>
    </row>
    <row r="1359" spans="2:12">
      <c r="B1359"/>
      <c r="E1359"/>
      <c r="F1359"/>
      <c r="G1359"/>
      <c r="H1359"/>
      <c r="I1359"/>
      <c r="J1359"/>
      <c r="K1359"/>
      <c r="L1359"/>
    </row>
    <row r="1360" spans="2:12">
      <c r="B1360"/>
      <c r="E1360"/>
      <c r="F1360"/>
      <c r="G1360"/>
      <c r="H1360"/>
      <c r="I1360"/>
      <c r="J1360"/>
      <c r="K1360"/>
      <c r="L1360"/>
    </row>
    <row r="1361" spans="2:12">
      <c r="B1361"/>
      <c r="E1361"/>
      <c r="F1361"/>
      <c r="G1361"/>
      <c r="H1361"/>
      <c r="I1361"/>
      <c r="J1361"/>
      <c r="K1361"/>
      <c r="L1361"/>
    </row>
    <row r="1362" spans="2:12">
      <c r="B1362"/>
      <c r="E1362"/>
      <c r="F1362"/>
      <c r="G1362"/>
      <c r="H1362"/>
      <c r="I1362"/>
      <c r="J1362"/>
      <c r="K1362"/>
      <c r="L1362"/>
    </row>
    <row r="1363" spans="2:12">
      <c r="B1363"/>
      <c r="E1363"/>
      <c r="F1363"/>
      <c r="G1363"/>
      <c r="H1363"/>
      <c r="I1363"/>
      <c r="J1363"/>
      <c r="K1363"/>
      <c r="L1363"/>
    </row>
    <row r="1364" spans="2:12">
      <c r="B1364"/>
      <c r="E1364"/>
      <c r="F1364"/>
      <c r="G1364"/>
      <c r="H1364"/>
      <c r="I1364"/>
      <c r="J1364"/>
      <c r="K1364"/>
      <c r="L1364"/>
    </row>
    <row r="1365" spans="2:12">
      <c r="B1365"/>
      <c r="E1365"/>
      <c r="F1365"/>
      <c r="G1365"/>
      <c r="H1365"/>
      <c r="I1365"/>
      <c r="J1365"/>
      <c r="K1365"/>
      <c r="L1365"/>
    </row>
    <row r="1366" spans="2:12">
      <c r="B1366"/>
      <c r="E1366"/>
      <c r="F1366"/>
      <c r="G1366"/>
      <c r="H1366"/>
      <c r="I1366"/>
      <c r="J1366"/>
      <c r="K1366"/>
      <c r="L1366"/>
    </row>
    <row r="1367" spans="2:12">
      <c r="B1367"/>
      <c r="E1367"/>
      <c r="F1367"/>
      <c r="G1367"/>
      <c r="H1367"/>
      <c r="I1367"/>
      <c r="J1367"/>
      <c r="K1367"/>
      <c r="L1367"/>
    </row>
    <row r="1368" spans="2:12">
      <c r="B1368"/>
      <c r="E1368"/>
      <c r="F1368"/>
      <c r="G1368"/>
      <c r="H1368"/>
      <c r="I1368"/>
      <c r="J1368"/>
      <c r="K1368"/>
      <c r="L1368"/>
    </row>
    <row r="1369" spans="2:12">
      <c r="B1369"/>
      <c r="E1369"/>
      <c r="F1369"/>
      <c r="G1369"/>
      <c r="H1369"/>
      <c r="I1369"/>
      <c r="J1369"/>
      <c r="K1369"/>
      <c r="L1369"/>
    </row>
    <row r="1370" spans="2:12">
      <c r="B1370"/>
      <c r="E1370"/>
      <c r="F1370"/>
      <c r="G1370"/>
      <c r="H1370"/>
      <c r="I1370"/>
      <c r="J1370"/>
      <c r="K1370"/>
      <c r="L1370"/>
    </row>
    <row r="1371" spans="2:12">
      <c r="B1371"/>
      <c r="E1371"/>
      <c r="F1371"/>
      <c r="G1371"/>
      <c r="H1371"/>
      <c r="I1371"/>
      <c r="J1371"/>
      <c r="K1371"/>
      <c r="L1371"/>
    </row>
    <row r="1372" spans="2:12">
      <c r="B1372"/>
      <c r="E1372"/>
      <c r="F1372"/>
      <c r="G1372"/>
      <c r="H1372"/>
      <c r="I1372"/>
      <c r="J1372"/>
      <c r="K1372"/>
      <c r="L1372"/>
    </row>
    <row r="1373" spans="2:12">
      <c r="B1373"/>
      <c r="E1373"/>
      <c r="F1373"/>
      <c r="G1373"/>
      <c r="H1373"/>
      <c r="I1373"/>
      <c r="J1373"/>
      <c r="K1373"/>
      <c r="L1373"/>
    </row>
    <row r="1374" spans="2:12">
      <c r="B1374"/>
      <c r="E1374"/>
      <c r="F1374"/>
      <c r="G1374"/>
      <c r="H1374"/>
      <c r="I1374"/>
      <c r="J1374"/>
      <c r="K1374"/>
      <c r="L1374"/>
    </row>
    <row r="1375" spans="2:12">
      <c r="B1375"/>
      <c r="E1375"/>
      <c r="F1375"/>
      <c r="G1375"/>
      <c r="H1375"/>
      <c r="I1375"/>
      <c r="J1375"/>
      <c r="K1375"/>
      <c r="L1375"/>
    </row>
    <row r="1376" spans="2:12">
      <c r="B1376"/>
      <c r="E1376"/>
      <c r="F1376"/>
      <c r="G1376"/>
      <c r="H1376"/>
      <c r="I1376"/>
      <c r="J1376"/>
      <c r="K1376"/>
      <c r="L1376"/>
    </row>
    <row r="1377" spans="2:12">
      <c r="B1377"/>
      <c r="E1377"/>
      <c r="F1377"/>
      <c r="G1377"/>
      <c r="H1377"/>
      <c r="I1377"/>
      <c r="J1377"/>
      <c r="K1377"/>
      <c r="L1377"/>
    </row>
    <row r="1378" spans="2:12">
      <c r="B1378"/>
      <c r="E1378"/>
      <c r="F1378"/>
      <c r="G1378"/>
      <c r="H1378"/>
      <c r="I1378"/>
      <c r="J1378"/>
      <c r="K1378"/>
      <c r="L1378"/>
    </row>
    <row r="1379" spans="2:12">
      <c r="B1379"/>
      <c r="E1379"/>
      <c r="F1379"/>
      <c r="G1379"/>
      <c r="H1379"/>
      <c r="I1379"/>
      <c r="J1379"/>
      <c r="K1379"/>
      <c r="L1379"/>
    </row>
    <row r="1380" spans="2:12">
      <c r="B1380"/>
      <c r="E1380"/>
      <c r="F1380"/>
      <c r="G1380"/>
      <c r="H1380"/>
      <c r="I1380"/>
      <c r="J1380"/>
      <c r="K1380"/>
      <c r="L1380"/>
    </row>
    <row r="1381" spans="2:12">
      <c r="B1381"/>
      <c r="E1381"/>
      <c r="F1381"/>
      <c r="G1381"/>
      <c r="H1381"/>
      <c r="I1381"/>
      <c r="J1381"/>
      <c r="K1381"/>
      <c r="L1381"/>
    </row>
    <row r="1382" spans="2:12">
      <c r="B1382"/>
      <c r="E1382"/>
      <c r="F1382"/>
      <c r="G1382"/>
      <c r="H1382"/>
      <c r="I1382"/>
      <c r="J1382"/>
      <c r="K1382"/>
      <c r="L1382"/>
    </row>
    <row r="1383" spans="2:12">
      <c r="B1383"/>
      <c r="E1383"/>
      <c r="F1383"/>
      <c r="G1383"/>
      <c r="H1383"/>
      <c r="I1383"/>
      <c r="J1383"/>
      <c r="K1383"/>
      <c r="L1383"/>
    </row>
    <row r="1384" spans="2:12">
      <c r="B1384"/>
      <c r="E1384"/>
      <c r="F1384"/>
      <c r="G1384"/>
      <c r="H1384"/>
      <c r="I1384"/>
      <c r="J1384"/>
      <c r="K1384"/>
      <c r="L1384"/>
    </row>
    <row r="1385" spans="2:12">
      <c r="B1385"/>
      <c r="E1385"/>
      <c r="F1385"/>
      <c r="G1385"/>
      <c r="H1385"/>
      <c r="I1385"/>
      <c r="J1385"/>
      <c r="K1385"/>
      <c r="L1385"/>
    </row>
    <row r="1386" spans="2:12">
      <c r="B1386"/>
      <c r="E1386"/>
      <c r="F1386"/>
      <c r="G1386"/>
      <c r="H1386"/>
      <c r="I1386"/>
      <c r="J1386"/>
      <c r="K1386"/>
      <c r="L1386"/>
    </row>
    <row r="1387" spans="2:12">
      <c r="B1387"/>
      <c r="E1387"/>
      <c r="F1387"/>
      <c r="G1387"/>
      <c r="H1387"/>
      <c r="I1387"/>
      <c r="J1387"/>
      <c r="K1387"/>
      <c r="L1387"/>
    </row>
    <row r="1388" spans="2:12">
      <c r="B1388"/>
      <c r="E1388"/>
      <c r="F1388"/>
      <c r="G1388"/>
      <c r="H1388"/>
      <c r="I1388"/>
      <c r="J1388"/>
      <c r="K1388"/>
      <c r="L1388"/>
    </row>
    <row r="1389" spans="2:12">
      <c r="B1389"/>
      <c r="E1389"/>
      <c r="F1389"/>
      <c r="G1389"/>
      <c r="H1389"/>
      <c r="I1389"/>
      <c r="J1389"/>
      <c r="K1389"/>
      <c r="L1389"/>
    </row>
    <row r="1390" spans="2:12">
      <c r="B1390"/>
      <c r="E1390"/>
      <c r="F1390"/>
      <c r="G1390"/>
      <c r="H1390"/>
      <c r="I1390"/>
      <c r="J1390"/>
      <c r="K1390"/>
      <c r="L1390"/>
    </row>
    <row r="1391" spans="2:12">
      <c r="B1391"/>
      <c r="E1391"/>
      <c r="F1391"/>
      <c r="G1391"/>
      <c r="H1391"/>
      <c r="I1391"/>
      <c r="J1391"/>
      <c r="K1391"/>
      <c r="L1391"/>
    </row>
    <row r="1392" spans="2:12">
      <c r="B1392"/>
      <c r="E1392"/>
      <c r="F1392"/>
      <c r="G1392"/>
      <c r="H1392"/>
      <c r="I1392"/>
      <c r="J1392"/>
      <c r="K1392"/>
      <c r="L1392"/>
    </row>
    <row r="1393" spans="2:12">
      <c r="B1393"/>
      <c r="E1393"/>
      <c r="F1393"/>
      <c r="G1393"/>
      <c r="H1393"/>
      <c r="I1393"/>
      <c r="J1393"/>
      <c r="K1393"/>
      <c r="L1393"/>
    </row>
    <row r="1394" spans="2:12">
      <c r="B1394"/>
      <c r="E1394"/>
      <c r="F1394"/>
      <c r="G1394"/>
      <c r="H1394"/>
      <c r="I1394"/>
      <c r="J1394"/>
      <c r="K1394"/>
      <c r="L1394"/>
    </row>
    <row r="1395" spans="2:12">
      <c r="B1395"/>
      <c r="E1395"/>
      <c r="F1395"/>
      <c r="G1395"/>
      <c r="H1395"/>
      <c r="I1395"/>
      <c r="J1395"/>
      <c r="K1395"/>
      <c r="L1395"/>
    </row>
    <row r="1396" spans="2:12">
      <c r="B1396"/>
      <c r="E1396"/>
      <c r="F1396"/>
      <c r="G1396"/>
      <c r="H1396"/>
      <c r="I1396"/>
      <c r="J1396"/>
      <c r="K1396"/>
      <c r="L1396"/>
    </row>
    <row r="1397" spans="2:12">
      <c r="B1397"/>
      <c r="E1397"/>
      <c r="F1397"/>
      <c r="G1397"/>
      <c r="H1397"/>
      <c r="I1397"/>
      <c r="J1397"/>
      <c r="K1397"/>
      <c r="L1397"/>
    </row>
    <row r="1398" spans="2:12">
      <c r="B1398"/>
      <c r="E1398"/>
      <c r="F1398"/>
      <c r="G1398"/>
      <c r="H1398"/>
      <c r="I1398"/>
      <c r="J1398"/>
      <c r="K1398"/>
      <c r="L1398"/>
    </row>
    <row r="1399" spans="2:12">
      <c r="B1399"/>
      <c r="E1399"/>
      <c r="F1399"/>
      <c r="G1399"/>
      <c r="H1399"/>
      <c r="I1399"/>
      <c r="J1399"/>
      <c r="K1399"/>
      <c r="L1399"/>
    </row>
    <row r="1400" spans="2:12">
      <c r="B1400"/>
      <c r="E1400"/>
      <c r="F1400"/>
      <c r="G1400"/>
      <c r="H1400"/>
      <c r="I1400"/>
      <c r="J1400"/>
      <c r="K1400"/>
      <c r="L1400"/>
    </row>
    <row r="1401" spans="2:12">
      <c r="B1401"/>
      <c r="E1401"/>
      <c r="F1401"/>
      <c r="G1401"/>
      <c r="H1401"/>
      <c r="I1401"/>
      <c r="J1401"/>
      <c r="K1401"/>
      <c r="L1401"/>
    </row>
    <row r="1402" spans="2:12">
      <c r="B1402"/>
      <c r="E1402"/>
      <c r="F1402"/>
      <c r="G1402"/>
      <c r="H1402"/>
      <c r="I1402"/>
      <c r="J1402"/>
      <c r="K1402"/>
      <c r="L1402"/>
    </row>
    <row r="1403" spans="2:12">
      <c r="B1403"/>
      <c r="E1403"/>
      <c r="F1403"/>
      <c r="G1403"/>
      <c r="H1403"/>
      <c r="I1403"/>
      <c r="J1403"/>
      <c r="K1403"/>
      <c r="L1403"/>
    </row>
    <row r="1404" spans="2:12">
      <c r="B1404"/>
      <c r="E1404"/>
      <c r="F1404"/>
      <c r="G1404"/>
      <c r="H1404"/>
      <c r="I1404"/>
      <c r="J1404"/>
      <c r="K1404"/>
      <c r="L1404"/>
    </row>
    <row r="1405" spans="2:12">
      <c r="B1405"/>
      <c r="E1405"/>
      <c r="F1405"/>
      <c r="G1405"/>
      <c r="H1405"/>
      <c r="I1405"/>
      <c r="J1405"/>
      <c r="K1405"/>
      <c r="L1405"/>
    </row>
    <row r="1406" spans="2:12">
      <c r="B1406"/>
      <c r="E1406"/>
      <c r="F1406"/>
      <c r="G1406"/>
      <c r="H1406"/>
      <c r="I1406"/>
      <c r="J1406"/>
      <c r="K1406"/>
      <c r="L1406"/>
    </row>
    <row r="1407" spans="2:12">
      <c r="B1407"/>
      <c r="E1407"/>
      <c r="F1407"/>
      <c r="G1407"/>
      <c r="H1407"/>
      <c r="I1407"/>
      <c r="J1407"/>
      <c r="K1407"/>
      <c r="L1407"/>
    </row>
    <row r="1408" spans="2:12">
      <c r="B1408"/>
      <c r="E1408"/>
      <c r="F1408"/>
      <c r="G1408"/>
      <c r="H1408"/>
      <c r="I1408"/>
      <c r="J1408"/>
      <c r="K1408"/>
      <c r="L1408"/>
    </row>
    <row r="1409" spans="2:12">
      <c r="B1409"/>
      <c r="E1409"/>
      <c r="F1409"/>
      <c r="G1409"/>
      <c r="H1409"/>
      <c r="I1409"/>
      <c r="J1409"/>
      <c r="K1409"/>
      <c r="L1409"/>
    </row>
    <row r="1410" spans="2:12">
      <c r="B1410"/>
      <c r="E1410"/>
      <c r="F1410"/>
      <c r="G1410"/>
      <c r="H1410"/>
      <c r="I1410"/>
      <c r="J1410"/>
      <c r="K1410"/>
      <c r="L1410"/>
    </row>
    <row r="1411" spans="2:12">
      <c r="B1411"/>
      <c r="E1411"/>
      <c r="F1411"/>
      <c r="G1411"/>
      <c r="H1411"/>
      <c r="I1411"/>
      <c r="J1411"/>
      <c r="K1411"/>
      <c r="L1411"/>
    </row>
    <row r="1412" spans="2:12">
      <c r="B1412"/>
      <c r="E1412"/>
      <c r="F1412"/>
      <c r="G1412"/>
      <c r="H1412"/>
      <c r="I1412"/>
      <c r="J1412"/>
      <c r="K1412"/>
      <c r="L1412"/>
    </row>
    <row r="1413" spans="2:12">
      <c r="B1413"/>
      <c r="E1413"/>
      <c r="F1413"/>
      <c r="G1413"/>
      <c r="H1413"/>
      <c r="I1413"/>
      <c r="J1413"/>
      <c r="K1413"/>
      <c r="L1413"/>
    </row>
    <row r="1414" spans="2:12">
      <c r="B1414"/>
      <c r="E1414"/>
      <c r="F1414"/>
      <c r="G1414"/>
      <c r="H1414"/>
      <c r="I1414"/>
      <c r="J1414"/>
      <c r="K1414"/>
      <c r="L1414"/>
    </row>
    <row r="1415" spans="2:12">
      <c r="B1415"/>
      <c r="E1415"/>
      <c r="F1415"/>
      <c r="G1415"/>
      <c r="H1415"/>
      <c r="I1415"/>
      <c r="J1415"/>
      <c r="K1415"/>
      <c r="L1415"/>
    </row>
    <row r="1416" spans="2:12">
      <c r="B1416"/>
      <c r="E1416"/>
      <c r="F1416"/>
      <c r="G1416"/>
      <c r="H1416"/>
      <c r="I1416"/>
      <c r="J1416"/>
      <c r="K1416"/>
      <c r="L1416"/>
    </row>
    <row r="1417" spans="2:12">
      <c r="B1417"/>
      <c r="E1417"/>
      <c r="F1417"/>
      <c r="G1417"/>
      <c r="H1417"/>
      <c r="I1417"/>
      <c r="J1417"/>
      <c r="K1417"/>
      <c r="L1417"/>
    </row>
    <row r="1418" spans="2:12">
      <c r="B1418"/>
      <c r="E1418"/>
      <c r="F1418"/>
      <c r="G1418"/>
      <c r="H1418"/>
      <c r="I1418"/>
      <c r="J1418"/>
      <c r="K1418"/>
      <c r="L1418"/>
    </row>
    <row r="1419" spans="2:12">
      <c r="B1419"/>
      <c r="E1419"/>
      <c r="F1419"/>
      <c r="G1419"/>
      <c r="H1419"/>
      <c r="I1419"/>
      <c r="J1419"/>
      <c r="K1419"/>
      <c r="L1419"/>
    </row>
    <row r="1420" spans="2:12">
      <c r="B1420"/>
      <c r="E1420"/>
      <c r="F1420"/>
      <c r="G1420"/>
      <c r="H1420"/>
      <c r="I1420"/>
      <c r="J1420"/>
      <c r="K1420"/>
      <c r="L1420"/>
    </row>
    <row r="1421" spans="2:12">
      <c r="B1421"/>
      <c r="E1421"/>
      <c r="F1421"/>
      <c r="G1421"/>
      <c r="H1421"/>
      <c r="I1421"/>
      <c r="J1421"/>
      <c r="K1421"/>
      <c r="L1421"/>
    </row>
    <row r="1422" spans="2:12">
      <c r="B1422"/>
      <c r="E1422"/>
      <c r="F1422"/>
      <c r="G1422"/>
      <c r="H1422"/>
      <c r="I1422"/>
      <c r="J1422"/>
      <c r="K1422"/>
      <c r="L1422"/>
    </row>
    <row r="1423" spans="2:12">
      <c r="B1423"/>
      <c r="E1423"/>
      <c r="F1423"/>
      <c r="G1423"/>
      <c r="H1423"/>
      <c r="I1423"/>
      <c r="J1423"/>
      <c r="K1423"/>
      <c r="L1423"/>
    </row>
    <row r="1424" spans="2:12">
      <c r="B1424"/>
      <c r="E1424"/>
      <c r="F1424"/>
      <c r="G1424"/>
      <c r="H1424"/>
      <c r="I1424"/>
      <c r="J1424"/>
      <c r="K1424"/>
      <c r="L1424"/>
    </row>
    <row r="1425" spans="2:12">
      <c r="B1425"/>
      <c r="E1425"/>
      <c r="F1425"/>
      <c r="G1425"/>
      <c r="H1425"/>
      <c r="I1425"/>
      <c r="J1425"/>
      <c r="K1425"/>
      <c r="L1425"/>
    </row>
    <row r="1426" spans="2:12">
      <c r="B1426"/>
      <c r="E1426"/>
      <c r="F1426"/>
      <c r="G1426"/>
      <c r="H1426"/>
      <c r="I1426"/>
      <c r="J1426"/>
      <c r="K1426"/>
      <c r="L1426"/>
    </row>
    <row r="1427" spans="2:12">
      <c r="B1427"/>
      <c r="E1427"/>
      <c r="F1427"/>
      <c r="G1427"/>
      <c r="H1427"/>
      <c r="I1427"/>
      <c r="J1427"/>
      <c r="K1427"/>
      <c r="L1427"/>
    </row>
    <row r="1428" spans="2:12">
      <c r="B1428"/>
      <c r="E1428"/>
      <c r="F1428"/>
      <c r="G1428"/>
      <c r="H1428"/>
      <c r="I1428"/>
      <c r="J1428"/>
      <c r="K1428"/>
      <c r="L1428"/>
    </row>
    <row r="1429" spans="2:12">
      <c r="B1429"/>
      <c r="E1429"/>
      <c r="F1429"/>
      <c r="G1429"/>
      <c r="H1429"/>
      <c r="I1429"/>
      <c r="J1429"/>
      <c r="K1429"/>
      <c r="L1429"/>
    </row>
    <row r="1430" spans="2:12">
      <c r="B1430"/>
      <c r="E1430"/>
      <c r="F1430"/>
      <c r="G1430"/>
      <c r="H1430"/>
      <c r="I1430"/>
      <c r="J1430"/>
      <c r="K1430"/>
      <c r="L1430"/>
    </row>
    <row r="1431" spans="2:12">
      <c r="B1431"/>
      <c r="E1431"/>
      <c r="F1431"/>
      <c r="G1431"/>
      <c r="H1431"/>
      <c r="I1431"/>
      <c r="J1431"/>
      <c r="K1431"/>
      <c r="L1431"/>
    </row>
    <row r="1432" spans="2:12">
      <c r="B1432"/>
      <c r="E1432"/>
      <c r="F1432"/>
      <c r="G1432"/>
      <c r="H1432"/>
      <c r="I1432"/>
      <c r="J1432"/>
      <c r="K1432"/>
      <c r="L1432"/>
    </row>
    <row r="1433" spans="2:12">
      <c r="B1433"/>
      <c r="E1433"/>
      <c r="F1433"/>
      <c r="G1433"/>
      <c r="H1433"/>
      <c r="I1433"/>
      <c r="J1433"/>
      <c r="K1433"/>
      <c r="L1433"/>
    </row>
    <row r="1434" spans="2:12">
      <c r="B1434"/>
      <c r="E1434"/>
      <c r="F1434"/>
      <c r="G1434"/>
      <c r="H1434"/>
      <c r="I1434"/>
      <c r="J1434"/>
      <c r="K1434"/>
      <c r="L1434"/>
    </row>
    <row r="1435" spans="2:12">
      <c r="B1435"/>
      <c r="E1435"/>
      <c r="F1435"/>
      <c r="G1435"/>
      <c r="H1435"/>
      <c r="I1435"/>
      <c r="J1435"/>
      <c r="K1435"/>
      <c r="L1435"/>
    </row>
    <row r="1436" spans="2:12">
      <c r="B1436"/>
      <c r="E1436"/>
      <c r="F1436"/>
      <c r="G1436"/>
      <c r="H1436"/>
      <c r="I1436"/>
      <c r="J1436"/>
      <c r="K1436"/>
      <c r="L1436"/>
    </row>
    <row r="1437" spans="2:12">
      <c r="B1437"/>
      <c r="E1437"/>
      <c r="F1437"/>
      <c r="G1437"/>
      <c r="H1437"/>
      <c r="I1437"/>
      <c r="J1437"/>
      <c r="K1437"/>
      <c r="L1437"/>
    </row>
    <row r="1438" spans="2:12">
      <c r="B1438"/>
      <c r="E1438"/>
      <c r="F1438"/>
      <c r="G1438"/>
      <c r="H1438"/>
      <c r="I1438"/>
      <c r="J1438"/>
      <c r="K1438"/>
      <c r="L1438"/>
    </row>
    <row r="1439" spans="2:12">
      <c r="B1439"/>
      <c r="E1439"/>
      <c r="F1439"/>
      <c r="G1439"/>
      <c r="H1439"/>
      <c r="I1439"/>
      <c r="J1439"/>
      <c r="K1439"/>
      <c r="L1439"/>
    </row>
    <row r="1440" spans="2:12">
      <c r="B1440"/>
      <c r="E1440"/>
      <c r="F1440"/>
      <c r="G1440"/>
      <c r="H1440"/>
      <c r="I1440"/>
      <c r="J1440"/>
      <c r="K1440"/>
      <c r="L1440"/>
    </row>
    <row r="1441" spans="2:12">
      <c r="B1441"/>
      <c r="E1441"/>
      <c r="F1441"/>
      <c r="G1441"/>
      <c r="H1441"/>
      <c r="I1441"/>
      <c r="J1441"/>
      <c r="K1441"/>
      <c r="L1441"/>
    </row>
    <row r="1442" spans="2:12">
      <c r="B1442"/>
      <c r="E1442"/>
      <c r="F1442"/>
      <c r="G1442"/>
      <c r="H1442"/>
      <c r="I1442"/>
      <c r="J1442"/>
      <c r="K1442"/>
      <c r="L1442"/>
    </row>
    <row r="1443" spans="2:12">
      <c r="B1443"/>
      <c r="E1443"/>
      <c r="F1443"/>
      <c r="G1443"/>
      <c r="H1443"/>
      <c r="I1443"/>
      <c r="J1443"/>
      <c r="K1443"/>
      <c r="L1443"/>
    </row>
    <row r="1444" spans="2:12">
      <c r="B1444"/>
      <c r="E1444"/>
      <c r="F1444"/>
      <c r="G1444"/>
      <c r="H1444"/>
      <c r="I1444"/>
      <c r="J1444"/>
      <c r="K1444"/>
      <c r="L1444"/>
    </row>
    <row r="1445" spans="2:12">
      <c r="B1445"/>
      <c r="E1445"/>
      <c r="F1445"/>
      <c r="G1445"/>
      <c r="H1445"/>
      <c r="I1445"/>
      <c r="J1445"/>
      <c r="K1445"/>
      <c r="L1445"/>
    </row>
    <row r="1446" spans="2:12">
      <c r="B1446"/>
      <c r="E1446"/>
      <c r="F1446"/>
      <c r="G1446"/>
      <c r="H1446"/>
      <c r="I1446"/>
      <c r="J1446"/>
      <c r="K1446"/>
      <c r="L1446"/>
    </row>
    <row r="1447" spans="2:12">
      <c r="B1447"/>
      <c r="E1447"/>
      <c r="F1447"/>
      <c r="G1447"/>
      <c r="H1447"/>
      <c r="I1447"/>
      <c r="J1447"/>
      <c r="K1447"/>
      <c r="L1447"/>
    </row>
    <row r="1448" spans="2:12">
      <c r="B1448"/>
      <c r="E1448"/>
      <c r="F1448"/>
      <c r="G1448"/>
      <c r="H1448"/>
      <c r="I1448"/>
      <c r="J1448"/>
      <c r="K1448"/>
      <c r="L1448"/>
    </row>
    <row r="1449" spans="2:12">
      <c r="B1449"/>
      <c r="E1449"/>
      <c r="F1449"/>
      <c r="G1449"/>
      <c r="H1449"/>
      <c r="I1449"/>
      <c r="J1449"/>
      <c r="K1449"/>
      <c r="L1449"/>
    </row>
    <row r="1450" spans="2:12">
      <c r="B1450"/>
      <c r="E1450"/>
      <c r="F1450"/>
      <c r="G1450"/>
      <c r="H1450"/>
      <c r="I1450"/>
      <c r="J1450"/>
      <c r="K1450"/>
      <c r="L1450"/>
    </row>
    <row r="1451" spans="2:12">
      <c r="B1451"/>
      <c r="E1451"/>
      <c r="F1451"/>
      <c r="G1451"/>
      <c r="H1451"/>
      <c r="I1451"/>
      <c r="J1451"/>
      <c r="K1451"/>
      <c r="L1451"/>
    </row>
    <row r="1452" spans="2:12">
      <c r="B1452"/>
      <c r="E1452"/>
      <c r="F1452"/>
      <c r="G1452"/>
      <c r="H1452"/>
      <c r="I1452"/>
      <c r="J1452"/>
      <c r="K1452"/>
      <c r="L1452"/>
    </row>
    <row r="1453" spans="2:12">
      <c r="B1453"/>
      <c r="E1453"/>
      <c r="F1453"/>
      <c r="G1453"/>
      <c r="H1453"/>
      <c r="I1453"/>
      <c r="J1453"/>
      <c r="K1453"/>
      <c r="L1453"/>
    </row>
    <row r="1454" spans="2:12">
      <c r="B1454"/>
      <c r="E1454"/>
      <c r="F1454"/>
      <c r="G1454"/>
      <c r="H1454"/>
      <c r="I1454"/>
      <c r="J1454"/>
      <c r="K1454"/>
      <c r="L1454"/>
    </row>
    <row r="1455" spans="2:12">
      <c r="B1455"/>
      <c r="E1455"/>
      <c r="F1455"/>
      <c r="G1455"/>
      <c r="H1455"/>
      <c r="I1455"/>
      <c r="J1455"/>
      <c r="K1455"/>
      <c r="L1455"/>
    </row>
    <row r="1456" spans="2:12">
      <c r="B1456"/>
      <c r="E1456"/>
      <c r="F1456"/>
      <c r="G1456"/>
      <c r="H1456"/>
      <c r="I1456"/>
      <c r="J1456"/>
      <c r="K1456"/>
      <c r="L1456"/>
    </row>
    <row r="1457" spans="2:12">
      <c r="B1457"/>
      <c r="E1457"/>
      <c r="F1457"/>
      <c r="G1457"/>
      <c r="H1457"/>
      <c r="I1457"/>
      <c r="J1457"/>
      <c r="K1457"/>
      <c r="L1457"/>
    </row>
    <row r="1458" spans="2:12">
      <c r="B1458"/>
      <c r="E1458"/>
      <c r="F1458"/>
      <c r="G1458"/>
      <c r="H1458"/>
      <c r="I1458"/>
      <c r="J1458"/>
      <c r="K1458"/>
      <c r="L1458"/>
    </row>
    <row r="1459" spans="2:12">
      <c r="B1459"/>
      <c r="E1459"/>
      <c r="F1459"/>
      <c r="G1459"/>
      <c r="H1459"/>
      <c r="I1459"/>
      <c r="J1459"/>
      <c r="K1459"/>
      <c r="L1459"/>
    </row>
    <row r="1460" spans="2:12">
      <c r="B1460"/>
      <c r="E1460"/>
      <c r="F1460"/>
      <c r="G1460"/>
      <c r="H1460"/>
      <c r="I1460"/>
      <c r="J1460"/>
      <c r="K1460"/>
      <c r="L1460"/>
    </row>
    <row r="1461" spans="2:12">
      <c r="B1461"/>
      <c r="E1461"/>
      <c r="F1461"/>
      <c r="G1461"/>
      <c r="H1461"/>
      <c r="I1461"/>
      <c r="J1461"/>
      <c r="K1461"/>
      <c r="L1461"/>
    </row>
    <row r="1462" spans="2:12">
      <c r="B1462"/>
      <c r="E1462"/>
      <c r="F1462"/>
      <c r="G1462"/>
      <c r="H1462"/>
      <c r="I1462"/>
      <c r="J1462"/>
      <c r="K1462"/>
      <c r="L1462"/>
    </row>
    <row r="1463" spans="2:12">
      <c r="B1463"/>
      <c r="E1463"/>
      <c r="F1463"/>
      <c r="G1463"/>
      <c r="H1463"/>
      <c r="I1463"/>
      <c r="J1463"/>
      <c r="K1463"/>
      <c r="L1463"/>
    </row>
    <row r="1464" spans="2:12">
      <c r="B1464"/>
      <c r="E1464"/>
      <c r="F1464"/>
      <c r="G1464"/>
      <c r="H1464"/>
      <c r="I1464"/>
      <c r="J1464"/>
      <c r="K1464"/>
      <c r="L1464"/>
    </row>
    <row r="1465" spans="2:12">
      <c r="B1465"/>
      <c r="E1465"/>
      <c r="F1465"/>
      <c r="G1465"/>
      <c r="H1465"/>
      <c r="I1465"/>
      <c r="J1465"/>
      <c r="K1465"/>
      <c r="L1465"/>
    </row>
    <row r="1466" spans="2:12">
      <c r="B1466"/>
      <c r="E1466"/>
      <c r="F1466"/>
      <c r="G1466"/>
      <c r="H1466"/>
      <c r="I1466"/>
      <c r="J1466"/>
      <c r="K1466"/>
      <c r="L1466"/>
    </row>
    <row r="1467" spans="2:12">
      <c r="B1467"/>
      <c r="E1467"/>
      <c r="F1467"/>
      <c r="G1467"/>
      <c r="H1467"/>
      <c r="I1467"/>
      <c r="J1467"/>
      <c r="K1467"/>
      <c r="L1467"/>
    </row>
    <row r="1468" spans="2:12">
      <c r="B1468"/>
      <c r="E1468"/>
      <c r="F1468"/>
      <c r="G1468"/>
      <c r="H1468"/>
      <c r="I1468"/>
      <c r="J1468"/>
      <c r="K1468"/>
      <c r="L1468"/>
    </row>
    <row r="1469" spans="2:12">
      <c r="B1469"/>
      <c r="E1469"/>
      <c r="F1469"/>
      <c r="G1469"/>
      <c r="H1469"/>
      <c r="I1469"/>
      <c r="J1469"/>
      <c r="K1469"/>
      <c r="L1469"/>
    </row>
    <row r="1470" spans="2:12">
      <c r="B1470"/>
      <c r="E1470"/>
      <c r="F1470"/>
      <c r="G1470"/>
      <c r="H1470"/>
      <c r="I1470"/>
      <c r="J1470"/>
      <c r="K1470"/>
      <c r="L1470"/>
    </row>
    <row r="1471" spans="2:12">
      <c r="B1471"/>
      <c r="E1471"/>
      <c r="F1471"/>
      <c r="G1471"/>
      <c r="H1471"/>
      <c r="I1471"/>
      <c r="J1471"/>
      <c r="K1471"/>
      <c r="L1471"/>
    </row>
    <row r="1472" spans="2:12">
      <c r="B1472"/>
      <c r="E1472"/>
      <c r="F1472"/>
      <c r="G1472"/>
      <c r="H1472"/>
      <c r="I1472"/>
      <c r="J1472"/>
      <c r="K1472"/>
      <c r="L1472"/>
    </row>
    <row r="1473" spans="2:12">
      <c r="B1473"/>
      <c r="E1473"/>
      <c r="F1473"/>
      <c r="G1473"/>
      <c r="H1473"/>
      <c r="I1473"/>
      <c r="J1473"/>
      <c r="K1473"/>
      <c r="L1473"/>
    </row>
    <row r="1474" spans="2:12">
      <c r="B1474"/>
      <c r="E1474"/>
      <c r="F1474"/>
      <c r="G1474"/>
      <c r="H1474"/>
      <c r="I1474"/>
      <c r="J1474"/>
      <c r="K1474"/>
      <c r="L1474"/>
    </row>
    <row r="1475" spans="2:12">
      <c r="B1475"/>
      <c r="E1475"/>
      <c r="F1475"/>
      <c r="G1475"/>
      <c r="H1475"/>
      <c r="I1475"/>
      <c r="J1475"/>
      <c r="K1475"/>
      <c r="L1475"/>
    </row>
    <row r="1476" spans="2:12">
      <c r="B1476"/>
      <c r="E1476"/>
      <c r="F1476"/>
      <c r="G1476"/>
      <c r="H1476"/>
      <c r="I1476"/>
      <c r="J1476"/>
      <c r="K1476"/>
      <c r="L1476"/>
    </row>
    <row r="1477" spans="2:12">
      <c r="B1477"/>
      <c r="E1477"/>
      <c r="F1477"/>
      <c r="G1477"/>
      <c r="H1477"/>
      <c r="I1477"/>
      <c r="J1477"/>
      <c r="K1477"/>
      <c r="L1477"/>
    </row>
    <row r="1478" spans="2:12">
      <c r="B1478"/>
      <c r="E1478"/>
      <c r="F1478"/>
      <c r="G1478"/>
      <c r="H1478"/>
      <c r="I1478"/>
      <c r="J1478"/>
      <c r="K1478"/>
      <c r="L1478"/>
    </row>
    <row r="1479" spans="2:12">
      <c r="B1479"/>
      <c r="E1479"/>
      <c r="F1479"/>
      <c r="G1479"/>
      <c r="H1479"/>
      <c r="I1479"/>
      <c r="J1479"/>
      <c r="K1479"/>
      <c r="L1479"/>
    </row>
    <row r="1480" spans="2:12">
      <c r="B1480"/>
      <c r="E1480"/>
      <c r="F1480"/>
      <c r="G1480"/>
      <c r="H1480"/>
      <c r="I1480"/>
      <c r="J1480"/>
      <c r="K1480"/>
      <c r="L1480"/>
    </row>
    <row r="1481" spans="2:12">
      <c r="B1481"/>
      <c r="E1481"/>
      <c r="F1481"/>
      <c r="G1481"/>
      <c r="H1481"/>
      <c r="I1481"/>
      <c r="J1481"/>
      <c r="K1481"/>
      <c r="L1481"/>
    </row>
    <row r="1482" spans="2:12">
      <c r="B1482"/>
      <c r="E1482"/>
      <c r="F1482"/>
      <c r="G1482"/>
      <c r="H1482"/>
      <c r="I1482"/>
      <c r="J1482"/>
      <c r="K1482"/>
      <c r="L1482"/>
    </row>
    <row r="1483" spans="2:12">
      <c r="B1483"/>
      <c r="E1483"/>
      <c r="F1483"/>
      <c r="G1483"/>
      <c r="H1483"/>
      <c r="I1483"/>
      <c r="J1483"/>
      <c r="K1483"/>
      <c r="L1483"/>
    </row>
    <row r="1484" spans="2:12">
      <c r="B1484"/>
      <c r="E1484"/>
      <c r="F1484"/>
      <c r="G1484"/>
      <c r="H1484"/>
      <c r="I1484"/>
      <c r="J1484"/>
      <c r="K1484"/>
      <c r="L1484"/>
    </row>
    <row r="1485" spans="2:12">
      <c r="B1485"/>
      <c r="E1485"/>
      <c r="F1485"/>
      <c r="G1485"/>
      <c r="H1485"/>
      <c r="I1485"/>
      <c r="J1485"/>
      <c r="K1485"/>
      <c r="L1485"/>
    </row>
    <row r="1486" spans="2:12">
      <c r="B1486"/>
      <c r="E1486"/>
      <c r="F1486"/>
      <c r="G1486"/>
      <c r="H1486"/>
      <c r="I1486"/>
      <c r="J1486"/>
      <c r="K1486"/>
      <c r="L1486"/>
    </row>
    <row r="1487" spans="2:12">
      <c r="B1487"/>
      <c r="E1487"/>
      <c r="F1487"/>
      <c r="G1487"/>
      <c r="H1487"/>
      <c r="I1487"/>
      <c r="J1487"/>
      <c r="K1487"/>
      <c r="L1487"/>
    </row>
    <row r="1488" spans="2:12">
      <c r="B1488"/>
      <c r="E1488"/>
      <c r="F1488"/>
      <c r="G1488"/>
      <c r="H1488"/>
      <c r="I1488"/>
      <c r="J1488"/>
      <c r="K1488"/>
      <c r="L1488"/>
    </row>
    <row r="1489" spans="2:12">
      <c r="B1489"/>
      <c r="E1489"/>
      <c r="F1489"/>
      <c r="G1489"/>
      <c r="H1489"/>
      <c r="I1489"/>
      <c r="J1489"/>
      <c r="K1489"/>
      <c r="L1489"/>
    </row>
    <row r="1490" spans="2:12">
      <c r="B1490"/>
      <c r="E1490"/>
      <c r="F1490"/>
      <c r="G1490"/>
      <c r="H1490"/>
      <c r="I1490"/>
      <c r="J1490"/>
      <c r="K1490"/>
      <c r="L1490"/>
    </row>
    <row r="1491" spans="2:12">
      <c r="B1491"/>
      <c r="E1491"/>
      <c r="F1491"/>
      <c r="G1491"/>
      <c r="H1491"/>
      <c r="I1491"/>
      <c r="J1491"/>
      <c r="K1491"/>
      <c r="L1491"/>
    </row>
    <row r="1492" spans="2:12">
      <c r="B1492"/>
      <c r="E1492"/>
      <c r="F1492"/>
      <c r="G1492"/>
      <c r="H1492"/>
      <c r="I1492"/>
      <c r="J1492"/>
      <c r="K1492"/>
      <c r="L1492"/>
    </row>
    <row r="1493" spans="2:12">
      <c r="B1493"/>
      <c r="E1493"/>
      <c r="F1493"/>
      <c r="G1493"/>
      <c r="H1493"/>
      <c r="I1493"/>
      <c r="J1493"/>
      <c r="K1493"/>
      <c r="L1493"/>
    </row>
    <row r="1494" spans="2:12">
      <c r="B1494"/>
      <c r="E1494"/>
      <c r="F1494"/>
      <c r="G1494"/>
      <c r="H1494"/>
      <c r="I1494"/>
      <c r="J1494"/>
      <c r="K1494"/>
      <c r="L1494"/>
    </row>
    <row r="1495" spans="2:12">
      <c r="B1495"/>
      <c r="E1495"/>
      <c r="F1495"/>
      <c r="G1495"/>
      <c r="H1495"/>
      <c r="I1495"/>
      <c r="J1495"/>
      <c r="K1495"/>
      <c r="L1495"/>
    </row>
    <row r="1496" spans="2:12">
      <c r="B1496"/>
      <c r="E1496"/>
      <c r="F1496"/>
      <c r="G1496"/>
      <c r="H1496"/>
      <c r="I1496"/>
      <c r="J1496"/>
      <c r="K1496"/>
      <c r="L1496"/>
    </row>
    <row r="1497" spans="2:12">
      <c r="B1497"/>
      <c r="E1497"/>
      <c r="F1497"/>
      <c r="G1497"/>
      <c r="H1497"/>
      <c r="I1497"/>
      <c r="J1497"/>
      <c r="K1497"/>
      <c r="L1497"/>
    </row>
    <row r="1498" spans="2:12">
      <c r="B1498"/>
      <c r="E1498"/>
      <c r="F1498"/>
      <c r="G1498"/>
      <c r="H1498"/>
      <c r="I1498"/>
      <c r="J1498"/>
      <c r="K1498"/>
      <c r="L1498"/>
    </row>
    <row r="1499" spans="2:12">
      <c r="B1499"/>
      <c r="E1499"/>
      <c r="F1499"/>
      <c r="G1499"/>
      <c r="H1499"/>
      <c r="I1499"/>
      <c r="J1499"/>
      <c r="K1499"/>
      <c r="L1499"/>
    </row>
    <row r="1500" spans="2:12">
      <c r="B1500"/>
      <c r="E1500"/>
      <c r="F1500"/>
      <c r="G1500"/>
      <c r="H1500"/>
      <c r="I1500"/>
      <c r="J1500"/>
      <c r="K1500"/>
      <c r="L1500"/>
    </row>
    <row r="1501" spans="2:12">
      <c r="B1501"/>
      <c r="E1501"/>
      <c r="F1501"/>
      <c r="G1501"/>
      <c r="H1501"/>
      <c r="I1501"/>
      <c r="J1501"/>
      <c r="K1501"/>
      <c r="L1501"/>
    </row>
    <row r="1502" spans="2:12">
      <c r="B1502"/>
      <c r="E1502"/>
      <c r="F1502"/>
      <c r="G1502"/>
      <c r="H1502"/>
      <c r="I1502"/>
      <c r="J1502"/>
      <c r="K1502"/>
      <c r="L1502"/>
    </row>
    <row r="1503" spans="2:12">
      <c r="B1503"/>
      <c r="E1503"/>
      <c r="F1503"/>
      <c r="G1503"/>
      <c r="H1503"/>
      <c r="I1503"/>
      <c r="J1503"/>
      <c r="K1503"/>
      <c r="L1503"/>
    </row>
    <row r="1504" spans="2:12">
      <c r="B1504"/>
      <c r="E1504"/>
      <c r="F1504"/>
      <c r="G1504"/>
      <c r="H1504"/>
      <c r="I1504"/>
      <c r="J1504"/>
      <c r="K1504"/>
      <c r="L1504"/>
    </row>
    <row r="1505" spans="2:12">
      <c r="B1505"/>
      <c r="E1505"/>
      <c r="F1505"/>
      <c r="G1505"/>
      <c r="H1505"/>
      <c r="I1505"/>
      <c r="J1505"/>
      <c r="K1505"/>
      <c r="L1505"/>
    </row>
    <row r="1506" spans="2:12">
      <c r="B1506"/>
      <c r="E1506"/>
      <c r="F1506"/>
      <c r="G1506"/>
      <c r="H1506"/>
      <c r="I1506"/>
      <c r="J1506"/>
      <c r="K1506"/>
      <c r="L1506"/>
    </row>
    <row r="1507" spans="2:12">
      <c r="B1507"/>
      <c r="E1507"/>
      <c r="F1507"/>
      <c r="G1507"/>
      <c r="H1507"/>
      <c r="I1507"/>
      <c r="J1507"/>
      <c r="K1507"/>
      <c r="L1507"/>
    </row>
    <row r="1508" spans="2:12">
      <c r="B1508"/>
      <c r="E1508"/>
      <c r="F1508"/>
      <c r="G1508"/>
      <c r="H1508"/>
      <c r="I1508"/>
      <c r="J1508"/>
      <c r="K1508"/>
      <c r="L1508"/>
    </row>
    <row r="1509" spans="2:12">
      <c r="B1509"/>
      <c r="E1509"/>
      <c r="F1509"/>
      <c r="G1509"/>
      <c r="H1509"/>
      <c r="I1509"/>
      <c r="J1509"/>
      <c r="K1509"/>
      <c r="L1509"/>
    </row>
    <row r="1510" spans="2:12">
      <c r="B1510"/>
      <c r="E1510"/>
      <c r="F1510"/>
      <c r="G1510"/>
      <c r="H1510"/>
      <c r="I1510"/>
      <c r="J1510"/>
      <c r="K1510"/>
      <c r="L1510"/>
    </row>
    <row r="1511" spans="2:12">
      <c r="B1511"/>
      <c r="E1511"/>
      <c r="F1511"/>
      <c r="G1511"/>
      <c r="H1511"/>
      <c r="I1511"/>
      <c r="J1511"/>
      <c r="K1511"/>
      <c r="L1511"/>
    </row>
    <row r="1512" spans="2:12">
      <c r="B1512"/>
      <c r="E1512"/>
      <c r="F1512"/>
      <c r="G1512"/>
      <c r="H1512"/>
      <c r="I1512"/>
      <c r="J1512"/>
      <c r="K1512"/>
      <c r="L1512"/>
    </row>
    <row r="1513" spans="2:12">
      <c r="B1513"/>
      <c r="E1513"/>
      <c r="F1513"/>
      <c r="G1513"/>
      <c r="H1513"/>
      <c r="I1513"/>
      <c r="J1513"/>
      <c r="K1513"/>
      <c r="L1513"/>
    </row>
    <row r="1514" spans="2:12">
      <c r="B1514"/>
      <c r="E1514"/>
      <c r="F1514"/>
      <c r="G1514"/>
      <c r="H1514"/>
      <c r="I1514"/>
      <c r="J1514"/>
      <c r="K1514"/>
      <c r="L1514"/>
    </row>
    <row r="1515" spans="2:12">
      <c r="B1515"/>
      <c r="E1515"/>
      <c r="F1515"/>
      <c r="G1515"/>
      <c r="H1515"/>
      <c r="I1515"/>
      <c r="J1515"/>
      <c r="K1515"/>
      <c r="L1515"/>
    </row>
    <row r="1516" spans="2:12">
      <c r="B1516"/>
      <c r="E1516"/>
      <c r="F1516"/>
      <c r="G1516"/>
      <c r="H1516"/>
      <c r="I1516"/>
      <c r="J1516"/>
      <c r="K1516"/>
      <c r="L1516"/>
    </row>
    <row r="1517" spans="2:12">
      <c r="B1517"/>
      <c r="E1517"/>
      <c r="F1517"/>
      <c r="G1517"/>
      <c r="H1517"/>
      <c r="I1517"/>
      <c r="J1517"/>
      <c r="K1517"/>
      <c r="L1517"/>
    </row>
    <row r="1518" spans="2:12">
      <c r="B1518"/>
      <c r="E1518"/>
      <c r="F1518"/>
      <c r="G1518"/>
      <c r="H1518"/>
      <c r="I1518"/>
      <c r="J1518"/>
      <c r="K1518"/>
      <c r="L1518"/>
    </row>
    <row r="1519" spans="2:12">
      <c r="B1519"/>
      <c r="E1519"/>
      <c r="F1519"/>
      <c r="G1519"/>
      <c r="H1519"/>
      <c r="I1519"/>
      <c r="J1519"/>
      <c r="K1519"/>
      <c r="L1519"/>
    </row>
    <row r="1520" spans="2:12">
      <c r="B1520"/>
      <c r="E1520"/>
      <c r="F1520"/>
      <c r="G1520"/>
      <c r="H1520"/>
      <c r="I1520"/>
      <c r="J1520"/>
      <c r="K1520"/>
      <c r="L1520"/>
    </row>
    <row r="1521" spans="2:12">
      <c r="B1521"/>
      <c r="E1521"/>
      <c r="F1521"/>
      <c r="G1521"/>
      <c r="H1521"/>
      <c r="I1521"/>
      <c r="J1521"/>
      <c r="K1521"/>
      <c r="L1521"/>
    </row>
    <row r="1522" spans="2:12">
      <c r="B1522"/>
      <c r="E1522"/>
      <c r="F1522"/>
      <c r="G1522"/>
      <c r="H1522"/>
      <c r="I1522"/>
      <c r="J1522"/>
      <c r="K1522"/>
      <c r="L1522"/>
    </row>
    <row r="1523" spans="2:12">
      <c r="B1523"/>
      <c r="E1523"/>
      <c r="F1523"/>
      <c r="G1523"/>
      <c r="H1523"/>
      <c r="I1523"/>
      <c r="J1523"/>
      <c r="K1523"/>
      <c r="L1523"/>
    </row>
    <row r="1524" spans="2:12">
      <c r="B1524"/>
      <c r="E1524"/>
      <c r="F1524"/>
      <c r="G1524"/>
      <c r="H1524"/>
      <c r="I1524"/>
      <c r="J1524"/>
      <c r="K1524"/>
      <c r="L1524"/>
    </row>
    <row r="1525" spans="2:12">
      <c r="B1525"/>
      <c r="E1525"/>
      <c r="F1525"/>
      <c r="G1525"/>
      <c r="H1525"/>
      <c r="I1525"/>
      <c r="J1525"/>
      <c r="K1525"/>
      <c r="L1525"/>
    </row>
    <row r="1526" spans="2:12">
      <c r="B1526"/>
      <c r="E1526"/>
      <c r="F1526"/>
      <c r="G1526"/>
      <c r="H1526"/>
      <c r="I1526"/>
      <c r="J1526"/>
      <c r="K1526"/>
      <c r="L1526"/>
    </row>
    <row r="1527" spans="2:12">
      <c r="B1527"/>
      <c r="E1527"/>
      <c r="F1527"/>
      <c r="G1527"/>
      <c r="H1527"/>
      <c r="I1527"/>
      <c r="J1527"/>
      <c r="K1527"/>
      <c r="L1527"/>
    </row>
    <row r="1528" spans="2:12">
      <c r="B1528"/>
      <c r="E1528"/>
      <c r="F1528"/>
      <c r="G1528"/>
      <c r="H1528"/>
      <c r="I1528"/>
      <c r="J1528"/>
      <c r="K1528"/>
      <c r="L1528"/>
    </row>
    <row r="1529" spans="2:12">
      <c r="B1529"/>
      <c r="E1529"/>
      <c r="F1529"/>
      <c r="G1529"/>
      <c r="H1529"/>
      <c r="I1529"/>
      <c r="J1529"/>
      <c r="K1529"/>
      <c r="L1529"/>
    </row>
    <row r="1530" spans="2:12">
      <c r="B1530"/>
      <c r="E1530"/>
      <c r="F1530"/>
      <c r="G1530"/>
      <c r="H1530"/>
      <c r="I1530"/>
      <c r="J1530"/>
      <c r="K1530"/>
      <c r="L1530"/>
    </row>
    <row r="1531" spans="2:12">
      <c r="B1531"/>
      <c r="E1531"/>
      <c r="F1531"/>
      <c r="G1531"/>
      <c r="H1531"/>
      <c r="I1531"/>
      <c r="J1531"/>
      <c r="K1531"/>
      <c r="L1531"/>
    </row>
    <row r="1532" spans="2:12">
      <c r="B1532"/>
      <c r="E1532"/>
      <c r="F1532"/>
      <c r="G1532"/>
      <c r="H1532"/>
      <c r="I1532"/>
      <c r="J1532"/>
      <c r="K1532"/>
      <c r="L1532"/>
    </row>
    <row r="1533" spans="2:12">
      <c r="B1533"/>
      <c r="E1533"/>
      <c r="F1533"/>
      <c r="G1533"/>
      <c r="H1533"/>
      <c r="I1533"/>
      <c r="J1533"/>
      <c r="K1533"/>
      <c r="L1533"/>
    </row>
    <row r="1534" spans="2:12">
      <c r="B1534"/>
      <c r="E1534"/>
      <c r="F1534"/>
      <c r="G1534"/>
      <c r="H1534"/>
      <c r="I1534"/>
      <c r="J1534"/>
      <c r="K1534"/>
      <c r="L1534"/>
    </row>
    <row r="1535" spans="2:12">
      <c r="B1535"/>
      <c r="E1535"/>
      <c r="F1535"/>
      <c r="G1535"/>
      <c r="H1535"/>
      <c r="I1535"/>
      <c r="J1535"/>
      <c r="K1535"/>
      <c r="L1535"/>
    </row>
    <row r="1536" spans="2:12">
      <c r="B1536"/>
      <c r="E1536"/>
      <c r="F1536"/>
      <c r="G1536"/>
      <c r="H1536"/>
      <c r="I1536"/>
      <c r="J1536"/>
      <c r="K1536"/>
      <c r="L1536"/>
    </row>
    <row r="1537" spans="2:12">
      <c r="B1537"/>
      <c r="E1537"/>
      <c r="F1537"/>
      <c r="G1537"/>
      <c r="H1537"/>
      <c r="I1537"/>
      <c r="J1537"/>
      <c r="K1537"/>
      <c r="L1537"/>
    </row>
    <row r="1538" spans="2:12">
      <c r="B1538"/>
      <c r="E1538"/>
      <c r="F1538"/>
      <c r="G1538"/>
      <c r="H1538"/>
      <c r="I1538"/>
      <c r="J1538"/>
      <c r="K1538"/>
      <c r="L1538"/>
    </row>
    <row r="1539" spans="2:12">
      <c r="B1539"/>
      <c r="E1539"/>
      <c r="F1539"/>
      <c r="G1539"/>
      <c r="H1539"/>
      <c r="I1539"/>
      <c r="J1539"/>
      <c r="K1539"/>
      <c r="L1539"/>
    </row>
    <row r="1540" spans="2:12">
      <c r="B1540"/>
      <c r="E1540"/>
      <c r="F1540"/>
      <c r="G1540"/>
      <c r="H1540"/>
      <c r="I1540"/>
      <c r="J1540"/>
      <c r="K1540"/>
      <c r="L1540"/>
    </row>
    <row r="1541" spans="2:12">
      <c r="B1541"/>
      <c r="E1541"/>
      <c r="F1541"/>
      <c r="G1541"/>
      <c r="H1541"/>
      <c r="I1541"/>
      <c r="J1541"/>
      <c r="K1541"/>
      <c r="L1541"/>
    </row>
    <row r="1542" spans="2:12">
      <c r="B1542"/>
      <c r="E1542"/>
      <c r="F1542"/>
      <c r="G1542"/>
      <c r="H1542"/>
      <c r="I1542"/>
      <c r="J1542"/>
      <c r="K1542"/>
      <c r="L1542"/>
    </row>
    <row r="1543" spans="2:12">
      <c r="B1543"/>
      <c r="E1543"/>
      <c r="F1543"/>
      <c r="G1543"/>
      <c r="H1543"/>
      <c r="I1543"/>
      <c r="J1543"/>
      <c r="K1543"/>
      <c r="L1543"/>
    </row>
    <row r="1544" spans="2:12">
      <c r="B1544"/>
      <c r="E1544"/>
      <c r="F1544"/>
      <c r="G1544"/>
      <c r="H1544"/>
      <c r="I1544"/>
      <c r="J1544"/>
      <c r="K1544"/>
      <c r="L1544"/>
    </row>
    <row r="1545" spans="2:12">
      <c r="B1545"/>
      <c r="E1545"/>
      <c r="F1545"/>
      <c r="G1545"/>
      <c r="H1545"/>
      <c r="I1545"/>
      <c r="J1545"/>
      <c r="K1545"/>
      <c r="L1545"/>
    </row>
    <row r="1546" spans="2:12">
      <c r="B1546"/>
      <c r="E1546"/>
      <c r="F1546"/>
      <c r="G1546"/>
      <c r="H1546"/>
      <c r="I1546"/>
      <c r="J1546"/>
      <c r="K1546"/>
      <c r="L1546"/>
    </row>
    <row r="1547" spans="2:12">
      <c r="B1547"/>
      <c r="E1547"/>
      <c r="F1547"/>
      <c r="G1547"/>
      <c r="H1547"/>
      <c r="I1547"/>
      <c r="J1547"/>
      <c r="K1547"/>
      <c r="L1547"/>
    </row>
    <row r="1548" spans="2:12">
      <c r="B1548"/>
      <c r="E1548"/>
      <c r="F1548"/>
      <c r="G1548"/>
      <c r="H1548"/>
      <c r="I1548"/>
      <c r="J1548"/>
      <c r="K1548"/>
      <c r="L1548"/>
    </row>
    <row r="1549" spans="2:12">
      <c r="B1549"/>
      <c r="E1549"/>
      <c r="F1549"/>
      <c r="G1549"/>
      <c r="H1549"/>
      <c r="I1549"/>
      <c r="J1549"/>
      <c r="K1549"/>
      <c r="L1549"/>
    </row>
    <row r="1550" spans="2:12">
      <c r="B1550"/>
      <c r="E1550"/>
      <c r="F1550"/>
      <c r="G1550"/>
      <c r="H1550"/>
      <c r="I1550"/>
      <c r="J1550"/>
      <c r="K1550"/>
      <c r="L1550"/>
    </row>
    <row r="1551" spans="2:12">
      <c r="B1551"/>
      <c r="E1551"/>
      <c r="F1551"/>
      <c r="G1551"/>
      <c r="H1551"/>
      <c r="I1551"/>
      <c r="J1551"/>
      <c r="K1551"/>
      <c r="L1551"/>
    </row>
    <row r="1552" spans="2:12">
      <c r="B1552"/>
      <c r="E1552"/>
      <c r="F1552"/>
      <c r="G1552"/>
      <c r="H1552"/>
      <c r="I1552"/>
      <c r="J1552"/>
      <c r="K1552"/>
      <c r="L1552"/>
    </row>
    <row r="1553" spans="2:12">
      <c r="B1553"/>
      <c r="E1553"/>
      <c r="F1553"/>
      <c r="G1553"/>
      <c r="H1553"/>
      <c r="I1553"/>
      <c r="J1553"/>
      <c r="K1553"/>
      <c r="L1553"/>
    </row>
    <row r="1554" spans="2:12">
      <c r="B1554"/>
      <c r="E1554"/>
      <c r="F1554"/>
      <c r="G1554"/>
      <c r="H1554"/>
      <c r="I1554"/>
      <c r="J1554"/>
      <c r="K1554"/>
      <c r="L1554"/>
    </row>
    <row r="1555" spans="2:12">
      <c r="B1555"/>
      <c r="E1555"/>
      <c r="F1555"/>
      <c r="G1555"/>
      <c r="H1555"/>
      <c r="I1555"/>
      <c r="J1555"/>
      <c r="K1555"/>
      <c r="L1555"/>
    </row>
    <row r="1556" spans="2:12">
      <c r="B1556"/>
      <c r="E1556"/>
      <c r="F1556"/>
      <c r="G1556"/>
      <c r="H1556"/>
      <c r="I1556"/>
      <c r="J1556"/>
      <c r="K1556"/>
      <c r="L1556"/>
    </row>
    <row r="1557" spans="2:12">
      <c r="B1557"/>
      <c r="E1557"/>
      <c r="F1557"/>
      <c r="G1557"/>
      <c r="H1557"/>
      <c r="I1557"/>
      <c r="J1557"/>
      <c r="K1557"/>
      <c r="L1557"/>
    </row>
    <row r="1558" spans="2:12">
      <c r="B1558"/>
      <c r="E1558"/>
      <c r="F1558"/>
      <c r="G1558"/>
      <c r="H1558"/>
      <c r="I1558"/>
      <c r="J1558"/>
      <c r="K1558"/>
      <c r="L1558"/>
    </row>
    <row r="1559" spans="2:12">
      <c r="B1559"/>
      <c r="E1559"/>
      <c r="F1559"/>
      <c r="G1559"/>
      <c r="H1559"/>
      <c r="I1559"/>
      <c r="J1559"/>
      <c r="K1559"/>
      <c r="L1559"/>
    </row>
    <row r="1560" spans="2:12">
      <c r="B1560"/>
      <c r="E1560"/>
      <c r="F1560"/>
      <c r="G1560"/>
      <c r="H1560"/>
      <c r="I1560"/>
      <c r="J1560"/>
      <c r="K1560"/>
      <c r="L1560"/>
    </row>
    <row r="1561" spans="2:12">
      <c r="B1561"/>
      <c r="E1561"/>
      <c r="F1561"/>
      <c r="G1561"/>
      <c r="H1561"/>
      <c r="I1561"/>
      <c r="J1561"/>
      <c r="K1561"/>
      <c r="L1561"/>
    </row>
    <row r="1562" spans="2:12">
      <c r="B1562"/>
      <c r="E1562"/>
      <c r="F1562"/>
      <c r="G1562"/>
      <c r="H1562"/>
      <c r="I1562"/>
      <c r="J1562"/>
      <c r="K1562"/>
      <c r="L1562"/>
    </row>
    <row r="1563" spans="2:12">
      <c r="B1563"/>
      <c r="E1563"/>
      <c r="F1563"/>
      <c r="G1563"/>
      <c r="H1563"/>
      <c r="I1563"/>
      <c r="J1563"/>
      <c r="K1563"/>
      <c r="L1563"/>
    </row>
    <row r="1564" spans="2:12">
      <c r="B1564"/>
      <c r="E1564"/>
      <c r="F1564"/>
      <c r="G1564"/>
      <c r="H1564"/>
      <c r="I1564"/>
      <c r="J1564"/>
      <c r="K1564"/>
      <c r="L1564"/>
    </row>
    <row r="1565" spans="2:12">
      <c r="B1565"/>
      <c r="E1565"/>
      <c r="F1565"/>
      <c r="G1565"/>
      <c r="H1565"/>
      <c r="I1565"/>
      <c r="J1565"/>
      <c r="K1565"/>
      <c r="L1565"/>
    </row>
    <row r="1566" spans="2:12">
      <c r="B1566"/>
      <c r="E1566"/>
      <c r="F1566"/>
      <c r="G1566"/>
      <c r="H1566"/>
      <c r="I1566"/>
      <c r="J1566"/>
      <c r="K1566"/>
      <c r="L1566"/>
    </row>
    <row r="1567" spans="2:12">
      <c r="B1567"/>
      <c r="E1567"/>
      <c r="F1567"/>
      <c r="G1567"/>
      <c r="H1567"/>
      <c r="I1567"/>
      <c r="J1567"/>
      <c r="K1567"/>
      <c r="L1567"/>
    </row>
    <row r="1568" spans="2:12">
      <c r="B1568"/>
      <c r="E1568"/>
      <c r="F1568"/>
      <c r="G1568"/>
      <c r="H1568"/>
      <c r="I1568"/>
      <c r="J1568"/>
      <c r="K1568"/>
      <c r="L1568"/>
    </row>
    <row r="1569" spans="2:12">
      <c r="B1569"/>
      <c r="E1569"/>
      <c r="F1569"/>
      <c r="G1569"/>
      <c r="H1569"/>
      <c r="I1569"/>
      <c r="J1569"/>
      <c r="K1569"/>
      <c r="L1569"/>
    </row>
    <row r="1570" spans="2:12">
      <c r="B1570"/>
      <c r="E1570"/>
      <c r="F1570"/>
      <c r="G1570"/>
      <c r="H1570"/>
      <c r="I1570"/>
      <c r="J1570"/>
      <c r="K1570"/>
      <c r="L1570"/>
    </row>
    <row r="1571" spans="2:12">
      <c r="B1571"/>
      <c r="E1571"/>
      <c r="F1571"/>
      <c r="G1571"/>
      <c r="H1571"/>
      <c r="I1571"/>
      <c r="J1571"/>
      <c r="K1571"/>
      <c r="L1571"/>
    </row>
    <row r="1572" spans="2:12">
      <c r="B1572"/>
      <c r="E1572"/>
      <c r="F1572"/>
      <c r="G1572"/>
      <c r="H1572"/>
      <c r="I1572"/>
      <c r="J1572"/>
      <c r="K1572"/>
      <c r="L1572"/>
    </row>
    <row r="1573" spans="2:12">
      <c r="B1573"/>
      <c r="E1573"/>
      <c r="F1573"/>
      <c r="G1573"/>
      <c r="H1573"/>
      <c r="I1573"/>
      <c r="J1573"/>
      <c r="K1573"/>
      <c r="L1573"/>
    </row>
    <row r="1574" spans="2:12">
      <c r="B1574"/>
      <c r="E1574"/>
      <c r="F1574"/>
      <c r="G1574"/>
      <c r="H1574"/>
      <c r="I1574"/>
      <c r="J1574"/>
      <c r="K1574"/>
      <c r="L1574"/>
    </row>
    <row r="1575" spans="2:12">
      <c r="B1575"/>
      <c r="E1575"/>
      <c r="F1575"/>
      <c r="G1575"/>
      <c r="H1575"/>
      <c r="I1575"/>
      <c r="J1575"/>
      <c r="K1575"/>
      <c r="L1575"/>
    </row>
    <row r="1576" spans="2:12">
      <c r="B1576"/>
      <c r="E1576"/>
      <c r="F1576"/>
      <c r="G1576"/>
      <c r="H1576"/>
      <c r="I1576"/>
      <c r="J1576"/>
      <c r="K1576"/>
      <c r="L1576"/>
    </row>
    <row r="1577" spans="2:12">
      <c r="B1577"/>
      <c r="E1577"/>
      <c r="F1577"/>
      <c r="G1577"/>
      <c r="H1577"/>
      <c r="I1577"/>
      <c r="J1577"/>
      <c r="K1577"/>
      <c r="L1577"/>
    </row>
    <row r="1578" spans="2:12">
      <c r="B1578"/>
      <c r="E1578"/>
      <c r="F1578"/>
      <c r="G1578"/>
      <c r="H1578"/>
      <c r="I1578"/>
      <c r="J1578"/>
      <c r="K1578"/>
      <c r="L1578"/>
    </row>
    <row r="1579" spans="2:12">
      <c r="B1579"/>
      <c r="E1579"/>
      <c r="F1579"/>
      <c r="G1579"/>
      <c r="H1579"/>
      <c r="I1579"/>
      <c r="J1579"/>
      <c r="K1579"/>
      <c r="L1579"/>
    </row>
    <row r="1580" spans="2:12">
      <c r="B1580"/>
      <c r="E1580"/>
      <c r="F1580"/>
      <c r="G1580"/>
      <c r="H1580"/>
      <c r="I1580"/>
      <c r="J1580"/>
      <c r="K1580"/>
      <c r="L1580"/>
    </row>
    <row r="1581" spans="2:12">
      <c r="B1581"/>
      <c r="E1581"/>
      <c r="F1581"/>
      <c r="G1581"/>
      <c r="H1581"/>
      <c r="I1581"/>
      <c r="J1581"/>
      <c r="K1581"/>
      <c r="L1581"/>
    </row>
    <row r="1582" spans="2:12">
      <c r="B1582"/>
      <c r="E1582"/>
      <c r="F1582"/>
      <c r="G1582"/>
      <c r="H1582"/>
      <c r="I1582"/>
      <c r="J1582"/>
      <c r="K1582"/>
      <c r="L1582"/>
    </row>
    <row r="1583" spans="2:12">
      <c r="B1583"/>
      <c r="E1583"/>
      <c r="F1583"/>
      <c r="G1583"/>
      <c r="H1583"/>
      <c r="I1583"/>
      <c r="J1583"/>
      <c r="K1583"/>
      <c r="L1583"/>
    </row>
    <row r="1584" spans="2:12">
      <c r="B1584"/>
      <c r="E1584"/>
      <c r="F1584"/>
      <c r="G1584"/>
      <c r="H1584"/>
      <c r="I1584"/>
      <c r="J1584"/>
      <c r="K1584"/>
      <c r="L1584"/>
    </row>
    <row r="1585" spans="2:12">
      <c r="B1585"/>
      <c r="E1585"/>
      <c r="F1585"/>
      <c r="G1585"/>
      <c r="H1585"/>
      <c r="I1585"/>
      <c r="J1585"/>
      <c r="K1585"/>
      <c r="L1585"/>
    </row>
    <row r="1586" spans="2:12">
      <c r="B1586"/>
      <c r="E1586"/>
      <c r="F1586"/>
      <c r="G1586"/>
      <c r="H1586"/>
      <c r="I1586"/>
      <c r="J1586"/>
      <c r="K1586"/>
      <c r="L1586"/>
    </row>
    <row r="1587" spans="2:12">
      <c r="B1587"/>
      <c r="E1587"/>
      <c r="F1587"/>
      <c r="G1587"/>
      <c r="H1587"/>
      <c r="I1587"/>
      <c r="J1587"/>
      <c r="K1587"/>
      <c r="L1587"/>
    </row>
    <row r="1588" spans="2:12">
      <c r="B1588"/>
      <c r="E1588"/>
      <c r="F1588"/>
      <c r="G1588"/>
      <c r="H1588"/>
      <c r="I1588"/>
      <c r="J1588"/>
      <c r="K1588"/>
      <c r="L1588"/>
    </row>
    <row r="1589" spans="2:12">
      <c r="B1589"/>
      <c r="E1589"/>
      <c r="F1589"/>
      <c r="G1589"/>
      <c r="H1589"/>
      <c r="I1589"/>
      <c r="J1589"/>
      <c r="K1589"/>
      <c r="L1589"/>
    </row>
    <row r="1590" spans="2:12">
      <c r="B1590"/>
      <c r="E1590"/>
      <c r="F1590"/>
      <c r="G1590"/>
      <c r="H1590"/>
      <c r="I1590"/>
      <c r="J1590"/>
      <c r="K1590"/>
      <c r="L1590"/>
    </row>
    <row r="1591" spans="2:12">
      <c r="B1591"/>
      <c r="E1591"/>
      <c r="F1591"/>
      <c r="G1591"/>
      <c r="H1591"/>
      <c r="I1591"/>
      <c r="J1591"/>
      <c r="K1591"/>
      <c r="L1591"/>
    </row>
    <row r="1592" spans="2:12">
      <c r="B1592"/>
      <c r="E1592"/>
      <c r="F1592"/>
      <c r="G1592"/>
      <c r="H1592"/>
      <c r="I1592"/>
      <c r="J1592"/>
      <c r="K1592"/>
      <c r="L1592"/>
    </row>
    <row r="1593" spans="2:12">
      <c r="B1593"/>
      <c r="E1593"/>
      <c r="F1593"/>
      <c r="G1593"/>
      <c r="H1593"/>
      <c r="I1593"/>
      <c r="J1593"/>
      <c r="K1593"/>
      <c r="L1593"/>
    </row>
    <row r="1594" spans="2:12">
      <c r="B1594"/>
      <c r="E1594"/>
      <c r="F1594"/>
      <c r="G1594"/>
      <c r="H1594"/>
      <c r="I1594"/>
      <c r="J1594"/>
      <c r="K1594"/>
      <c r="L1594"/>
    </row>
    <row r="1595" spans="2:12">
      <c r="B1595"/>
      <c r="E1595"/>
      <c r="F1595"/>
      <c r="G1595"/>
      <c r="H1595"/>
      <c r="I1595"/>
      <c r="J1595"/>
      <c r="K1595"/>
      <c r="L1595"/>
    </row>
    <row r="1596" spans="2:12">
      <c r="B1596"/>
      <c r="E1596"/>
      <c r="F1596"/>
      <c r="G1596"/>
      <c r="H1596"/>
      <c r="I1596"/>
      <c r="J1596"/>
      <c r="K1596"/>
      <c r="L1596"/>
    </row>
    <row r="1597" spans="2:12">
      <c r="B1597"/>
      <c r="E1597"/>
      <c r="F1597"/>
      <c r="G1597"/>
      <c r="H1597"/>
      <c r="I1597"/>
      <c r="J1597"/>
      <c r="K1597"/>
      <c r="L1597"/>
    </row>
    <row r="1598" spans="2:12">
      <c r="B1598"/>
      <c r="E1598"/>
      <c r="F1598"/>
      <c r="G1598"/>
      <c r="H1598"/>
      <c r="I1598"/>
      <c r="J1598"/>
      <c r="K1598"/>
      <c r="L1598"/>
    </row>
    <row r="1599" spans="2:12">
      <c r="B1599"/>
      <c r="E1599"/>
      <c r="F1599"/>
      <c r="G1599"/>
      <c r="H1599"/>
      <c r="I1599"/>
      <c r="J1599"/>
      <c r="K1599"/>
      <c r="L1599"/>
    </row>
    <row r="1600" spans="2:12">
      <c r="B1600"/>
      <c r="E1600"/>
      <c r="F1600"/>
      <c r="G1600"/>
      <c r="H1600"/>
      <c r="I1600"/>
      <c r="J1600"/>
      <c r="K1600"/>
      <c r="L1600"/>
    </row>
    <row r="1601" spans="2:12">
      <c r="B1601"/>
      <c r="E1601"/>
      <c r="F1601"/>
      <c r="G1601"/>
      <c r="H1601"/>
      <c r="I1601"/>
      <c r="J1601"/>
      <c r="K1601"/>
      <c r="L1601"/>
    </row>
    <row r="1602" spans="2:12">
      <c r="B1602"/>
      <c r="E1602"/>
      <c r="F1602"/>
      <c r="G1602"/>
      <c r="H1602"/>
      <c r="I1602"/>
      <c r="J1602"/>
      <c r="K1602"/>
      <c r="L1602"/>
    </row>
    <row r="1603" spans="2:12">
      <c r="B1603"/>
      <c r="E1603"/>
      <c r="F1603"/>
      <c r="G1603"/>
      <c r="H1603"/>
      <c r="I1603"/>
      <c r="J1603"/>
      <c r="K1603"/>
      <c r="L1603"/>
    </row>
    <row r="1604" spans="2:12">
      <c r="B1604"/>
      <c r="E1604"/>
      <c r="F1604"/>
      <c r="G1604"/>
      <c r="H1604"/>
      <c r="I1604"/>
      <c r="J1604"/>
      <c r="K1604"/>
      <c r="L1604"/>
    </row>
    <row r="1605" spans="2:12">
      <c r="B1605"/>
      <c r="E1605"/>
      <c r="F1605"/>
      <c r="G1605"/>
      <c r="H1605"/>
      <c r="I1605"/>
      <c r="J1605"/>
      <c r="K1605"/>
      <c r="L1605"/>
    </row>
    <row r="1606" spans="2:12">
      <c r="B1606"/>
      <c r="E1606"/>
      <c r="F1606"/>
      <c r="G1606"/>
      <c r="H1606"/>
      <c r="I1606"/>
      <c r="J1606"/>
      <c r="K1606"/>
      <c r="L1606"/>
    </row>
    <row r="1607" spans="2:12">
      <c r="B1607"/>
      <c r="E1607"/>
      <c r="F1607"/>
      <c r="G1607"/>
      <c r="H1607"/>
      <c r="I1607"/>
      <c r="J1607"/>
      <c r="K1607"/>
      <c r="L1607"/>
    </row>
    <row r="1608" spans="2:12">
      <c r="B1608"/>
      <c r="E1608"/>
      <c r="F1608"/>
      <c r="G1608"/>
      <c r="H1608"/>
      <c r="I1608"/>
      <c r="J1608"/>
      <c r="K1608"/>
      <c r="L1608"/>
    </row>
    <row r="1609" spans="2:12">
      <c r="B1609"/>
      <c r="E1609"/>
      <c r="F1609"/>
      <c r="G1609"/>
      <c r="H1609"/>
      <c r="I1609"/>
      <c r="J1609"/>
      <c r="K1609"/>
      <c r="L1609"/>
    </row>
    <row r="1610" spans="2:12">
      <c r="B1610"/>
      <c r="E1610"/>
      <c r="F1610"/>
      <c r="G1610"/>
      <c r="H1610"/>
      <c r="I1610"/>
      <c r="J1610"/>
      <c r="K1610"/>
      <c r="L1610"/>
    </row>
    <row r="1611" spans="2:12">
      <c r="B1611"/>
      <c r="E1611"/>
      <c r="F1611"/>
      <c r="G1611"/>
      <c r="H1611"/>
      <c r="I1611"/>
      <c r="J1611"/>
      <c r="K1611"/>
      <c r="L1611"/>
    </row>
    <row r="1612" spans="2:12">
      <c r="B1612"/>
      <c r="E1612"/>
      <c r="F1612"/>
      <c r="G1612"/>
      <c r="H1612"/>
      <c r="I1612"/>
      <c r="J1612"/>
      <c r="K1612"/>
      <c r="L1612"/>
    </row>
    <row r="1613" spans="2:12">
      <c r="B1613"/>
      <c r="E1613"/>
      <c r="F1613"/>
      <c r="G1613"/>
      <c r="H1613"/>
      <c r="I1613"/>
      <c r="J1613"/>
      <c r="K1613"/>
      <c r="L1613"/>
    </row>
    <row r="1614" spans="2:12">
      <c r="B1614"/>
      <c r="E1614"/>
      <c r="F1614"/>
      <c r="G1614"/>
      <c r="H1614"/>
      <c r="I1614"/>
      <c r="J1614"/>
      <c r="K1614"/>
      <c r="L1614"/>
    </row>
    <row r="1615" spans="2:12">
      <c r="B1615"/>
      <c r="E1615"/>
      <c r="F1615"/>
      <c r="G1615"/>
      <c r="H1615"/>
      <c r="I1615"/>
      <c r="J1615"/>
      <c r="K1615"/>
      <c r="L1615"/>
    </row>
    <row r="1616" spans="2:12">
      <c r="B1616"/>
      <c r="E1616"/>
      <c r="F1616"/>
      <c r="G1616"/>
      <c r="H1616"/>
      <c r="I1616"/>
      <c r="J1616"/>
      <c r="K1616"/>
      <c r="L1616"/>
    </row>
    <row r="1617" spans="2:12">
      <c r="B1617"/>
      <c r="E1617"/>
      <c r="F1617"/>
      <c r="G1617"/>
      <c r="H1617"/>
      <c r="I1617"/>
      <c r="J1617"/>
      <c r="K1617"/>
      <c r="L1617"/>
    </row>
    <row r="1618" spans="2:12">
      <c r="B1618"/>
      <c r="E1618"/>
      <c r="F1618"/>
      <c r="G1618"/>
      <c r="H1618"/>
      <c r="I1618"/>
      <c r="J1618"/>
      <c r="K1618"/>
      <c r="L1618"/>
    </row>
    <row r="1619" spans="2:12">
      <c r="B1619"/>
      <c r="E1619"/>
      <c r="F1619"/>
      <c r="G1619"/>
      <c r="H1619"/>
      <c r="I1619"/>
      <c r="J1619"/>
      <c r="K1619"/>
      <c r="L1619"/>
    </row>
    <row r="1620" spans="2:12">
      <c r="B1620"/>
      <c r="E1620"/>
      <c r="F1620"/>
      <c r="G1620"/>
      <c r="H1620"/>
      <c r="I1620"/>
      <c r="J1620"/>
      <c r="K1620"/>
      <c r="L1620"/>
    </row>
    <row r="1621" spans="2:12">
      <c r="B1621"/>
      <c r="E1621"/>
      <c r="F1621"/>
      <c r="G1621"/>
      <c r="H1621"/>
      <c r="I1621"/>
      <c r="J1621"/>
      <c r="K1621"/>
      <c r="L1621"/>
    </row>
    <row r="1622" spans="2:12">
      <c r="B1622"/>
      <c r="E1622"/>
      <c r="F1622"/>
      <c r="G1622"/>
      <c r="H1622"/>
      <c r="I1622"/>
      <c r="J1622"/>
      <c r="K1622"/>
      <c r="L1622"/>
    </row>
    <row r="1623" spans="2:12">
      <c r="B1623"/>
      <c r="E1623"/>
      <c r="F1623"/>
      <c r="G1623"/>
      <c r="H1623"/>
      <c r="I1623"/>
      <c r="J1623"/>
      <c r="K1623"/>
      <c r="L1623"/>
    </row>
    <row r="1624" spans="2:12">
      <c r="B1624"/>
      <c r="E1624"/>
      <c r="F1624"/>
      <c r="G1624"/>
      <c r="H1624"/>
      <c r="I1624"/>
      <c r="J1624"/>
      <c r="K1624"/>
      <c r="L1624"/>
    </row>
    <row r="1625" spans="2:12">
      <c r="B1625"/>
      <c r="E1625"/>
      <c r="F1625"/>
      <c r="G1625"/>
      <c r="H1625"/>
      <c r="I1625"/>
      <c r="J1625"/>
      <c r="K1625"/>
      <c r="L1625"/>
    </row>
    <row r="1626" spans="2:12">
      <c r="B1626"/>
      <c r="E1626"/>
      <c r="F1626"/>
      <c r="G1626"/>
      <c r="H1626"/>
      <c r="I1626"/>
      <c r="J1626"/>
      <c r="K1626"/>
      <c r="L1626"/>
    </row>
    <row r="1627" spans="2:12">
      <c r="B1627"/>
      <c r="E1627"/>
      <c r="F1627"/>
      <c r="G1627"/>
      <c r="H1627"/>
      <c r="I1627"/>
      <c r="J1627"/>
      <c r="K1627"/>
      <c r="L1627"/>
    </row>
    <row r="1628" spans="2:12">
      <c r="B1628"/>
      <c r="E1628"/>
      <c r="F1628"/>
      <c r="G1628"/>
      <c r="H1628"/>
      <c r="I1628"/>
      <c r="J1628"/>
      <c r="K1628"/>
      <c r="L1628"/>
    </row>
    <row r="1629" spans="2:12">
      <c r="B1629"/>
      <c r="E1629"/>
      <c r="F1629"/>
      <c r="G1629"/>
      <c r="H1629"/>
      <c r="I1629"/>
      <c r="J1629"/>
      <c r="K1629"/>
      <c r="L1629"/>
    </row>
    <row r="1630" spans="2:12">
      <c r="B1630"/>
      <c r="E1630"/>
      <c r="F1630"/>
      <c r="G1630"/>
      <c r="H1630"/>
      <c r="I1630"/>
      <c r="J1630"/>
      <c r="K1630"/>
      <c r="L1630"/>
    </row>
    <row r="1631" spans="2:12">
      <c r="B1631"/>
      <c r="E1631"/>
      <c r="F1631"/>
      <c r="G1631"/>
      <c r="H1631"/>
      <c r="I1631"/>
      <c r="J1631"/>
      <c r="K1631"/>
      <c r="L1631"/>
    </row>
    <row r="1632" spans="2:12">
      <c r="B1632"/>
      <c r="E1632"/>
      <c r="F1632"/>
      <c r="G1632"/>
      <c r="H1632"/>
      <c r="I1632"/>
      <c r="J1632"/>
      <c r="K1632"/>
      <c r="L1632"/>
    </row>
    <row r="1633" spans="2:12">
      <c r="B1633"/>
      <c r="E1633"/>
      <c r="F1633"/>
      <c r="G1633"/>
      <c r="H1633"/>
      <c r="I1633"/>
      <c r="J1633"/>
      <c r="K1633"/>
      <c r="L1633"/>
    </row>
    <row r="1634" spans="2:12">
      <c r="B1634"/>
      <c r="E1634"/>
      <c r="F1634"/>
      <c r="G1634"/>
      <c r="H1634"/>
      <c r="I1634"/>
      <c r="J1634"/>
      <c r="K1634"/>
      <c r="L1634"/>
    </row>
    <row r="1635" spans="2:12">
      <c r="B1635"/>
      <c r="E1635"/>
      <c r="F1635"/>
      <c r="G1635"/>
      <c r="H1635"/>
      <c r="I1635"/>
      <c r="J1635"/>
      <c r="K1635"/>
      <c r="L1635"/>
    </row>
    <row r="1636" spans="2:12">
      <c r="B1636"/>
      <c r="E1636"/>
      <c r="F1636"/>
      <c r="G1636"/>
      <c r="H1636"/>
      <c r="I1636"/>
      <c r="J1636"/>
      <c r="K1636"/>
      <c r="L1636"/>
    </row>
    <row r="1637" spans="2:12">
      <c r="B1637"/>
      <c r="E1637"/>
      <c r="F1637"/>
      <c r="G1637"/>
      <c r="H1637"/>
      <c r="I1637"/>
      <c r="J1637"/>
      <c r="K1637"/>
      <c r="L1637"/>
    </row>
    <row r="1638" spans="2:12">
      <c r="B1638"/>
      <c r="E1638"/>
      <c r="F1638"/>
      <c r="G1638"/>
      <c r="H1638"/>
      <c r="I1638"/>
      <c r="J1638"/>
      <c r="K1638"/>
      <c r="L1638"/>
    </row>
    <row r="1639" spans="2:12">
      <c r="B1639"/>
      <c r="E1639"/>
      <c r="F1639"/>
      <c r="G1639"/>
      <c r="H1639"/>
      <c r="I1639"/>
      <c r="J1639"/>
      <c r="K1639"/>
      <c r="L1639"/>
    </row>
    <row r="1640" spans="2:12">
      <c r="B1640"/>
      <c r="E1640"/>
      <c r="F1640"/>
      <c r="G1640"/>
      <c r="H1640"/>
      <c r="I1640"/>
      <c r="J1640"/>
      <c r="K1640"/>
      <c r="L1640"/>
    </row>
    <row r="1641" spans="2:12">
      <c r="B1641"/>
      <c r="E1641"/>
      <c r="F1641"/>
      <c r="G1641"/>
      <c r="H1641"/>
      <c r="I1641"/>
      <c r="J1641"/>
      <c r="K1641"/>
      <c r="L1641"/>
    </row>
    <row r="1642" spans="2:12">
      <c r="B1642"/>
      <c r="E1642"/>
      <c r="F1642"/>
      <c r="G1642"/>
      <c r="H1642"/>
      <c r="I1642"/>
      <c r="J1642"/>
      <c r="K1642"/>
      <c r="L1642"/>
    </row>
    <row r="1643" spans="2:12">
      <c r="B1643"/>
      <c r="E1643"/>
      <c r="F1643"/>
      <c r="G1643"/>
      <c r="H1643"/>
      <c r="I1643"/>
      <c r="J1643"/>
      <c r="K1643"/>
      <c r="L1643"/>
    </row>
    <row r="1644" spans="2:12">
      <c r="B1644"/>
      <c r="E1644"/>
      <c r="F1644"/>
      <c r="G1644"/>
      <c r="H1644"/>
      <c r="I1644"/>
      <c r="J1644"/>
      <c r="K1644"/>
      <c r="L1644"/>
    </row>
    <row r="1645" spans="2:12">
      <c r="B1645"/>
      <c r="E1645"/>
      <c r="F1645"/>
      <c r="G1645"/>
      <c r="H1645"/>
      <c r="I1645"/>
      <c r="J1645"/>
      <c r="K1645"/>
      <c r="L1645"/>
    </row>
    <row r="1646" spans="2:12">
      <c r="B1646"/>
      <c r="E1646"/>
      <c r="F1646"/>
      <c r="G1646"/>
      <c r="H1646"/>
      <c r="I1646"/>
      <c r="J1646"/>
      <c r="K1646"/>
      <c r="L1646"/>
    </row>
    <row r="1647" spans="2:12">
      <c r="B1647"/>
      <c r="E1647"/>
      <c r="F1647"/>
      <c r="G1647"/>
      <c r="H1647"/>
      <c r="I1647"/>
      <c r="J1647"/>
      <c r="K1647"/>
      <c r="L1647"/>
    </row>
    <row r="1648" spans="2:12">
      <c r="B1648"/>
      <c r="E1648"/>
      <c r="F1648"/>
      <c r="G1648"/>
      <c r="H1648"/>
      <c r="I1648"/>
      <c r="J1648"/>
      <c r="K1648"/>
      <c r="L1648"/>
    </row>
    <row r="1649" spans="2:12">
      <c r="B1649"/>
      <c r="E1649"/>
      <c r="F1649"/>
      <c r="G1649"/>
      <c r="H1649"/>
      <c r="I1649"/>
      <c r="J1649"/>
      <c r="K1649"/>
      <c r="L1649"/>
    </row>
    <row r="1650" spans="2:12">
      <c r="B1650"/>
      <c r="E1650"/>
      <c r="F1650"/>
      <c r="G1650"/>
      <c r="H1650"/>
      <c r="I1650"/>
      <c r="J1650"/>
      <c r="K1650"/>
      <c r="L1650"/>
    </row>
    <row r="1651" spans="2:12">
      <c r="B1651"/>
      <c r="E1651"/>
      <c r="F1651"/>
      <c r="G1651"/>
      <c r="H1651"/>
      <c r="I1651"/>
      <c r="J1651"/>
      <c r="K1651"/>
      <c r="L1651"/>
    </row>
    <row r="1652" spans="2:12">
      <c r="B1652"/>
      <c r="E1652"/>
      <c r="F1652"/>
      <c r="G1652"/>
      <c r="H1652"/>
      <c r="I1652"/>
      <c r="J1652"/>
      <c r="K1652"/>
      <c r="L1652"/>
    </row>
    <row r="1653" spans="2:12">
      <c r="B1653"/>
      <c r="E1653"/>
      <c r="F1653"/>
      <c r="G1653"/>
      <c r="H1653"/>
      <c r="I1653"/>
      <c r="J1653"/>
      <c r="K1653"/>
      <c r="L1653"/>
    </row>
    <row r="1654" spans="2:12">
      <c r="B1654"/>
      <c r="E1654"/>
      <c r="F1654"/>
      <c r="G1654"/>
      <c r="H1654"/>
      <c r="I1654"/>
      <c r="J1654"/>
      <c r="K1654"/>
      <c r="L1654"/>
    </row>
    <row r="1655" spans="2:12">
      <c r="B1655"/>
      <c r="E1655"/>
      <c r="F1655"/>
      <c r="G1655"/>
      <c r="H1655"/>
      <c r="I1655"/>
      <c r="J1655"/>
      <c r="K1655"/>
      <c r="L1655"/>
    </row>
    <row r="1656" spans="2:12">
      <c r="B1656"/>
      <c r="E1656"/>
      <c r="F1656"/>
      <c r="G1656"/>
      <c r="H1656"/>
      <c r="I1656"/>
      <c r="J1656"/>
      <c r="K1656"/>
      <c r="L1656"/>
    </row>
    <row r="1657" spans="2:12">
      <c r="B1657"/>
      <c r="E1657"/>
      <c r="F1657"/>
      <c r="G1657"/>
      <c r="H1657"/>
      <c r="I1657"/>
      <c r="J1657"/>
      <c r="K1657"/>
      <c r="L1657"/>
    </row>
    <row r="1658" spans="2:12">
      <c r="B1658"/>
      <c r="E1658"/>
      <c r="F1658"/>
      <c r="G1658"/>
      <c r="H1658"/>
      <c r="I1658"/>
      <c r="J1658"/>
      <c r="K1658"/>
      <c r="L1658"/>
    </row>
    <row r="1659" spans="2:12">
      <c r="B1659"/>
      <c r="E1659"/>
      <c r="F1659"/>
      <c r="G1659"/>
      <c r="H1659"/>
      <c r="I1659"/>
      <c r="J1659"/>
      <c r="K1659"/>
      <c r="L1659"/>
    </row>
    <row r="1660" spans="2:12">
      <c r="B1660"/>
      <c r="E1660"/>
      <c r="F1660"/>
      <c r="G1660"/>
      <c r="H1660"/>
      <c r="I1660"/>
      <c r="J1660"/>
      <c r="K1660"/>
      <c r="L1660"/>
    </row>
    <row r="1661" spans="2:12">
      <c r="B1661"/>
      <c r="E1661"/>
      <c r="F1661"/>
      <c r="G1661"/>
      <c r="H1661"/>
      <c r="I1661"/>
      <c r="J1661"/>
      <c r="K1661"/>
      <c r="L1661"/>
    </row>
    <row r="1662" spans="2:12">
      <c r="B1662"/>
      <c r="E1662"/>
      <c r="F1662"/>
      <c r="G1662"/>
      <c r="H1662"/>
      <c r="I1662"/>
      <c r="J1662"/>
      <c r="K1662"/>
      <c r="L1662"/>
    </row>
    <row r="1663" spans="2:12">
      <c r="B1663"/>
      <c r="E1663"/>
      <c r="F1663"/>
      <c r="G1663"/>
      <c r="H1663"/>
      <c r="I1663"/>
      <c r="J1663"/>
      <c r="K1663"/>
      <c r="L1663"/>
    </row>
    <row r="1664" spans="2:12">
      <c r="B1664"/>
      <c r="E1664"/>
      <c r="F1664"/>
      <c r="G1664"/>
      <c r="H1664"/>
      <c r="I1664"/>
      <c r="J1664"/>
      <c r="K1664"/>
      <c r="L1664"/>
    </row>
    <row r="1665" spans="2:12">
      <c r="B1665"/>
      <c r="E1665"/>
      <c r="F1665"/>
      <c r="G1665"/>
      <c r="H1665"/>
      <c r="I1665"/>
      <c r="J1665"/>
      <c r="K1665"/>
      <c r="L1665"/>
    </row>
    <row r="1666" spans="2:12">
      <c r="B1666"/>
      <c r="E1666"/>
      <c r="F1666"/>
      <c r="G1666"/>
      <c r="H1666"/>
      <c r="I1666"/>
      <c r="J1666"/>
      <c r="K1666"/>
      <c r="L1666"/>
    </row>
    <row r="1667" spans="2:12">
      <c r="B1667"/>
      <c r="E1667"/>
      <c r="F1667"/>
      <c r="G1667"/>
      <c r="H1667"/>
      <c r="I1667"/>
      <c r="J1667"/>
      <c r="K1667"/>
      <c r="L1667"/>
    </row>
    <row r="1668" spans="2:12">
      <c r="B1668"/>
      <c r="E1668"/>
      <c r="F1668"/>
      <c r="G1668"/>
      <c r="H1668"/>
      <c r="I1668"/>
      <c r="J1668"/>
      <c r="K1668"/>
      <c r="L1668"/>
    </row>
    <row r="1669" spans="2:12">
      <c r="B1669"/>
      <c r="E1669"/>
      <c r="F1669"/>
      <c r="G1669"/>
      <c r="H1669"/>
      <c r="I1669"/>
      <c r="J1669"/>
      <c r="K1669"/>
      <c r="L1669"/>
    </row>
    <row r="1670" spans="2:12">
      <c r="B1670"/>
      <c r="E1670"/>
      <c r="F1670"/>
      <c r="G1670"/>
      <c r="H1670"/>
      <c r="I1670"/>
      <c r="J1670"/>
      <c r="K1670"/>
      <c r="L1670"/>
    </row>
    <row r="1671" spans="2:12">
      <c r="B1671"/>
      <c r="E1671"/>
      <c r="F1671"/>
      <c r="G1671"/>
      <c r="H1671"/>
      <c r="I1671"/>
      <c r="J1671"/>
      <c r="K1671"/>
      <c r="L1671"/>
    </row>
    <row r="1672" spans="2:12">
      <c r="B1672"/>
      <c r="E1672"/>
      <c r="F1672"/>
      <c r="G1672"/>
      <c r="H1672"/>
      <c r="I1672"/>
      <c r="J1672"/>
      <c r="K1672"/>
      <c r="L1672"/>
    </row>
    <row r="1673" spans="2:12">
      <c r="B1673"/>
      <c r="E1673"/>
      <c r="F1673"/>
      <c r="G1673"/>
      <c r="H1673"/>
      <c r="I1673"/>
      <c r="J1673"/>
      <c r="K1673"/>
      <c r="L1673"/>
    </row>
    <row r="1674" spans="2:12">
      <c r="B1674"/>
      <c r="E1674"/>
      <c r="F1674"/>
      <c r="G1674"/>
      <c r="H1674"/>
      <c r="I1674"/>
      <c r="J1674"/>
      <c r="K1674"/>
      <c r="L1674"/>
    </row>
    <row r="1675" spans="2:12">
      <c r="B1675"/>
      <c r="E1675"/>
      <c r="F1675"/>
      <c r="G1675"/>
      <c r="H1675"/>
      <c r="I1675"/>
      <c r="J1675"/>
      <c r="K1675"/>
      <c r="L1675"/>
    </row>
    <row r="1676" spans="2:12">
      <c r="B1676"/>
      <c r="E1676"/>
      <c r="F1676"/>
      <c r="G1676"/>
      <c r="H1676"/>
      <c r="I1676"/>
      <c r="J1676"/>
      <c r="K1676"/>
      <c r="L1676"/>
    </row>
    <row r="1677" spans="2:12">
      <c r="B1677"/>
      <c r="E1677"/>
      <c r="F1677"/>
      <c r="G1677"/>
      <c r="H1677"/>
      <c r="I1677"/>
      <c r="J1677"/>
      <c r="K1677"/>
      <c r="L1677"/>
    </row>
    <row r="1678" spans="2:12">
      <c r="B1678"/>
      <c r="E1678"/>
      <c r="F1678"/>
      <c r="G1678"/>
      <c r="H1678"/>
      <c r="I1678"/>
      <c r="J1678"/>
      <c r="K1678"/>
      <c r="L1678"/>
    </row>
    <row r="1679" spans="2:12">
      <c r="B1679"/>
      <c r="E1679"/>
      <c r="F1679"/>
      <c r="G1679"/>
      <c r="H1679"/>
      <c r="I1679"/>
      <c r="J1679"/>
      <c r="K1679"/>
      <c r="L1679"/>
    </row>
    <row r="1680" spans="2:12">
      <c r="B1680"/>
      <c r="E1680"/>
      <c r="F1680"/>
      <c r="G1680"/>
      <c r="H1680"/>
      <c r="I1680"/>
      <c r="J1680"/>
      <c r="K1680"/>
      <c r="L1680"/>
    </row>
    <row r="1681" spans="2:12">
      <c r="B1681"/>
      <c r="E1681"/>
      <c r="F1681"/>
      <c r="G1681"/>
      <c r="H1681"/>
      <c r="I1681"/>
      <c r="J1681"/>
      <c r="K1681"/>
      <c r="L1681"/>
    </row>
    <row r="1682" spans="2:12">
      <c r="B1682"/>
      <c r="E1682"/>
      <c r="F1682"/>
      <c r="G1682"/>
      <c r="H1682"/>
      <c r="I1682"/>
      <c r="J1682"/>
      <c r="K1682"/>
      <c r="L1682"/>
    </row>
    <row r="1683" spans="2:12">
      <c r="B1683"/>
      <c r="E1683"/>
      <c r="F1683"/>
      <c r="G1683"/>
      <c r="H1683"/>
      <c r="I1683"/>
      <c r="J1683"/>
      <c r="K1683"/>
      <c r="L1683"/>
    </row>
    <row r="1684" spans="2:12">
      <c r="B1684"/>
      <c r="E1684"/>
      <c r="F1684"/>
      <c r="G1684"/>
      <c r="H1684"/>
      <c r="I1684"/>
      <c r="J1684"/>
      <c r="K1684"/>
      <c r="L1684"/>
    </row>
    <row r="1685" spans="2:12">
      <c r="B1685"/>
      <c r="E1685"/>
      <c r="F1685"/>
      <c r="G1685"/>
      <c r="H1685"/>
      <c r="I1685"/>
      <c r="J1685"/>
      <c r="K1685"/>
      <c r="L1685"/>
    </row>
    <row r="1686" spans="2:12">
      <c r="B1686"/>
      <c r="E1686"/>
      <c r="F1686"/>
      <c r="G1686"/>
      <c r="H1686"/>
      <c r="I1686"/>
      <c r="J1686"/>
      <c r="K1686"/>
      <c r="L1686"/>
    </row>
    <row r="1687" spans="2:12">
      <c r="B1687"/>
      <c r="E1687"/>
      <c r="F1687"/>
      <c r="G1687"/>
      <c r="H1687"/>
      <c r="I1687"/>
      <c r="J1687"/>
      <c r="K1687"/>
      <c r="L1687"/>
    </row>
    <row r="1688" spans="2:12">
      <c r="B1688"/>
      <c r="E1688"/>
      <c r="F1688"/>
      <c r="G1688"/>
      <c r="H1688"/>
      <c r="I1688"/>
      <c r="J1688"/>
      <c r="K1688"/>
      <c r="L1688"/>
    </row>
    <row r="1689" spans="2:12">
      <c r="B1689"/>
      <c r="E1689"/>
      <c r="F1689"/>
      <c r="G1689"/>
      <c r="H1689"/>
      <c r="I1689"/>
      <c r="J1689"/>
      <c r="K1689"/>
      <c r="L1689"/>
    </row>
    <row r="1690" spans="2:12">
      <c r="B1690"/>
      <c r="E1690"/>
      <c r="F1690"/>
      <c r="G1690"/>
      <c r="H1690"/>
      <c r="I1690"/>
      <c r="J1690"/>
      <c r="K1690"/>
      <c r="L1690"/>
    </row>
    <row r="1691" spans="2:12">
      <c r="B1691"/>
      <c r="E1691"/>
      <c r="F1691"/>
      <c r="G1691"/>
      <c r="H1691"/>
      <c r="I1691"/>
      <c r="J1691"/>
      <c r="K1691"/>
      <c r="L1691"/>
    </row>
    <row r="1692" spans="2:12">
      <c r="B1692"/>
      <c r="E1692"/>
      <c r="F1692"/>
      <c r="G1692"/>
      <c r="H1692"/>
      <c r="I1692"/>
      <c r="J1692"/>
      <c r="K1692"/>
      <c r="L1692"/>
    </row>
    <row r="1693" spans="2:12">
      <c r="B1693"/>
      <c r="E1693"/>
      <c r="F1693"/>
      <c r="G1693"/>
      <c r="H1693"/>
      <c r="I1693"/>
      <c r="J1693"/>
      <c r="K1693"/>
      <c r="L1693"/>
    </row>
    <row r="1694" spans="2:12">
      <c r="B1694"/>
      <c r="E1694"/>
      <c r="F1694"/>
      <c r="G1694"/>
      <c r="H1694"/>
      <c r="I1694"/>
      <c r="J1694"/>
      <c r="K1694"/>
      <c r="L1694"/>
    </row>
    <row r="1695" spans="2:12">
      <c r="B1695"/>
      <c r="E1695"/>
      <c r="F1695"/>
      <c r="G1695"/>
      <c r="H1695"/>
      <c r="I1695"/>
      <c r="J1695"/>
      <c r="K1695"/>
      <c r="L1695"/>
    </row>
    <row r="1696" spans="2:12">
      <c r="B1696"/>
      <c r="E1696"/>
      <c r="F1696"/>
      <c r="G1696"/>
      <c r="H1696"/>
      <c r="I1696"/>
      <c r="J1696"/>
      <c r="K1696"/>
      <c r="L1696"/>
    </row>
    <row r="1697" spans="2:12">
      <c r="B1697"/>
      <c r="E1697"/>
      <c r="F1697"/>
      <c r="G1697"/>
      <c r="H1697"/>
      <c r="I1697"/>
      <c r="J1697"/>
      <c r="K1697"/>
      <c r="L1697"/>
    </row>
    <row r="1698" spans="2:12">
      <c r="B1698"/>
      <c r="E1698"/>
      <c r="F1698"/>
      <c r="G1698"/>
      <c r="H1698"/>
      <c r="I1698"/>
      <c r="J1698"/>
      <c r="K1698"/>
      <c r="L1698"/>
    </row>
    <row r="1699" spans="2:12">
      <c r="B1699"/>
      <c r="E1699"/>
      <c r="F1699"/>
      <c r="G1699"/>
      <c r="H1699"/>
      <c r="I1699"/>
      <c r="J1699"/>
      <c r="K1699"/>
      <c r="L1699"/>
    </row>
    <row r="1700" spans="2:12">
      <c r="B1700"/>
      <c r="E1700"/>
      <c r="F1700"/>
      <c r="G1700"/>
      <c r="H1700"/>
      <c r="I1700"/>
      <c r="J1700"/>
      <c r="K1700"/>
      <c r="L1700"/>
    </row>
    <row r="1701" spans="2:12">
      <c r="B1701"/>
      <c r="E1701"/>
      <c r="F1701"/>
      <c r="G1701"/>
      <c r="H1701"/>
      <c r="I1701"/>
      <c r="J1701"/>
      <c r="K1701"/>
      <c r="L1701"/>
    </row>
    <row r="1702" spans="2:12">
      <c r="B1702"/>
      <c r="E1702"/>
      <c r="F1702"/>
      <c r="G1702"/>
      <c r="H1702"/>
      <c r="I1702"/>
      <c r="J1702"/>
      <c r="K1702"/>
      <c r="L1702"/>
    </row>
    <row r="1703" spans="2:12">
      <c r="B1703"/>
      <c r="E1703"/>
      <c r="F1703"/>
      <c r="G1703"/>
      <c r="H1703"/>
      <c r="I1703"/>
      <c r="J1703"/>
      <c r="K1703"/>
      <c r="L1703"/>
    </row>
    <row r="1704" spans="2:12">
      <c r="B1704"/>
      <c r="E1704"/>
      <c r="F1704"/>
      <c r="G1704"/>
      <c r="H1704"/>
      <c r="I1704"/>
      <c r="J1704"/>
      <c r="K1704"/>
      <c r="L1704"/>
    </row>
    <row r="1705" spans="2:12">
      <c r="B1705"/>
      <c r="E1705"/>
      <c r="F1705"/>
      <c r="G1705"/>
      <c r="H1705"/>
      <c r="I1705"/>
      <c r="J1705"/>
      <c r="K1705"/>
      <c r="L1705"/>
    </row>
    <row r="1706" spans="2:12">
      <c r="B1706"/>
      <c r="E1706"/>
      <c r="F1706"/>
      <c r="G1706"/>
      <c r="H1706"/>
      <c r="I1706"/>
      <c r="J1706"/>
      <c r="K1706"/>
      <c r="L1706"/>
    </row>
    <row r="1707" spans="2:12">
      <c r="B1707"/>
      <c r="E1707"/>
      <c r="F1707"/>
      <c r="G1707"/>
      <c r="H1707"/>
      <c r="I1707"/>
      <c r="J1707"/>
      <c r="K1707"/>
      <c r="L1707"/>
    </row>
    <row r="1708" spans="2:12">
      <c r="B1708"/>
      <c r="E1708"/>
      <c r="F1708"/>
      <c r="G1708"/>
      <c r="H1708"/>
      <c r="I1708"/>
      <c r="J1708"/>
      <c r="K1708"/>
      <c r="L1708"/>
    </row>
    <row r="1709" spans="2:12">
      <c r="B1709"/>
      <c r="E1709"/>
      <c r="F1709"/>
      <c r="G1709"/>
      <c r="H1709"/>
      <c r="I1709"/>
      <c r="J1709"/>
      <c r="K1709"/>
      <c r="L1709"/>
    </row>
    <row r="1710" spans="2:12">
      <c r="B1710"/>
      <c r="E1710"/>
      <c r="F1710"/>
      <c r="G1710"/>
      <c r="H1710"/>
      <c r="I1710"/>
      <c r="J1710"/>
      <c r="K1710"/>
      <c r="L1710"/>
    </row>
    <row r="1711" spans="2:12">
      <c r="B1711"/>
      <c r="E1711"/>
      <c r="F1711"/>
      <c r="G1711"/>
      <c r="H1711"/>
      <c r="I1711"/>
      <c r="J1711"/>
      <c r="K1711"/>
      <c r="L1711"/>
    </row>
    <row r="1712" spans="2:12">
      <c r="B1712"/>
      <c r="E1712"/>
      <c r="F1712"/>
      <c r="G1712"/>
      <c r="H1712"/>
      <c r="I1712"/>
      <c r="J1712"/>
      <c r="K1712"/>
      <c r="L1712"/>
    </row>
    <row r="1713" spans="2:12">
      <c r="B1713"/>
      <c r="E1713"/>
      <c r="F1713"/>
      <c r="G1713"/>
      <c r="H1713"/>
      <c r="I1713"/>
      <c r="J1713"/>
      <c r="K1713"/>
      <c r="L1713"/>
    </row>
    <row r="1714" spans="2:12">
      <c r="B1714"/>
      <c r="E1714"/>
      <c r="F1714"/>
      <c r="G1714"/>
      <c r="H1714"/>
      <c r="I1714"/>
      <c r="J1714"/>
      <c r="K1714"/>
      <c r="L1714"/>
    </row>
    <row r="1715" spans="2:12">
      <c r="B1715"/>
      <c r="E1715"/>
      <c r="F1715"/>
      <c r="G1715"/>
      <c r="H1715"/>
      <c r="I1715"/>
      <c r="J1715"/>
      <c r="K1715"/>
      <c r="L1715"/>
    </row>
    <row r="1716" spans="2:12">
      <c r="B1716"/>
      <c r="E1716"/>
      <c r="F1716"/>
      <c r="G1716"/>
      <c r="H1716"/>
      <c r="I1716"/>
      <c r="J1716"/>
      <c r="K1716"/>
      <c r="L1716"/>
    </row>
    <row r="1717" spans="2:12">
      <c r="B1717"/>
      <c r="E1717"/>
      <c r="F1717"/>
      <c r="G1717"/>
      <c r="H1717"/>
      <c r="I1717"/>
      <c r="J1717"/>
      <c r="K1717"/>
      <c r="L1717"/>
    </row>
    <row r="1718" spans="2:12">
      <c r="B1718"/>
      <c r="E1718"/>
      <c r="F1718"/>
      <c r="G1718"/>
      <c r="H1718"/>
      <c r="I1718"/>
      <c r="J1718"/>
      <c r="K1718"/>
      <c r="L1718"/>
    </row>
    <row r="1719" spans="2:12">
      <c r="B1719"/>
      <c r="E1719"/>
      <c r="F1719"/>
      <c r="G1719"/>
      <c r="H1719"/>
      <c r="I1719"/>
      <c r="J1719"/>
      <c r="K1719"/>
      <c r="L1719"/>
    </row>
    <row r="1720" spans="2:12">
      <c r="B1720"/>
      <c r="E1720"/>
      <c r="F1720"/>
      <c r="G1720"/>
      <c r="H1720"/>
      <c r="I1720"/>
      <c r="J1720"/>
      <c r="K1720"/>
      <c r="L1720"/>
    </row>
    <row r="1721" spans="2:12">
      <c r="B1721"/>
      <c r="E1721"/>
      <c r="F1721"/>
      <c r="G1721"/>
      <c r="H1721"/>
      <c r="I1721"/>
      <c r="J1721"/>
      <c r="K1721"/>
      <c r="L1721"/>
    </row>
    <row r="1722" spans="2:12">
      <c r="B1722"/>
      <c r="E1722"/>
      <c r="F1722"/>
      <c r="G1722"/>
      <c r="H1722"/>
      <c r="I1722"/>
      <c r="J1722"/>
      <c r="K1722"/>
      <c r="L1722"/>
    </row>
    <row r="1723" spans="2:12">
      <c r="B1723"/>
      <c r="E1723"/>
      <c r="F1723"/>
      <c r="G1723"/>
      <c r="H1723"/>
      <c r="I1723"/>
      <c r="J1723"/>
      <c r="K1723"/>
      <c r="L1723"/>
    </row>
    <row r="1724" spans="2:12">
      <c r="B1724"/>
      <c r="E1724"/>
      <c r="F1724"/>
      <c r="G1724"/>
      <c r="H1724"/>
      <c r="I1724"/>
      <c r="J1724"/>
      <c r="K1724"/>
      <c r="L1724"/>
    </row>
    <row r="1725" spans="2:12">
      <c r="B1725"/>
      <c r="E1725"/>
      <c r="F1725"/>
      <c r="G1725"/>
      <c r="H1725"/>
      <c r="I1725"/>
      <c r="J1725"/>
      <c r="K1725"/>
      <c r="L1725"/>
    </row>
    <row r="1726" spans="2:12">
      <c r="B1726"/>
      <c r="E1726"/>
      <c r="F1726"/>
      <c r="G1726"/>
      <c r="H1726"/>
      <c r="I1726"/>
      <c r="J1726"/>
      <c r="K1726"/>
      <c r="L1726"/>
    </row>
    <row r="1727" spans="2:12">
      <c r="B1727"/>
      <c r="E1727"/>
      <c r="F1727"/>
      <c r="G1727"/>
      <c r="H1727"/>
      <c r="I1727"/>
      <c r="J1727"/>
      <c r="K1727"/>
      <c r="L1727"/>
    </row>
    <row r="1728" spans="2:12">
      <c r="B1728"/>
      <c r="E1728"/>
      <c r="F1728"/>
      <c r="G1728"/>
      <c r="H1728"/>
      <c r="I1728"/>
      <c r="J1728"/>
      <c r="K1728"/>
      <c r="L1728"/>
    </row>
    <row r="1729" spans="2:12">
      <c r="B1729"/>
      <c r="E1729"/>
      <c r="F1729"/>
      <c r="G1729"/>
      <c r="H1729"/>
      <c r="I1729"/>
      <c r="J1729"/>
      <c r="K1729"/>
      <c r="L1729"/>
    </row>
    <row r="1730" spans="2:12">
      <c r="B1730"/>
      <c r="E1730"/>
      <c r="F1730"/>
      <c r="G1730"/>
      <c r="H1730"/>
      <c r="I1730"/>
      <c r="J1730"/>
      <c r="K1730"/>
      <c r="L1730"/>
    </row>
    <row r="1731" spans="2:12">
      <c r="B1731"/>
      <c r="E1731"/>
      <c r="F1731"/>
      <c r="G1731"/>
      <c r="H1731"/>
      <c r="I1731"/>
      <c r="J1731"/>
      <c r="K1731"/>
      <c r="L1731"/>
    </row>
    <row r="1732" spans="2:12">
      <c r="B1732"/>
      <c r="E1732"/>
      <c r="F1732"/>
      <c r="G1732"/>
      <c r="H1732"/>
      <c r="I1732"/>
      <c r="J1732"/>
      <c r="K1732"/>
      <c r="L1732"/>
    </row>
    <row r="1733" spans="2:12">
      <c r="B1733"/>
      <c r="E1733"/>
      <c r="F1733"/>
      <c r="G1733"/>
      <c r="H1733"/>
      <c r="I1733"/>
      <c r="J1733"/>
      <c r="K1733"/>
      <c r="L1733"/>
    </row>
    <row r="1734" spans="2:12">
      <c r="B1734"/>
      <c r="E1734"/>
      <c r="F1734"/>
      <c r="G1734"/>
      <c r="H1734"/>
      <c r="I1734"/>
      <c r="J1734"/>
      <c r="K1734"/>
      <c r="L1734"/>
    </row>
    <row r="1735" spans="2:12">
      <c r="B1735"/>
      <c r="E1735"/>
      <c r="F1735"/>
      <c r="G1735"/>
      <c r="H1735"/>
      <c r="I1735"/>
      <c r="J1735"/>
      <c r="K1735"/>
      <c r="L1735"/>
    </row>
    <row r="1736" spans="2:12">
      <c r="B1736"/>
      <c r="E1736"/>
      <c r="F1736"/>
      <c r="G1736"/>
      <c r="H1736"/>
      <c r="I1736"/>
      <c r="J1736"/>
      <c r="K1736"/>
      <c r="L1736"/>
    </row>
    <row r="1737" spans="2:12">
      <c r="B1737"/>
      <c r="E1737"/>
      <c r="F1737"/>
      <c r="G1737"/>
      <c r="H1737"/>
      <c r="I1737"/>
      <c r="J1737"/>
      <c r="K1737"/>
      <c r="L1737"/>
    </row>
    <row r="1738" spans="2:12">
      <c r="B1738"/>
      <c r="E1738"/>
      <c r="F1738"/>
      <c r="G1738"/>
      <c r="H1738"/>
      <c r="I1738"/>
      <c r="J1738"/>
      <c r="K1738"/>
      <c r="L1738"/>
    </row>
    <row r="1739" spans="2:12">
      <c r="B1739"/>
      <c r="E1739"/>
      <c r="F1739"/>
      <c r="G1739"/>
      <c r="H1739"/>
      <c r="I1739"/>
      <c r="J1739"/>
      <c r="K1739"/>
      <c r="L1739"/>
    </row>
    <row r="1740" spans="2:12">
      <c r="B1740"/>
      <c r="E1740"/>
      <c r="F1740"/>
      <c r="G1740"/>
      <c r="H1740"/>
      <c r="I1740"/>
      <c r="J1740"/>
      <c r="K1740"/>
      <c r="L1740"/>
    </row>
    <row r="1741" spans="2:12">
      <c r="B1741"/>
      <c r="E1741"/>
      <c r="F1741"/>
      <c r="G1741"/>
      <c r="H1741"/>
      <c r="I1741"/>
      <c r="J1741"/>
      <c r="K1741"/>
      <c r="L1741"/>
    </row>
    <row r="1742" spans="2:12">
      <c r="B1742"/>
      <c r="E1742"/>
      <c r="F1742"/>
      <c r="G1742"/>
      <c r="H1742"/>
      <c r="I1742"/>
      <c r="J1742"/>
      <c r="K1742"/>
      <c r="L1742"/>
    </row>
    <row r="1743" spans="2:12">
      <c r="B1743"/>
      <c r="E1743"/>
      <c r="F1743"/>
      <c r="G1743"/>
      <c r="H1743"/>
      <c r="I1743"/>
      <c r="J1743"/>
      <c r="K1743"/>
      <c r="L1743"/>
    </row>
    <row r="1744" spans="2:12">
      <c r="B1744"/>
      <c r="E1744"/>
      <c r="F1744"/>
      <c r="G1744"/>
      <c r="H1744"/>
      <c r="I1744"/>
      <c r="J1744"/>
      <c r="K1744"/>
      <c r="L1744"/>
    </row>
    <row r="1745" spans="2:12">
      <c r="B1745"/>
      <c r="E1745"/>
      <c r="F1745"/>
      <c r="G1745"/>
      <c r="H1745"/>
      <c r="I1745"/>
      <c r="J1745"/>
      <c r="K1745"/>
      <c r="L1745"/>
    </row>
    <row r="1746" spans="2:12">
      <c r="B1746"/>
      <c r="E1746"/>
      <c r="F1746"/>
      <c r="G1746"/>
      <c r="H1746"/>
      <c r="I1746"/>
      <c r="J1746"/>
      <c r="K1746"/>
      <c r="L1746"/>
    </row>
    <row r="1747" spans="2:12">
      <c r="B1747"/>
      <c r="E1747"/>
      <c r="F1747"/>
      <c r="G1747"/>
      <c r="H1747"/>
      <c r="I1747"/>
      <c r="J1747"/>
      <c r="K1747"/>
      <c r="L1747"/>
    </row>
    <row r="1748" spans="2:12">
      <c r="B1748"/>
      <c r="E1748"/>
      <c r="F1748"/>
      <c r="G1748"/>
      <c r="H1748"/>
      <c r="I1748"/>
      <c r="J1748"/>
      <c r="K1748"/>
      <c r="L1748"/>
    </row>
    <row r="1749" spans="2:12">
      <c r="B1749"/>
      <c r="E1749"/>
      <c r="F1749"/>
      <c r="G1749"/>
      <c r="H1749"/>
      <c r="I1749"/>
      <c r="J1749"/>
      <c r="K1749"/>
      <c r="L1749"/>
    </row>
    <row r="1750" spans="2:12">
      <c r="B1750"/>
      <c r="E1750"/>
      <c r="F1750"/>
      <c r="G1750"/>
      <c r="H1750"/>
      <c r="I1750"/>
      <c r="J1750"/>
      <c r="K1750"/>
      <c r="L1750"/>
    </row>
    <row r="1751" spans="2:12">
      <c r="B1751"/>
      <c r="E1751"/>
      <c r="F1751"/>
      <c r="G1751"/>
      <c r="H1751"/>
      <c r="I1751"/>
      <c r="J1751"/>
      <c r="K1751"/>
      <c r="L1751"/>
    </row>
    <row r="1752" spans="2:12">
      <c r="B1752"/>
      <c r="E1752"/>
      <c r="F1752"/>
      <c r="G1752"/>
      <c r="H1752"/>
      <c r="I1752"/>
      <c r="J1752"/>
      <c r="K1752"/>
      <c r="L1752"/>
    </row>
    <row r="1753" spans="2:12">
      <c r="B1753"/>
      <c r="E1753"/>
      <c r="F1753"/>
      <c r="G1753"/>
      <c r="H1753"/>
      <c r="I1753"/>
      <c r="J1753"/>
      <c r="K1753"/>
      <c r="L1753"/>
    </row>
    <row r="1754" spans="2:12">
      <c r="B1754"/>
      <c r="E1754"/>
      <c r="F1754"/>
      <c r="G1754"/>
      <c r="H1754"/>
      <c r="I1754"/>
      <c r="J1754"/>
      <c r="K1754"/>
      <c r="L1754"/>
    </row>
    <row r="1755" spans="2:12">
      <c r="B1755"/>
      <c r="E1755"/>
      <c r="F1755"/>
      <c r="G1755"/>
      <c r="H1755"/>
      <c r="I1755"/>
      <c r="J1755"/>
      <c r="K1755"/>
      <c r="L1755"/>
    </row>
    <row r="1756" spans="2:12">
      <c r="B1756"/>
      <c r="E1756"/>
      <c r="F1756"/>
      <c r="G1756"/>
      <c r="H1756"/>
      <c r="I1756"/>
      <c r="J1756"/>
      <c r="K1756"/>
      <c r="L1756"/>
    </row>
    <row r="1757" spans="2:12">
      <c r="B1757"/>
      <c r="E1757"/>
      <c r="F1757"/>
      <c r="G1757"/>
      <c r="H1757"/>
      <c r="I1757"/>
      <c r="J1757"/>
      <c r="K1757"/>
      <c r="L1757"/>
    </row>
    <row r="1758" spans="2:12">
      <c r="B1758"/>
      <c r="E1758"/>
      <c r="F1758"/>
      <c r="G1758"/>
      <c r="H1758"/>
      <c r="I1758"/>
      <c r="J1758"/>
      <c r="K1758"/>
      <c r="L1758"/>
    </row>
    <row r="1759" spans="2:12">
      <c r="B1759"/>
      <c r="E1759"/>
      <c r="F1759"/>
      <c r="G1759"/>
      <c r="H1759"/>
      <c r="I1759"/>
      <c r="J1759"/>
      <c r="K1759"/>
      <c r="L1759"/>
    </row>
    <row r="1760" spans="2:12">
      <c r="B1760"/>
      <c r="E1760"/>
      <c r="F1760"/>
      <c r="G1760"/>
      <c r="H1760"/>
      <c r="I1760"/>
      <c r="J1760"/>
      <c r="K1760"/>
      <c r="L1760"/>
    </row>
    <row r="1761" spans="2:12">
      <c r="B1761"/>
      <c r="E1761"/>
      <c r="F1761"/>
      <c r="G1761"/>
      <c r="H1761"/>
      <c r="I1761"/>
      <c r="J1761"/>
      <c r="K1761"/>
      <c r="L1761"/>
    </row>
    <row r="1762" spans="2:12">
      <c r="B1762"/>
      <c r="E1762"/>
      <c r="F1762"/>
      <c r="G1762"/>
      <c r="H1762"/>
      <c r="I1762"/>
      <c r="J1762"/>
      <c r="K1762"/>
      <c r="L1762"/>
    </row>
    <row r="1763" spans="2:12">
      <c r="B1763"/>
      <c r="E1763"/>
      <c r="F1763"/>
      <c r="G1763"/>
      <c r="H1763"/>
      <c r="I1763"/>
      <c r="J1763"/>
      <c r="K1763"/>
      <c r="L1763"/>
    </row>
    <row r="1764" spans="2:12">
      <c r="B1764"/>
      <c r="E1764"/>
      <c r="F1764"/>
      <c r="G1764"/>
      <c r="H1764"/>
      <c r="I1764"/>
      <c r="J1764"/>
      <c r="K1764"/>
      <c r="L1764"/>
    </row>
    <row r="1765" spans="2:12">
      <c r="B1765"/>
      <c r="E1765"/>
      <c r="F1765"/>
      <c r="G1765"/>
      <c r="H1765"/>
      <c r="I1765"/>
      <c r="J1765"/>
      <c r="K1765"/>
      <c r="L1765"/>
    </row>
    <row r="1766" spans="2:12">
      <c r="B1766"/>
      <c r="E1766"/>
      <c r="F1766"/>
      <c r="G1766"/>
      <c r="H1766"/>
      <c r="I1766"/>
      <c r="J1766"/>
      <c r="K1766"/>
      <c r="L1766"/>
    </row>
    <row r="1767" spans="2:12">
      <c r="B1767"/>
      <c r="E1767"/>
      <c r="F1767"/>
      <c r="G1767"/>
      <c r="H1767"/>
      <c r="I1767"/>
      <c r="J1767"/>
      <c r="K1767"/>
      <c r="L1767"/>
    </row>
    <row r="1768" spans="2:12">
      <c r="B1768"/>
      <c r="E1768"/>
      <c r="F1768"/>
      <c r="G1768"/>
      <c r="H1768"/>
      <c r="I1768"/>
      <c r="J1768"/>
      <c r="K1768"/>
      <c r="L1768"/>
    </row>
    <row r="1769" spans="2:12">
      <c r="B1769"/>
      <c r="E1769"/>
      <c r="F1769"/>
      <c r="G1769"/>
      <c r="H1769"/>
      <c r="I1769"/>
      <c r="J1769"/>
      <c r="K1769"/>
      <c r="L1769"/>
    </row>
    <row r="1770" spans="2:12">
      <c r="B1770"/>
      <c r="E1770"/>
      <c r="F1770"/>
      <c r="G1770"/>
      <c r="H1770"/>
      <c r="I1770"/>
      <c r="J1770"/>
      <c r="K1770"/>
      <c r="L1770"/>
    </row>
    <row r="1771" spans="2:12">
      <c r="B1771"/>
      <c r="E1771"/>
      <c r="F1771"/>
      <c r="G1771"/>
      <c r="H1771"/>
      <c r="I1771"/>
      <c r="J1771"/>
      <c r="K1771"/>
      <c r="L1771"/>
    </row>
    <row r="1772" spans="2:12">
      <c r="B1772"/>
      <c r="E1772"/>
      <c r="F1772"/>
      <c r="G1772"/>
      <c r="H1772"/>
      <c r="I1772"/>
      <c r="J1772"/>
      <c r="K1772"/>
      <c r="L1772"/>
    </row>
    <row r="1773" spans="2:12">
      <c r="B1773"/>
      <c r="E1773"/>
      <c r="F1773"/>
      <c r="G1773"/>
      <c r="H1773"/>
      <c r="I1773"/>
      <c r="J1773"/>
      <c r="K1773"/>
      <c r="L1773"/>
    </row>
    <row r="1774" spans="2:12">
      <c r="B1774"/>
      <c r="E1774"/>
      <c r="F1774"/>
      <c r="G1774"/>
      <c r="H1774"/>
      <c r="I1774"/>
      <c r="J1774"/>
      <c r="K1774"/>
      <c r="L1774"/>
    </row>
    <row r="1775" spans="2:12">
      <c r="B1775"/>
      <c r="E1775"/>
      <c r="F1775"/>
      <c r="G1775"/>
      <c r="H1775"/>
      <c r="I1775"/>
      <c r="J1775"/>
      <c r="K1775"/>
      <c r="L1775"/>
    </row>
    <row r="1776" spans="2:12">
      <c r="B1776"/>
      <c r="E1776"/>
      <c r="F1776"/>
      <c r="G1776"/>
      <c r="H1776"/>
      <c r="I1776"/>
      <c r="J1776"/>
      <c r="K1776"/>
      <c r="L1776"/>
    </row>
    <row r="1777" spans="2:12">
      <c r="B1777"/>
      <c r="E1777"/>
      <c r="F1777"/>
      <c r="G1777"/>
      <c r="H1777"/>
      <c r="I1777"/>
      <c r="J1777"/>
      <c r="K1777"/>
      <c r="L1777"/>
    </row>
    <row r="1778" spans="2:12">
      <c r="B1778"/>
      <c r="E1778"/>
      <c r="F1778"/>
      <c r="G1778"/>
      <c r="H1778"/>
      <c r="I1778"/>
      <c r="J1778"/>
      <c r="K1778"/>
      <c r="L1778"/>
    </row>
    <row r="1779" spans="2:12">
      <c r="B1779"/>
      <c r="E1779"/>
      <c r="F1779"/>
      <c r="G1779"/>
      <c r="H1779"/>
      <c r="I1779"/>
      <c r="J1779"/>
      <c r="K1779"/>
      <c r="L1779"/>
    </row>
    <row r="1780" spans="2:12">
      <c r="B1780"/>
      <c r="E1780"/>
      <c r="F1780"/>
      <c r="G1780"/>
      <c r="H1780"/>
      <c r="I1780"/>
      <c r="J1780"/>
      <c r="K1780"/>
      <c r="L1780"/>
    </row>
    <row r="1781" spans="2:12">
      <c r="B1781"/>
      <c r="E1781"/>
      <c r="F1781"/>
      <c r="G1781"/>
      <c r="H1781"/>
      <c r="I1781"/>
      <c r="J1781"/>
      <c r="K1781"/>
      <c r="L1781"/>
    </row>
    <row r="1782" spans="2:12">
      <c r="B1782"/>
      <c r="E1782"/>
      <c r="F1782"/>
      <c r="G1782"/>
      <c r="H1782"/>
      <c r="I1782"/>
      <c r="J1782"/>
      <c r="K1782"/>
      <c r="L1782"/>
    </row>
    <row r="1783" spans="2:12">
      <c r="B1783"/>
      <c r="E1783"/>
      <c r="F1783"/>
      <c r="G1783"/>
      <c r="H1783"/>
      <c r="I1783"/>
      <c r="J1783"/>
      <c r="K1783"/>
      <c r="L1783"/>
    </row>
    <row r="1784" spans="2:12">
      <c r="B1784"/>
      <c r="E1784"/>
      <c r="F1784"/>
      <c r="G1784"/>
      <c r="H1784"/>
      <c r="I1784"/>
      <c r="J1784"/>
      <c r="K1784"/>
      <c r="L1784"/>
    </row>
    <row r="1785" spans="2:12">
      <c r="B1785"/>
      <c r="E1785"/>
      <c r="F1785"/>
      <c r="G1785"/>
      <c r="H1785"/>
      <c r="I1785"/>
      <c r="J1785"/>
      <c r="K1785"/>
      <c r="L1785"/>
    </row>
    <row r="1786" spans="2:12">
      <c r="B1786"/>
      <c r="E1786"/>
      <c r="F1786"/>
      <c r="G1786"/>
      <c r="H1786"/>
      <c r="I1786"/>
      <c r="J1786"/>
      <c r="K1786"/>
      <c r="L1786"/>
    </row>
    <row r="1787" spans="2:12">
      <c r="B1787"/>
      <c r="E1787"/>
      <c r="F1787"/>
      <c r="G1787"/>
      <c r="H1787"/>
      <c r="I1787"/>
      <c r="J1787"/>
      <c r="K1787"/>
      <c r="L1787"/>
    </row>
    <row r="1788" spans="2:12">
      <c r="B1788"/>
      <c r="E1788"/>
      <c r="F1788"/>
      <c r="G1788"/>
      <c r="H1788"/>
      <c r="I1788"/>
      <c r="J1788"/>
      <c r="K1788"/>
      <c r="L1788"/>
    </row>
    <row r="1789" spans="2:12">
      <c r="B1789"/>
      <c r="E1789"/>
      <c r="F1789"/>
      <c r="G1789"/>
      <c r="H1789"/>
      <c r="I1789"/>
      <c r="J1789"/>
      <c r="K1789"/>
      <c r="L1789"/>
    </row>
    <row r="1790" spans="2:12">
      <c r="B1790"/>
      <c r="E1790"/>
      <c r="F1790"/>
      <c r="G1790"/>
      <c r="H1790"/>
      <c r="I1790"/>
      <c r="J1790"/>
      <c r="K1790"/>
      <c r="L1790"/>
    </row>
    <row r="1791" spans="2:12">
      <c r="B1791"/>
      <c r="E1791"/>
      <c r="F1791"/>
      <c r="G1791"/>
      <c r="H1791"/>
      <c r="I1791"/>
      <c r="J1791"/>
      <c r="K1791"/>
      <c r="L1791"/>
    </row>
    <row r="1792" spans="2:12">
      <c r="B1792"/>
      <c r="E1792"/>
      <c r="F1792"/>
      <c r="G1792"/>
      <c r="H1792"/>
      <c r="I1792"/>
      <c r="J1792"/>
      <c r="K1792"/>
      <c r="L1792"/>
    </row>
    <row r="1793" spans="2:12">
      <c r="B1793"/>
      <c r="E1793"/>
      <c r="F1793"/>
      <c r="G1793"/>
      <c r="H1793"/>
      <c r="I1793"/>
      <c r="J1793"/>
      <c r="K1793"/>
      <c r="L1793"/>
    </row>
    <row r="1794" spans="2:12">
      <c r="B1794"/>
      <c r="E1794"/>
      <c r="F1794"/>
      <c r="G1794"/>
      <c r="H1794"/>
      <c r="I1794"/>
      <c r="J1794"/>
      <c r="K1794"/>
      <c r="L1794"/>
    </row>
    <row r="1795" spans="2:12">
      <c r="B1795"/>
      <c r="E1795"/>
      <c r="F1795"/>
      <c r="G1795"/>
      <c r="H1795"/>
      <c r="I1795"/>
      <c r="J1795"/>
      <c r="K1795"/>
      <c r="L1795"/>
    </row>
    <row r="1796" spans="2:12">
      <c r="B1796"/>
      <c r="E1796"/>
      <c r="F1796"/>
      <c r="G1796"/>
      <c r="H1796"/>
      <c r="I1796"/>
      <c r="J1796"/>
      <c r="K1796"/>
      <c r="L1796"/>
    </row>
    <row r="1797" spans="2:12">
      <c r="B1797"/>
      <c r="E1797"/>
      <c r="F1797"/>
      <c r="G1797"/>
      <c r="H1797"/>
      <c r="I1797"/>
      <c r="J1797"/>
      <c r="K1797"/>
      <c r="L1797"/>
    </row>
    <row r="1798" spans="2:12">
      <c r="B1798"/>
      <c r="E1798"/>
      <c r="F1798"/>
      <c r="G1798"/>
      <c r="H1798"/>
      <c r="I1798"/>
      <c r="J1798"/>
      <c r="K1798"/>
      <c r="L1798"/>
    </row>
    <row r="1799" spans="2:12">
      <c r="B1799"/>
      <c r="E1799"/>
      <c r="F1799"/>
      <c r="G1799"/>
      <c r="H1799"/>
      <c r="I1799"/>
      <c r="J1799"/>
      <c r="K1799"/>
      <c r="L1799"/>
    </row>
    <row r="1800" spans="2:12">
      <c r="B1800"/>
      <c r="E1800"/>
      <c r="F1800"/>
      <c r="G1800"/>
      <c r="H1800"/>
      <c r="I1800"/>
      <c r="J1800"/>
      <c r="K1800"/>
      <c r="L1800"/>
    </row>
    <row r="1801" spans="2:12">
      <c r="B1801"/>
      <c r="E1801"/>
      <c r="F1801"/>
      <c r="G1801"/>
      <c r="H1801"/>
      <c r="I1801"/>
      <c r="J1801"/>
      <c r="K1801"/>
      <c r="L1801"/>
    </row>
    <row r="1802" spans="2:12">
      <c r="B1802"/>
      <c r="E1802"/>
      <c r="F1802"/>
      <c r="G1802"/>
      <c r="H1802"/>
      <c r="I1802"/>
      <c r="J1802"/>
      <c r="K1802"/>
      <c r="L1802"/>
    </row>
    <row r="1803" spans="2:12">
      <c r="B1803"/>
      <c r="E1803"/>
      <c r="F1803"/>
      <c r="G1803"/>
      <c r="H1803"/>
      <c r="I1803"/>
      <c r="J1803"/>
      <c r="K1803"/>
      <c r="L1803"/>
    </row>
    <row r="1804" spans="2:12">
      <c r="B1804"/>
      <c r="E1804"/>
      <c r="F1804"/>
      <c r="G1804"/>
      <c r="H1804"/>
      <c r="I1804"/>
      <c r="J1804"/>
      <c r="K1804"/>
      <c r="L1804"/>
    </row>
    <row r="1805" spans="2:12">
      <c r="B1805"/>
      <c r="E1805"/>
      <c r="F1805"/>
      <c r="G1805"/>
      <c r="H1805"/>
      <c r="I1805"/>
      <c r="J1805"/>
      <c r="K1805"/>
      <c r="L1805"/>
    </row>
    <row r="1806" spans="2:12">
      <c r="B1806"/>
      <c r="E1806"/>
      <c r="F1806"/>
      <c r="G1806"/>
      <c r="H1806"/>
      <c r="I1806"/>
      <c r="J1806"/>
      <c r="K1806"/>
      <c r="L1806"/>
    </row>
    <row r="1807" spans="2:12">
      <c r="B1807"/>
      <c r="E1807"/>
      <c r="F1807"/>
      <c r="G1807"/>
      <c r="H1807"/>
      <c r="I1807"/>
      <c r="J1807"/>
      <c r="K1807"/>
      <c r="L1807"/>
    </row>
    <row r="1808" spans="2:12">
      <c r="B1808"/>
      <c r="E1808"/>
      <c r="F1808"/>
      <c r="G1808"/>
      <c r="H1808"/>
      <c r="I1808"/>
      <c r="J1808"/>
      <c r="K1808"/>
      <c r="L1808"/>
    </row>
    <row r="1809" spans="2:12">
      <c r="B1809"/>
      <c r="E1809"/>
      <c r="F1809"/>
      <c r="G1809"/>
      <c r="H1809"/>
      <c r="I1809"/>
      <c r="J1809"/>
      <c r="K1809"/>
      <c r="L1809"/>
    </row>
    <row r="1810" spans="2:12">
      <c r="B1810"/>
      <c r="E1810"/>
      <c r="F1810"/>
      <c r="G1810"/>
      <c r="H1810"/>
      <c r="I1810"/>
      <c r="J1810"/>
      <c r="K1810"/>
      <c r="L1810"/>
    </row>
    <row r="1811" spans="2:12">
      <c r="B1811"/>
      <c r="E1811"/>
      <c r="F1811"/>
      <c r="G1811"/>
      <c r="H1811"/>
      <c r="I1811"/>
      <c r="J1811"/>
      <c r="K1811"/>
      <c r="L1811"/>
    </row>
    <row r="1812" spans="2:12">
      <c r="B1812"/>
      <c r="E1812"/>
      <c r="F1812"/>
      <c r="G1812"/>
      <c r="H1812"/>
      <c r="I1812"/>
      <c r="J1812"/>
      <c r="K1812"/>
      <c r="L1812"/>
    </row>
    <row r="1813" spans="2:12">
      <c r="B1813"/>
      <c r="E1813"/>
      <c r="F1813"/>
      <c r="G1813"/>
      <c r="H1813"/>
      <c r="I1813"/>
      <c r="J1813"/>
      <c r="K1813"/>
      <c r="L1813"/>
    </row>
    <row r="1814" spans="2:12">
      <c r="B1814"/>
      <c r="E1814"/>
      <c r="F1814"/>
      <c r="G1814"/>
      <c r="H1814"/>
      <c r="I1814"/>
      <c r="J1814"/>
      <c r="K1814"/>
      <c r="L1814"/>
    </row>
    <row r="1815" spans="2:12">
      <c r="B1815"/>
      <c r="E1815"/>
      <c r="F1815"/>
      <c r="G1815"/>
      <c r="H1815"/>
      <c r="I1815"/>
      <c r="J1815"/>
      <c r="K1815"/>
      <c r="L1815"/>
    </row>
    <row r="1816" spans="2:12">
      <c r="B1816"/>
      <c r="E1816"/>
      <c r="F1816"/>
      <c r="G1816"/>
      <c r="H1816"/>
      <c r="I1816"/>
      <c r="J1816"/>
      <c r="K1816"/>
      <c r="L1816"/>
    </row>
    <row r="1817" spans="2:12">
      <c r="B1817"/>
      <c r="E1817"/>
      <c r="F1817"/>
      <c r="G1817"/>
      <c r="H1817"/>
      <c r="I1817"/>
      <c r="J1817"/>
      <c r="K1817"/>
      <c r="L1817"/>
    </row>
    <row r="1818" spans="2:12">
      <c r="B1818"/>
      <c r="E1818"/>
      <c r="F1818"/>
      <c r="G1818"/>
      <c r="H1818"/>
      <c r="I1818"/>
      <c r="J1818"/>
      <c r="K1818"/>
      <c r="L1818"/>
    </row>
    <row r="1819" spans="2:12">
      <c r="B1819"/>
      <c r="E1819"/>
      <c r="F1819"/>
      <c r="G1819"/>
      <c r="H1819"/>
      <c r="I1819"/>
      <c r="J1819"/>
      <c r="K1819"/>
      <c r="L1819"/>
    </row>
    <row r="1820" spans="2:12">
      <c r="B1820"/>
      <c r="E1820"/>
      <c r="F1820"/>
      <c r="G1820"/>
      <c r="H1820"/>
      <c r="I1820"/>
      <c r="J1820"/>
      <c r="K1820"/>
      <c r="L1820"/>
    </row>
    <row r="1821" spans="2:12">
      <c r="B1821"/>
      <c r="E1821"/>
      <c r="F1821"/>
      <c r="G1821"/>
      <c r="H1821"/>
      <c r="I1821"/>
      <c r="J1821"/>
      <c r="K1821"/>
      <c r="L1821"/>
    </row>
    <row r="1822" spans="2:12">
      <c r="B1822"/>
      <c r="E1822"/>
      <c r="F1822"/>
      <c r="G1822"/>
      <c r="H1822"/>
      <c r="I1822"/>
      <c r="J1822"/>
      <c r="K1822"/>
      <c r="L1822"/>
    </row>
    <row r="1823" spans="2:12">
      <c r="B1823"/>
      <c r="E1823"/>
      <c r="F1823"/>
      <c r="G1823"/>
      <c r="H1823"/>
      <c r="I1823"/>
      <c r="J1823"/>
      <c r="K1823"/>
      <c r="L1823"/>
    </row>
    <row r="1824" spans="2:12">
      <c r="B1824"/>
      <c r="E1824"/>
      <c r="F1824"/>
      <c r="G1824"/>
      <c r="H1824"/>
      <c r="I1824"/>
      <c r="J1824"/>
      <c r="K1824"/>
      <c r="L1824"/>
    </row>
    <row r="1825" spans="2:12">
      <c r="B1825"/>
      <c r="E1825"/>
      <c r="F1825"/>
      <c r="G1825"/>
      <c r="H1825"/>
      <c r="I1825"/>
      <c r="J1825"/>
      <c r="K1825"/>
      <c r="L1825"/>
    </row>
    <row r="1826" spans="2:12">
      <c r="B1826"/>
      <c r="E1826"/>
      <c r="F1826"/>
      <c r="G1826"/>
      <c r="H1826"/>
      <c r="I1826"/>
      <c r="J1826"/>
      <c r="K1826"/>
      <c r="L1826"/>
    </row>
    <row r="1827" spans="2:12">
      <c r="B1827"/>
      <c r="E1827"/>
      <c r="F1827"/>
      <c r="G1827"/>
      <c r="H1827"/>
      <c r="I1827"/>
      <c r="J1827"/>
      <c r="K1827"/>
      <c r="L1827"/>
    </row>
    <row r="1828" spans="2:12">
      <c r="B1828"/>
      <c r="E1828"/>
      <c r="F1828"/>
      <c r="G1828"/>
      <c r="H1828"/>
      <c r="I1828"/>
      <c r="J1828"/>
      <c r="K1828"/>
      <c r="L1828"/>
    </row>
    <row r="1829" spans="2:12">
      <c r="B1829"/>
      <c r="E1829"/>
      <c r="F1829"/>
      <c r="G1829"/>
      <c r="H1829"/>
      <c r="I1829"/>
      <c r="J1829"/>
      <c r="K1829"/>
      <c r="L1829"/>
    </row>
    <row r="1830" spans="2:12">
      <c r="B1830"/>
      <c r="E1830"/>
      <c r="F1830"/>
      <c r="G1830"/>
      <c r="H1830"/>
      <c r="I1830"/>
      <c r="J1830"/>
      <c r="K1830"/>
      <c r="L1830"/>
    </row>
    <row r="1831" spans="2:12">
      <c r="B1831"/>
      <c r="E1831"/>
      <c r="F1831"/>
      <c r="G1831"/>
      <c r="H1831"/>
      <c r="I1831"/>
      <c r="J1831"/>
      <c r="K1831"/>
      <c r="L1831"/>
    </row>
    <row r="1832" spans="2:12">
      <c r="B1832"/>
      <c r="E1832"/>
      <c r="F1832"/>
      <c r="G1832"/>
      <c r="H1832"/>
      <c r="I1832"/>
      <c r="J1832"/>
      <c r="K1832"/>
      <c r="L1832"/>
    </row>
    <row r="1833" spans="2:12">
      <c r="B1833"/>
      <c r="E1833"/>
      <c r="F1833"/>
      <c r="G1833"/>
      <c r="H1833"/>
      <c r="I1833"/>
      <c r="J1833"/>
      <c r="K1833"/>
      <c r="L1833"/>
    </row>
    <row r="1834" spans="2:12">
      <c r="B1834"/>
      <c r="E1834"/>
      <c r="F1834"/>
      <c r="G1834"/>
      <c r="H1834"/>
      <c r="I1834"/>
      <c r="J1834"/>
      <c r="K1834"/>
      <c r="L1834"/>
    </row>
    <row r="1835" spans="2:12">
      <c r="B1835"/>
      <c r="E1835"/>
      <c r="F1835"/>
      <c r="G1835"/>
      <c r="H1835"/>
      <c r="I1835"/>
      <c r="J1835"/>
      <c r="K1835"/>
      <c r="L1835"/>
    </row>
    <row r="1836" spans="2:12">
      <c r="B1836"/>
      <c r="E1836"/>
      <c r="F1836"/>
      <c r="G1836"/>
      <c r="H1836"/>
      <c r="I1836"/>
      <c r="J1836"/>
      <c r="K1836"/>
      <c r="L1836"/>
    </row>
    <row r="1837" spans="2:12">
      <c r="B1837"/>
      <c r="E1837"/>
      <c r="F1837"/>
      <c r="G1837"/>
      <c r="H1837"/>
      <c r="I1837"/>
      <c r="J1837"/>
      <c r="K1837"/>
      <c r="L1837"/>
    </row>
    <row r="1838" spans="2:12">
      <c r="B1838"/>
      <c r="E1838"/>
      <c r="F1838"/>
      <c r="G1838"/>
      <c r="H1838"/>
      <c r="I1838"/>
      <c r="J1838"/>
      <c r="K1838"/>
      <c r="L1838"/>
    </row>
    <row r="1839" spans="2:12">
      <c r="B1839"/>
      <c r="E1839"/>
      <c r="F1839"/>
      <c r="G1839"/>
      <c r="H1839"/>
      <c r="I1839"/>
      <c r="J1839"/>
      <c r="K1839"/>
      <c r="L1839"/>
    </row>
    <row r="1840" spans="2:12">
      <c r="B1840"/>
      <c r="E1840"/>
      <c r="F1840"/>
      <c r="G1840"/>
      <c r="H1840"/>
      <c r="I1840"/>
      <c r="J1840"/>
      <c r="K1840"/>
      <c r="L1840"/>
    </row>
    <row r="1841" spans="2:12">
      <c r="B1841"/>
      <c r="E1841"/>
      <c r="F1841"/>
      <c r="G1841"/>
      <c r="H1841"/>
      <c r="I1841"/>
      <c r="J1841"/>
      <c r="K1841"/>
      <c r="L1841"/>
    </row>
    <row r="1842" spans="2:12">
      <c r="B1842"/>
      <c r="E1842"/>
      <c r="F1842"/>
      <c r="G1842"/>
      <c r="H1842"/>
      <c r="I1842"/>
      <c r="J1842"/>
      <c r="K1842"/>
      <c r="L1842"/>
    </row>
    <row r="1843" spans="2:12">
      <c r="B1843"/>
      <c r="E1843"/>
      <c r="F1843"/>
      <c r="G1843"/>
      <c r="H1843"/>
      <c r="I1843"/>
      <c r="J1843"/>
      <c r="K1843"/>
      <c r="L1843"/>
    </row>
    <row r="1844" spans="2:12">
      <c r="B1844"/>
      <c r="E1844"/>
      <c r="F1844"/>
      <c r="G1844"/>
      <c r="H1844"/>
      <c r="I1844"/>
      <c r="J1844"/>
      <c r="K1844"/>
      <c r="L1844"/>
    </row>
    <row r="1845" spans="2:12">
      <c r="B1845"/>
      <c r="E1845"/>
      <c r="F1845"/>
      <c r="G1845"/>
      <c r="H1845"/>
      <c r="I1845"/>
      <c r="J1845"/>
      <c r="K1845"/>
      <c r="L1845"/>
    </row>
    <row r="1846" spans="2:12">
      <c r="B1846"/>
      <c r="E1846"/>
      <c r="F1846"/>
      <c r="G1846"/>
      <c r="H1846"/>
      <c r="I1846"/>
      <c r="J1846"/>
      <c r="K1846"/>
      <c r="L1846"/>
    </row>
    <row r="1847" spans="2:12">
      <c r="B1847"/>
      <c r="E1847"/>
      <c r="F1847"/>
      <c r="G1847"/>
      <c r="H1847"/>
      <c r="I1847"/>
      <c r="J1847"/>
      <c r="K1847"/>
      <c r="L1847"/>
    </row>
    <row r="1848" spans="2:12">
      <c r="B1848"/>
      <c r="E1848"/>
      <c r="F1848"/>
      <c r="G1848"/>
      <c r="H1848"/>
      <c r="I1848"/>
      <c r="J1848"/>
      <c r="K1848"/>
      <c r="L1848"/>
    </row>
    <row r="1849" spans="2:12">
      <c r="B1849"/>
      <c r="E1849"/>
      <c r="F1849"/>
      <c r="G1849"/>
      <c r="H1849"/>
      <c r="I1849"/>
      <c r="J1849"/>
      <c r="K1849"/>
      <c r="L1849"/>
    </row>
    <row r="1850" spans="2:12">
      <c r="B1850"/>
      <c r="E1850"/>
      <c r="F1850"/>
      <c r="G1850"/>
      <c r="H1850"/>
      <c r="I1850"/>
      <c r="J1850"/>
      <c r="K1850"/>
      <c r="L1850"/>
    </row>
    <row r="1851" spans="2:12">
      <c r="B1851"/>
      <c r="E1851"/>
      <c r="F1851"/>
      <c r="G1851"/>
      <c r="H1851"/>
      <c r="I1851"/>
      <c r="J1851"/>
      <c r="K1851"/>
      <c r="L1851"/>
    </row>
    <row r="1852" spans="2:12">
      <c r="B1852"/>
      <c r="E1852"/>
      <c r="F1852"/>
      <c r="G1852"/>
      <c r="H1852"/>
      <c r="I1852"/>
      <c r="J1852"/>
      <c r="K1852"/>
      <c r="L1852"/>
    </row>
    <row r="1853" spans="2:12">
      <c r="B1853"/>
      <c r="E1853"/>
      <c r="F1853"/>
      <c r="G1853"/>
      <c r="H1853"/>
      <c r="I1853"/>
      <c r="J1853"/>
      <c r="K1853"/>
      <c r="L1853"/>
    </row>
    <row r="1854" spans="2:12">
      <c r="B1854"/>
      <c r="E1854"/>
      <c r="F1854"/>
      <c r="G1854"/>
      <c r="H1854"/>
      <c r="I1854"/>
      <c r="J1854"/>
      <c r="K1854"/>
      <c r="L1854"/>
    </row>
    <row r="1855" spans="2:12">
      <c r="B1855"/>
      <c r="E1855"/>
      <c r="F1855"/>
      <c r="G1855"/>
      <c r="H1855"/>
      <c r="I1855"/>
      <c r="J1855"/>
      <c r="K1855"/>
      <c r="L1855"/>
    </row>
    <row r="1856" spans="2:12">
      <c r="B1856"/>
      <c r="E1856"/>
      <c r="F1856"/>
      <c r="G1856"/>
      <c r="H1856"/>
      <c r="I1856"/>
      <c r="J1856"/>
      <c r="K1856"/>
      <c r="L1856"/>
    </row>
    <row r="1857" spans="2:12">
      <c r="B1857"/>
      <c r="E1857"/>
      <c r="F1857"/>
      <c r="G1857"/>
      <c r="H1857"/>
      <c r="I1857"/>
      <c r="J1857"/>
      <c r="K1857"/>
      <c r="L1857"/>
    </row>
    <row r="1858" spans="2:12">
      <c r="B1858"/>
      <c r="E1858"/>
      <c r="F1858"/>
      <c r="G1858"/>
      <c r="H1858"/>
      <c r="I1858"/>
      <c r="J1858"/>
      <c r="K1858"/>
      <c r="L1858"/>
    </row>
    <row r="1859" spans="2:12">
      <c r="B1859"/>
      <c r="E1859"/>
      <c r="F1859"/>
      <c r="G1859"/>
      <c r="H1859"/>
      <c r="I1859"/>
      <c r="J1859"/>
      <c r="K1859"/>
      <c r="L1859"/>
    </row>
    <row r="1860" spans="2:12">
      <c r="B1860"/>
      <c r="E1860"/>
      <c r="F1860"/>
      <c r="G1860"/>
      <c r="H1860"/>
      <c r="I1860"/>
      <c r="J1860"/>
      <c r="K1860"/>
      <c r="L1860"/>
    </row>
    <row r="1861" spans="2:12">
      <c r="B1861"/>
      <c r="E1861"/>
      <c r="F1861"/>
      <c r="G1861"/>
      <c r="H1861"/>
      <c r="I1861"/>
      <c r="J1861"/>
      <c r="K1861"/>
      <c r="L1861"/>
    </row>
    <row r="1862" spans="2:12">
      <c r="B1862"/>
      <c r="E1862"/>
      <c r="F1862"/>
      <c r="G1862"/>
      <c r="H1862"/>
      <c r="I1862"/>
      <c r="J1862"/>
      <c r="K1862"/>
      <c r="L1862"/>
    </row>
    <row r="1863" spans="2:12">
      <c r="B1863"/>
      <c r="E1863"/>
      <c r="F1863"/>
      <c r="G1863"/>
      <c r="H1863"/>
      <c r="I1863"/>
      <c r="J1863"/>
      <c r="K1863"/>
      <c r="L1863"/>
    </row>
    <row r="1864" spans="2:12">
      <c r="B1864"/>
      <c r="E1864"/>
      <c r="F1864"/>
      <c r="G1864"/>
      <c r="H1864"/>
      <c r="I1864"/>
      <c r="J1864"/>
      <c r="K1864"/>
      <c r="L1864"/>
    </row>
    <row r="1865" spans="2:12">
      <c r="B1865"/>
      <c r="E1865"/>
      <c r="F1865"/>
      <c r="G1865"/>
      <c r="H1865"/>
      <c r="I1865"/>
      <c r="J1865"/>
      <c r="K1865"/>
      <c r="L1865"/>
    </row>
    <row r="1866" spans="2:12">
      <c r="B1866"/>
      <c r="E1866"/>
      <c r="F1866"/>
      <c r="G1866"/>
      <c r="H1866"/>
      <c r="I1866"/>
      <c r="J1866"/>
      <c r="K1866"/>
      <c r="L1866"/>
    </row>
    <row r="1867" spans="2:12">
      <c r="B1867"/>
      <c r="E1867"/>
      <c r="F1867"/>
      <c r="G1867"/>
      <c r="H1867"/>
      <c r="I1867"/>
      <c r="J1867"/>
      <c r="K1867"/>
      <c r="L1867"/>
    </row>
    <row r="1868" spans="2:12">
      <c r="B1868"/>
      <c r="E1868"/>
      <c r="F1868"/>
      <c r="G1868"/>
      <c r="H1868"/>
      <c r="I1868"/>
      <c r="J1868"/>
      <c r="K1868"/>
      <c r="L1868"/>
    </row>
    <row r="1869" spans="2:12">
      <c r="B1869"/>
      <c r="E1869"/>
      <c r="F1869"/>
      <c r="G1869"/>
      <c r="H1869"/>
      <c r="I1869"/>
      <c r="J1869"/>
      <c r="K1869"/>
      <c r="L1869"/>
    </row>
    <row r="1870" spans="2:12">
      <c r="B1870"/>
      <c r="E1870"/>
      <c r="F1870"/>
      <c r="G1870"/>
      <c r="H1870"/>
      <c r="I1870"/>
      <c r="J1870"/>
      <c r="K1870"/>
      <c r="L1870"/>
    </row>
    <row r="1871" spans="2:12">
      <c r="B1871"/>
      <c r="E1871"/>
      <c r="F1871"/>
      <c r="G1871"/>
      <c r="H1871"/>
      <c r="I1871"/>
      <c r="J1871"/>
      <c r="K1871"/>
      <c r="L1871"/>
    </row>
    <row r="1872" spans="2:12">
      <c r="B1872"/>
      <c r="E1872"/>
      <c r="F1872"/>
      <c r="G1872"/>
      <c r="H1872"/>
      <c r="I1872"/>
      <c r="J1872"/>
      <c r="K1872"/>
      <c r="L1872"/>
    </row>
    <row r="1873" spans="2:12">
      <c r="B1873"/>
      <c r="E1873"/>
      <c r="F1873"/>
      <c r="G1873"/>
      <c r="H1873"/>
      <c r="I1873"/>
      <c r="J1873"/>
      <c r="K1873"/>
      <c r="L1873"/>
    </row>
    <row r="1874" spans="2:12">
      <c r="B1874"/>
      <c r="E1874"/>
      <c r="F1874"/>
      <c r="G1874"/>
      <c r="H1874"/>
      <c r="I1874"/>
      <c r="J1874"/>
      <c r="K1874"/>
      <c r="L1874"/>
    </row>
    <row r="1875" spans="2:12">
      <c r="B1875"/>
      <c r="E1875"/>
      <c r="F1875"/>
      <c r="G1875"/>
      <c r="H1875"/>
      <c r="I1875"/>
      <c r="J1875"/>
      <c r="K1875"/>
      <c r="L1875"/>
    </row>
    <row r="1876" spans="2:12">
      <c r="B1876"/>
      <c r="E1876"/>
      <c r="F1876"/>
      <c r="G1876"/>
      <c r="H1876"/>
      <c r="I1876"/>
      <c r="J1876"/>
      <c r="K1876"/>
      <c r="L1876"/>
    </row>
    <row r="1877" spans="2:12">
      <c r="B1877"/>
      <c r="E1877"/>
      <c r="F1877"/>
      <c r="G1877"/>
      <c r="H1877"/>
      <c r="I1877"/>
      <c r="J1877"/>
      <c r="K1877"/>
      <c r="L1877"/>
    </row>
    <row r="1878" spans="2:12">
      <c r="B1878"/>
      <c r="E1878"/>
      <c r="F1878"/>
      <c r="G1878"/>
      <c r="H1878"/>
      <c r="I1878"/>
      <c r="J1878"/>
      <c r="K1878"/>
      <c r="L1878"/>
    </row>
    <row r="1879" spans="2:12">
      <c r="B1879"/>
      <c r="E1879"/>
      <c r="F1879"/>
      <c r="G1879"/>
      <c r="H1879"/>
      <c r="I1879"/>
      <c r="J1879"/>
      <c r="K1879"/>
      <c r="L1879"/>
    </row>
    <row r="1880" spans="2:12">
      <c r="B1880"/>
      <c r="E1880"/>
      <c r="F1880"/>
      <c r="G1880"/>
      <c r="H1880"/>
      <c r="I1880"/>
      <c r="J1880"/>
      <c r="K1880"/>
      <c r="L1880"/>
    </row>
    <row r="1881" spans="2:12">
      <c r="B1881"/>
      <c r="E1881"/>
      <c r="F1881"/>
      <c r="G1881"/>
      <c r="H1881"/>
      <c r="I1881"/>
      <c r="J1881"/>
      <c r="K1881"/>
      <c r="L1881"/>
    </row>
    <row r="1882" spans="2:12">
      <c r="B1882"/>
      <c r="E1882"/>
      <c r="F1882"/>
      <c r="G1882"/>
      <c r="H1882"/>
      <c r="I1882"/>
      <c r="J1882"/>
      <c r="K1882"/>
      <c r="L1882"/>
    </row>
    <row r="1883" spans="2:12">
      <c r="B1883"/>
      <c r="E1883"/>
      <c r="F1883"/>
      <c r="G1883"/>
      <c r="H1883"/>
      <c r="I1883"/>
      <c r="J1883"/>
      <c r="K1883"/>
      <c r="L1883"/>
    </row>
    <row r="1884" spans="2:12">
      <c r="B1884"/>
      <c r="E1884"/>
      <c r="F1884"/>
      <c r="G1884"/>
      <c r="H1884"/>
      <c r="I1884"/>
      <c r="J1884"/>
      <c r="K1884"/>
      <c r="L1884"/>
    </row>
    <row r="1885" spans="2:12">
      <c r="B1885"/>
      <c r="E1885"/>
      <c r="F1885"/>
      <c r="G1885"/>
      <c r="H1885"/>
      <c r="I1885"/>
      <c r="J1885"/>
      <c r="K1885"/>
      <c r="L1885"/>
    </row>
    <row r="1886" spans="2:12">
      <c r="B1886"/>
      <c r="E1886"/>
      <c r="F1886"/>
      <c r="G1886"/>
      <c r="H1886"/>
      <c r="I1886"/>
      <c r="J1886"/>
      <c r="K1886"/>
      <c r="L1886"/>
    </row>
    <row r="1887" spans="2:12">
      <c r="B1887"/>
      <c r="E1887"/>
      <c r="F1887"/>
      <c r="G1887"/>
      <c r="H1887"/>
      <c r="I1887"/>
      <c r="J1887"/>
      <c r="K1887"/>
      <c r="L1887"/>
    </row>
    <row r="1888" spans="2:12">
      <c r="B1888"/>
      <c r="E1888"/>
      <c r="F1888"/>
      <c r="G1888"/>
      <c r="H1888"/>
      <c r="I1888"/>
      <c r="J1888"/>
      <c r="K1888"/>
      <c r="L1888"/>
    </row>
    <row r="1889" spans="2:12">
      <c r="B1889"/>
      <c r="E1889"/>
      <c r="F1889"/>
      <c r="G1889"/>
      <c r="H1889"/>
      <c r="I1889"/>
      <c r="J1889"/>
      <c r="K1889"/>
      <c r="L1889"/>
    </row>
    <row r="1890" spans="2:12">
      <c r="B1890"/>
      <c r="E1890"/>
      <c r="F1890"/>
      <c r="G1890"/>
      <c r="H1890"/>
      <c r="I1890"/>
      <c r="J1890"/>
      <c r="K1890"/>
      <c r="L1890"/>
    </row>
    <row r="1891" spans="2:12">
      <c r="B1891"/>
      <c r="E1891"/>
      <c r="F1891"/>
      <c r="G1891"/>
      <c r="H1891"/>
      <c r="I1891"/>
      <c r="J1891"/>
      <c r="K1891"/>
      <c r="L1891"/>
    </row>
    <row r="1892" spans="2:12">
      <c r="B1892"/>
      <c r="E1892"/>
      <c r="F1892"/>
      <c r="G1892"/>
      <c r="H1892"/>
      <c r="I1892"/>
      <c r="J1892"/>
      <c r="K1892"/>
      <c r="L1892"/>
    </row>
    <row r="1893" spans="2:12">
      <c r="B1893"/>
      <c r="E1893"/>
      <c r="F1893"/>
      <c r="G1893"/>
      <c r="H1893"/>
      <c r="I1893"/>
      <c r="J1893"/>
      <c r="K1893"/>
      <c r="L1893"/>
    </row>
    <row r="1894" spans="2:12">
      <c r="B1894"/>
      <c r="E1894"/>
      <c r="F1894"/>
      <c r="G1894"/>
      <c r="H1894"/>
      <c r="I1894"/>
      <c r="J1894"/>
      <c r="K1894"/>
      <c r="L1894"/>
    </row>
    <row r="1895" spans="2:12">
      <c r="B1895"/>
      <c r="E1895"/>
      <c r="F1895"/>
      <c r="G1895"/>
      <c r="H1895"/>
      <c r="I1895"/>
      <c r="J1895"/>
      <c r="K1895"/>
      <c r="L1895"/>
    </row>
    <row r="1896" spans="2:12">
      <c r="B1896"/>
      <c r="E1896"/>
      <c r="F1896"/>
      <c r="G1896"/>
      <c r="H1896"/>
      <c r="I1896"/>
      <c r="J1896"/>
      <c r="K1896"/>
      <c r="L1896"/>
    </row>
    <row r="1897" spans="2:12">
      <c r="B1897"/>
      <c r="E1897"/>
      <c r="F1897"/>
      <c r="G1897"/>
      <c r="H1897"/>
      <c r="I1897"/>
      <c r="J1897"/>
      <c r="K1897"/>
      <c r="L1897"/>
    </row>
    <row r="1898" spans="2:12">
      <c r="B1898"/>
      <c r="E1898"/>
      <c r="F1898"/>
      <c r="G1898"/>
      <c r="H1898"/>
      <c r="I1898"/>
      <c r="J1898"/>
      <c r="K1898"/>
      <c r="L1898"/>
    </row>
    <row r="1899" spans="2:12">
      <c r="B1899"/>
      <c r="E1899"/>
      <c r="F1899"/>
      <c r="G1899"/>
      <c r="H1899"/>
      <c r="I1899"/>
      <c r="J1899"/>
      <c r="K1899"/>
      <c r="L1899"/>
    </row>
    <row r="1900" spans="2:12">
      <c r="B1900"/>
      <c r="E1900"/>
      <c r="F1900"/>
      <c r="G1900"/>
      <c r="H1900"/>
      <c r="I1900"/>
      <c r="J1900"/>
      <c r="K1900"/>
      <c r="L1900"/>
    </row>
    <row r="1901" spans="2:12">
      <c r="B1901"/>
      <c r="E1901"/>
      <c r="F1901"/>
      <c r="G1901"/>
      <c r="H1901"/>
      <c r="I1901"/>
      <c r="J1901"/>
      <c r="K1901"/>
      <c r="L1901"/>
    </row>
    <row r="1902" spans="2:12">
      <c r="B1902"/>
      <c r="E1902"/>
      <c r="F1902"/>
      <c r="G1902"/>
      <c r="H1902"/>
      <c r="I1902"/>
      <c r="J1902"/>
      <c r="K1902"/>
      <c r="L1902"/>
    </row>
    <row r="1903" spans="2:12">
      <c r="B1903"/>
      <c r="E1903"/>
      <c r="F1903"/>
      <c r="G1903"/>
      <c r="H1903"/>
      <c r="I1903"/>
      <c r="J1903"/>
      <c r="K1903"/>
      <c r="L1903"/>
    </row>
    <row r="1904" spans="2:12">
      <c r="B1904"/>
      <c r="E1904"/>
      <c r="F1904"/>
      <c r="G1904"/>
      <c r="H1904"/>
      <c r="I1904"/>
      <c r="J1904"/>
      <c r="K1904"/>
      <c r="L1904"/>
    </row>
    <row r="1905" spans="2:12">
      <c r="B1905"/>
      <c r="E1905"/>
      <c r="F1905"/>
      <c r="G1905"/>
      <c r="H1905"/>
      <c r="I1905"/>
      <c r="J1905"/>
      <c r="K1905"/>
      <c r="L1905"/>
    </row>
    <row r="1906" spans="2:12">
      <c r="B1906"/>
      <c r="E1906"/>
      <c r="F1906"/>
      <c r="G1906"/>
      <c r="H1906"/>
      <c r="I1906"/>
      <c r="J1906"/>
      <c r="K1906"/>
      <c r="L1906"/>
    </row>
    <row r="1907" spans="2:12">
      <c r="B1907"/>
      <c r="E1907"/>
      <c r="F1907"/>
      <c r="G1907"/>
      <c r="H1907"/>
      <c r="I1907"/>
      <c r="J1907"/>
      <c r="K1907"/>
      <c r="L1907"/>
    </row>
    <row r="1908" spans="2:12">
      <c r="B1908"/>
      <c r="E1908"/>
      <c r="F1908"/>
      <c r="G1908"/>
      <c r="H1908"/>
      <c r="I1908"/>
      <c r="J1908"/>
      <c r="K1908"/>
      <c r="L1908"/>
    </row>
    <row r="1909" spans="2:12">
      <c r="B1909"/>
      <c r="E1909"/>
      <c r="F1909"/>
      <c r="G1909"/>
      <c r="H1909"/>
      <c r="I1909"/>
      <c r="J1909"/>
      <c r="K1909"/>
      <c r="L1909"/>
    </row>
    <row r="1910" spans="2:12">
      <c r="B1910"/>
      <c r="E1910"/>
      <c r="F1910"/>
      <c r="G1910"/>
      <c r="H1910"/>
      <c r="I1910"/>
      <c r="J1910"/>
      <c r="K1910"/>
      <c r="L1910"/>
    </row>
    <row r="1911" spans="2:12">
      <c r="B1911"/>
      <c r="E1911"/>
      <c r="F1911"/>
      <c r="G1911"/>
      <c r="H1911"/>
      <c r="I1911"/>
      <c r="J1911"/>
      <c r="K1911"/>
      <c r="L1911"/>
    </row>
    <row r="1912" spans="2:12">
      <c r="B1912"/>
      <c r="E1912"/>
      <c r="F1912"/>
      <c r="G1912"/>
      <c r="H1912"/>
      <c r="I1912"/>
      <c r="J1912"/>
      <c r="K1912"/>
      <c r="L1912"/>
    </row>
    <row r="1913" spans="2:12">
      <c r="B1913"/>
      <c r="E1913"/>
      <c r="F1913"/>
      <c r="G1913"/>
      <c r="H1913"/>
      <c r="I1913"/>
      <c r="J1913"/>
      <c r="K1913"/>
      <c r="L1913"/>
    </row>
    <row r="1914" spans="2:12">
      <c r="B1914"/>
      <c r="E1914"/>
      <c r="F1914"/>
      <c r="G1914"/>
      <c r="H1914"/>
      <c r="I1914"/>
      <c r="J1914"/>
      <c r="K1914"/>
      <c r="L1914"/>
    </row>
    <row r="1915" spans="2:12">
      <c r="B1915"/>
      <c r="E1915"/>
      <c r="F1915"/>
      <c r="G1915"/>
      <c r="H1915"/>
      <c r="I1915"/>
      <c r="J1915"/>
      <c r="K1915"/>
      <c r="L1915"/>
    </row>
    <row r="1916" spans="2:12">
      <c r="B1916"/>
      <c r="E1916"/>
      <c r="F1916"/>
      <c r="G1916"/>
      <c r="H1916"/>
      <c r="I1916"/>
      <c r="J1916"/>
      <c r="K1916"/>
      <c r="L1916"/>
    </row>
    <row r="1917" spans="2:12">
      <c r="B1917"/>
      <c r="E1917"/>
      <c r="F1917"/>
      <c r="G1917"/>
      <c r="H1917"/>
      <c r="I1917"/>
      <c r="J1917"/>
      <c r="K1917"/>
      <c r="L1917"/>
    </row>
    <row r="1918" spans="2:12">
      <c r="B1918"/>
      <c r="E1918"/>
      <c r="F1918"/>
      <c r="G1918"/>
      <c r="H1918"/>
      <c r="I1918"/>
      <c r="J1918"/>
      <c r="K1918"/>
      <c r="L1918"/>
    </row>
    <row r="1919" spans="2:12">
      <c r="B1919"/>
      <c r="E1919"/>
      <c r="F1919"/>
      <c r="G1919"/>
      <c r="H1919"/>
      <c r="I1919"/>
      <c r="J1919"/>
      <c r="K1919"/>
      <c r="L1919"/>
    </row>
    <row r="1920" spans="2:12">
      <c r="B1920"/>
      <c r="E1920"/>
      <c r="F1920"/>
      <c r="G1920"/>
      <c r="H1920"/>
      <c r="I1920"/>
      <c r="J1920"/>
      <c r="K1920"/>
      <c r="L1920"/>
    </row>
    <row r="1921" spans="2:12">
      <c r="B1921"/>
      <c r="E1921"/>
      <c r="F1921"/>
      <c r="G1921"/>
      <c r="H1921"/>
      <c r="I1921"/>
      <c r="J1921"/>
      <c r="K1921"/>
      <c r="L1921"/>
    </row>
    <row r="1922" spans="2:12">
      <c r="B1922"/>
      <c r="E1922"/>
      <c r="F1922"/>
      <c r="G1922"/>
      <c r="H1922"/>
      <c r="I1922"/>
      <c r="J1922"/>
      <c r="K1922"/>
      <c r="L1922"/>
    </row>
    <row r="1923" spans="2:12">
      <c r="B1923"/>
      <c r="E1923"/>
      <c r="F1923"/>
      <c r="G1923"/>
      <c r="H1923"/>
      <c r="I1923"/>
      <c r="J1923"/>
      <c r="K1923"/>
      <c r="L1923"/>
    </row>
    <row r="1924" spans="2:12">
      <c r="B1924"/>
      <c r="E1924"/>
      <c r="F1924"/>
      <c r="G1924"/>
      <c r="H1924"/>
      <c r="I1924"/>
      <c r="J1924"/>
      <c r="K1924"/>
      <c r="L1924"/>
    </row>
    <row r="1925" spans="2:12">
      <c r="B1925"/>
      <c r="E1925"/>
      <c r="F1925"/>
      <c r="G1925"/>
      <c r="H1925"/>
      <c r="I1925"/>
      <c r="J1925"/>
      <c r="K1925"/>
      <c r="L1925"/>
    </row>
    <row r="1926" spans="2:12">
      <c r="B1926"/>
      <c r="E1926"/>
      <c r="F1926"/>
      <c r="G1926"/>
      <c r="H1926"/>
      <c r="I1926"/>
      <c r="J1926"/>
      <c r="K1926"/>
      <c r="L1926"/>
    </row>
    <row r="1927" spans="2:12">
      <c r="B1927"/>
      <c r="E1927"/>
      <c r="F1927"/>
      <c r="G1927"/>
      <c r="H1927"/>
      <c r="I1927"/>
      <c r="J1927"/>
      <c r="K1927"/>
      <c r="L1927"/>
    </row>
    <row r="1928" spans="2:12">
      <c r="B1928"/>
      <c r="E1928"/>
      <c r="F1928"/>
      <c r="G1928"/>
      <c r="H1928"/>
      <c r="I1928"/>
      <c r="J1928"/>
      <c r="K1928"/>
      <c r="L1928"/>
    </row>
    <row r="1929" spans="2:12">
      <c r="B1929"/>
      <c r="E1929"/>
      <c r="F1929"/>
      <c r="G1929"/>
      <c r="H1929"/>
      <c r="I1929"/>
      <c r="J1929"/>
      <c r="K1929"/>
      <c r="L1929"/>
    </row>
    <row r="1930" spans="2:12">
      <c r="B1930"/>
      <c r="E1930"/>
      <c r="F1930"/>
      <c r="G1930"/>
      <c r="H1930"/>
      <c r="I1930"/>
      <c r="J1930"/>
      <c r="K1930"/>
      <c r="L1930"/>
    </row>
    <row r="1931" spans="2:12">
      <c r="B1931"/>
      <c r="E1931"/>
      <c r="F1931"/>
      <c r="G1931"/>
      <c r="H1931"/>
      <c r="I1931"/>
      <c r="J1931"/>
      <c r="K1931"/>
      <c r="L1931"/>
    </row>
    <row r="1932" spans="2:12">
      <c r="B1932"/>
      <c r="E1932"/>
      <c r="F1932"/>
      <c r="G1932"/>
      <c r="H1932"/>
      <c r="I1932"/>
      <c r="J1932"/>
      <c r="K1932"/>
      <c r="L1932"/>
    </row>
    <row r="1933" spans="2:12">
      <c r="B1933"/>
      <c r="E1933"/>
      <c r="F1933"/>
      <c r="G1933"/>
      <c r="H1933"/>
      <c r="I1933"/>
      <c r="J1933"/>
      <c r="K1933"/>
      <c r="L1933"/>
    </row>
    <row r="1934" spans="2:12">
      <c r="B1934"/>
      <c r="E1934"/>
      <c r="F1934"/>
      <c r="G1934"/>
      <c r="H1934"/>
      <c r="I1934"/>
      <c r="J1934"/>
      <c r="K1934"/>
      <c r="L1934"/>
    </row>
    <row r="1935" spans="2:12">
      <c r="B1935"/>
      <c r="E1935"/>
      <c r="F1935"/>
      <c r="G1935"/>
      <c r="H1935"/>
      <c r="I1935"/>
      <c r="J1935"/>
      <c r="K1935"/>
      <c r="L1935"/>
    </row>
    <row r="1936" spans="2:12">
      <c r="B1936"/>
      <c r="E1936"/>
      <c r="F1936"/>
      <c r="G1936"/>
      <c r="H1936"/>
      <c r="I1936"/>
      <c r="J1936"/>
      <c r="K1936"/>
      <c r="L1936"/>
    </row>
    <row r="1937" spans="2:12">
      <c r="B1937"/>
      <c r="E1937"/>
      <c r="F1937"/>
      <c r="G1937"/>
      <c r="H1937"/>
      <c r="I1937"/>
      <c r="J1937"/>
      <c r="K1937"/>
      <c r="L1937"/>
    </row>
    <row r="1938" spans="2:12">
      <c r="B1938"/>
      <c r="E1938"/>
      <c r="F1938"/>
      <c r="G1938"/>
      <c r="H1938"/>
      <c r="I1938"/>
      <c r="J1938"/>
      <c r="K1938"/>
      <c r="L1938"/>
    </row>
    <row r="1939" spans="2:12">
      <c r="B1939"/>
      <c r="E1939"/>
      <c r="F1939"/>
      <c r="G1939"/>
      <c r="H1939"/>
      <c r="I1939"/>
      <c r="J1939"/>
      <c r="K1939"/>
      <c r="L1939"/>
    </row>
    <row r="1940" spans="2:12">
      <c r="B1940"/>
      <c r="E1940"/>
      <c r="F1940"/>
      <c r="G1940"/>
      <c r="H1940"/>
      <c r="I1940"/>
      <c r="J1940"/>
      <c r="K1940"/>
      <c r="L1940"/>
    </row>
    <row r="1941" spans="2:12">
      <c r="B1941"/>
      <c r="E1941"/>
      <c r="F1941"/>
      <c r="G1941"/>
      <c r="H1941"/>
      <c r="I1941"/>
      <c r="J1941"/>
      <c r="K1941"/>
      <c r="L1941"/>
    </row>
    <row r="1942" spans="2:12">
      <c r="B1942"/>
      <c r="E1942"/>
      <c r="F1942"/>
      <c r="G1942"/>
      <c r="H1942"/>
      <c r="I1942"/>
      <c r="J1942"/>
      <c r="K1942"/>
      <c r="L1942"/>
    </row>
    <row r="1943" spans="2:12">
      <c r="B1943"/>
      <c r="E1943"/>
      <c r="F1943"/>
      <c r="G1943"/>
      <c r="H1943"/>
      <c r="I1943"/>
      <c r="J1943"/>
      <c r="K1943"/>
      <c r="L1943"/>
    </row>
    <row r="1944" spans="2:12">
      <c r="B1944"/>
      <c r="E1944"/>
      <c r="F1944"/>
      <c r="G1944"/>
      <c r="H1944"/>
      <c r="I1944"/>
      <c r="J1944"/>
      <c r="K1944"/>
      <c r="L1944"/>
    </row>
    <row r="1945" spans="2:12">
      <c r="B1945"/>
      <c r="E1945"/>
      <c r="F1945"/>
      <c r="G1945"/>
      <c r="H1945"/>
      <c r="I1945"/>
      <c r="J1945"/>
      <c r="K1945"/>
      <c r="L1945"/>
    </row>
    <row r="1946" spans="2:12">
      <c r="B1946"/>
      <c r="E1946"/>
      <c r="F1946"/>
      <c r="G1946"/>
      <c r="H1946"/>
      <c r="I1946"/>
      <c r="J1946"/>
      <c r="K1946"/>
      <c r="L1946"/>
    </row>
    <row r="1947" spans="2:12">
      <c r="B1947"/>
      <c r="E1947"/>
      <c r="F1947"/>
      <c r="G1947"/>
      <c r="H1947"/>
      <c r="I1947"/>
      <c r="J1947"/>
      <c r="K1947"/>
      <c r="L1947"/>
    </row>
    <row r="1948" spans="2:12">
      <c r="B1948"/>
      <c r="E1948"/>
      <c r="F1948"/>
      <c r="G1948"/>
      <c r="H1948"/>
      <c r="I1948"/>
      <c r="J1948"/>
      <c r="K1948"/>
      <c r="L1948"/>
    </row>
    <row r="1949" spans="2:12">
      <c r="B1949"/>
      <c r="E1949"/>
      <c r="F1949"/>
      <c r="G1949"/>
      <c r="H1949"/>
      <c r="I1949"/>
      <c r="J1949"/>
      <c r="K1949"/>
      <c r="L1949"/>
    </row>
    <row r="1950" spans="2:12">
      <c r="B1950"/>
      <c r="E1950"/>
      <c r="F1950"/>
      <c r="G1950"/>
      <c r="H1950"/>
      <c r="I1950"/>
      <c r="J1950"/>
      <c r="K1950"/>
      <c r="L1950"/>
    </row>
    <row r="1951" spans="2:12">
      <c r="B1951"/>
      <c r="E1951"/>
      <c r="F1951"/>
      <c r="G1951"/>
      <c r="H1951"/>
      <c r="I1951"/>
      <c r="J1951"/>
      <c r="K1951"/>
      <c r="L1951"/>
    </row>
    <row r="1952" spans="2:12">
      <c r="B1952"/>
      <c r="E1952"/>
      <c r="F1952"/>
      <c r="G1952"/>
      <c r="H1952"/>
      <c r="I1952"/>
      <c r="J1952"/>
      <c r="K1952"/>
      <c r="L1952"/>
    </row>
    <row r="1953" spans="2:12">
      <c r="B1953"/>
      <c r="E1953"/>
      <c r="F1953"/>
      <c r="G1953"/>
      <c r="H1953"/>
      <c r="I1953"/>
      <c r="J1953"/>
      <c r="K1953"/>
      <c r="L1953"/>
    </row>
    <row r="1954" spans="2:12">
      <c r="B1954"/>
      <c r="E1954"/>
      <c r="F1954"/>
      <c r="G1954"/>
      <c r="H1954"/>
      <c r="I1954"/>
      <c r="J1954"/>
      <c r="K1954"/>
      <c r="L1954"/>
    </row>
    <row r="1955" spans="2:12">
      <c r="B1955"/>
      <c r="E1955"/>
      <c r="F1955"/>
      <c r="G1955"/>
      <c r="H1955"/>
      <c r="I1955"/>
      <c r="J1955"/>
      <c r="K1955"/>
      <c r="L1955"/>
    </row>
    <row r="1956" spans="2:12">
      <c r="B1956"/>
      <c r="E1956"/>
      <c r="F1956"/>
      <c r="G1956"/>
      <c r="H1956"/>
      <c r="I1956"/>
      <c r="J1956"/>
      <c r="K1956"/>
      <c r="L1956"/>
    </row>
    <row r="1957" spans="2:12">
      <c r="B1957"/>
      <c r="E1957"/>
      <c r="F1957"/>
      <c r="G1957"/>
      <c r="H1957"/>
      <c r="I1957"/>
      <c r="J1957"/>
      <c r="K1957"/>
      <c r="L1957"/>
    </row>
    <row r="1958" spans="2:12">
      <c r="B1958"/>
      <c r="E1958"/>
      <c r="F1958"/>
      <c r="G1958"/>
      <c r="H1958"/>
      <c r="I1958"/>
      <c r="J1958"/>
      <c r="K1958"/>
      <c r="L1958"/>
    </row>
    <row r="1959" spans="2:12">
      <c r="B1959"/>
      <c r="E1959"/>
      <c r="F1959"/>
      <c r="G1959"/>
      <c r="H1959"/>
      <c r="I1959"/>
      <c r="J1959"/>
      <c r="K1959"/>
      <c r="L1959"/>
    </row>
    <row r="1960" spans="2:12">
      <c r="B1960"/>
      <c r="E1960"/>
      <c r="F1960"/>
      <c r="G1960"/>
      <c r="H1960"/>
      <c r="I1960"/>
      <c r="J1960"/>
      <c r="K1960"/>
      <c r="L1960"/>
    </row>
    <row r="1961" spans="2:12">
      <c r="B1961"/>
      <c r="E1961"/>
      <c r="F1961"/>
      <c r="G1961"/>
      <c r="H1961"/>
      <c r="I1961"/>
      <c r="J1961"/>
      <c r="K1961"/>
      <c r="L1961"/>
    </row>
    <row r="1962" spans="2:12">
      <c r="B1962"/>
      <c r="E1962"/>
      <c r="F1962"/>
      <c r="G1962"/>
      <c r="H1962"/>
      <c r="I1962"/>
      <c r="J1962"/>
      <c r="K1962"/>
      <c r="L1962"/>
    </row>
    <row r="1963" spans="2:12">
      <c r="B1963"/>
      <c r="E1963"/>
      <c r="F1963"/>
      <c r="G1963"/>
      <c r="H1963"/>
      <c r="I1963"/>
      <c r="J1963"/>
      <c r="K1963"/>
      <c r="L1963"/>
    </row>
    <row r="1964" spans="2:12">
      <c r="B1964"/>
      <c r="E1964"/>
      <c r="F1964"/>
      <c r="G1964"/>
      <c r="H1964"/>
      <c r="I1964"/>
      <c r="J1964"/>
      <c r="K1964"/>
      <c r="L1964"/>
    </row>
    <row r="1965" spans="2:12">
      <c r="B1965"/>
      <c r="E1965"/>
      <c r="F1965"/>
      <c r="G1965"/>
      <c r="H1965"/>
      <c r="I1965"/>
      <c r="J1965"/>
      <c r="K1965"/>
      <c r="L1965"/>
    </row>
    <row r="1966" spans="2:12">
      <c r="B1966"/>
      <c r="E1966"/>
      <c r="F1966"/>
      <c r="G1966"/>
      <c r="H1966"/>
      <c r="I1966"/>
      <c r="J1966"/>
      <c r="K1966"/>
      <c r="L1966"/>
    </row>
    <row r="1967" spans="2:12">
      <c r="B1967"/>
      <c r="E1967"/>
      <c r="F1967"/>
      <c r="G1967"/>
      <c r="H1967"/>
      <c r="I1967"/>
      <c r="J1967"/>
      <c r="K1967"/>
      <c r="L1967"/>
    </row>
    <row r="1968" spans="2:12">
      <c r="B1968"/>
      <c r="E1968"/>
      <c r="F1968"/>
      <c r="G1968"/>
      <c r="H1968"/>
      <c r="I1968"/>
      <c r="J1968"/>
      <c r="K1968"/>
      <c r="L1968"/>
    </row>
    <row r="1969" spans="2:12">
      <c r="B1969"/>
      <c r="E1969"/>
      <c r="F1969"/>
      <c r="G1969"/>
      <c r="H1969"/>
      <c r="I1969"/>
      <c r="J1969"/>
      <c r="K1969"/>
      <c r="L1969"/>
    </row>
    <row r="1970" spans="2:12">
      <c r="B1970"/>
      <c r="E1970"/>
      <c r="F1970"/>
      <c r="G1970"/>
      <c r="H1970"/>
      <c r="I1970"/>
      <c r="J1970"/>
      <c r="K1970"/>
      <c r="L1970"/>
    </row>
    <row r="1971" spans="2:12">
      <c r="B1971"/>
      <c r="E1971"/>
      <c r="F1971"/>
      <c r="G1971"/>
      <c r="H1971"/>
      <c r="I1971"/>
      <c r="J1971"/>
      <c r="K1971"/>
      <c r="L1971"/>
    </row>
    <row r="1972" spans="2:12">
      <c r="B1972"/>
      <c r="E1972"/>
      <c r="F1972"/>
      <c r="G1972"/>
      <c r="H1972"/>
      <c r="I1972"/>
      <c r="J1972"/>
      <c r="K1972"/>
      <c r="L1972"/>
    </row>
    <row r="1973" spans="2:12">
      <c r="B1973"/>
      <c r="E1973"/>
      <c r="F1973"/>
      <c r="G1973"/>
      <c r="H1973"/>
      <c r="I1973"/>
      <c r="J1973"/>
      <c r="K1973"/>
      <c r="L1973"/>
    </row>
    <row r="1974" spans="2:12">
      <c r="B1974"/>
      <c r="E1974"/>
      <c r="F1974"/>
      <c r="G1974"/>
      <c r="H1974"/>
      <c r="I1974"/>
      <c r="J1974"/>
      <c r="K1974"/>
      <c r="L1974"/>
    </row>
    <row r="1975" spans="2:12">
      <c r="B1975"/>
      <c r="E1975"/>
      <c r="F1975"/>
      <c r="G1975"/>
      <c r="H1975"/>
      <c r="I1975"/>
      <c r="J1975"/>
      <c r="K1975"/>
      <c r="L1975"/>
    </row>
    <row r="1976" spans="2:12">
      <c r="B1976"/>
      <c r="E1976"/>
      <c r="F1976"/>
      <c r="G1976"/>
      <c r="H1976"/>
      <c r="I1976"/>
      <c r="J1976"/>
      <c r="K1976"/>
      <c r="L1976"/>
    </row>
    <row r="1977" spans="2:12">
      <c r="B1977"/>
      <c r="E1977"/>
      <c r="F1977"/>
      <c r="G1977"/>
      <c r="H1977"/>
      <c r="I1977"/>
      <c r="J1977"/>
      <c r="K1977"/>
      <c r="L1977"/>
    </row>
    <row r="1978" spans="2:12">
      <c r="B1978"/>
      <c r="E1978"/>
      <c r="F1978"/>
      <c r="G1978"/>
      <c r="H1978"/>
      <c r="I1978"/>
      <c r="J1978"/>
      <c r="K1978"/>
      <c r="L1978"/>
    </row>
    <row r="1979" spans="2:12">
      <c r="B1979"/>
      <c r="E1979"/>
      <c r="F1979"/>
      <c r="G1979"/>
      <c r="H1979"/>
      <c r="I1979"/>
      <c r="J1979"/>
      <c r="K1979"/>
      <c r="L1979"/>
    </row>
    <row r="1980" spans="2:12">
      <c r="B1980"/>
      <c r="E1980"/>
      <c r="F1980"/>
      <c r="G1980"/>
      <c r="H1980"/>
      <c r="I1980"/>
      <c r="J1980"/>
      <c r="K1980"/>
      <c r="L1980"/>
    </row>
    <row r="1981" spans="2:12">
      <c r="B1981"/>
      <c r="E1981"/>
      <c r="F1981"/>
      <c r="G1981"/>
      <c r="H1981"/>
      <c r="I1981"/>
      <c r="J1981"/>
      <c r="K1981"/>
      <c r="L1981"/>
    </row>
    <row r="1982" spans="2:12">
      <c r="B1982"/>
      <c r="E1982"/>
      <c r="F1982"/>
      <c r="G1982"/>
      <c r="H1982"/>
      <c r="I1982"/>
      <c r="J1982"/>
      <c r="K1982"/>
      <c r="L1982"/>
    </row>
    <row r="1983" spans="2:12">
      <c r="B1983"/>
      <c r="E1983"/>
      <c r="F1983"/>
      <c r="G1983"/>
      <c r="H1983"/>
      <c r="I1983"/>
      <c r="J1983"/>
      <c r="K1983"/>
      <c r="L1983"/>
    </row>
    <row r="1984" spans="2:12">
      <c r="B1984"/>
      <c r="E1984"/>
      <c r="F1984"/>
      <c r="G1984"/>
      <c r="H1984"/>
      <c r="I1984"/>
      <c r="J1984"/>
      <c r="K1984"/>
      <c r="L1984"/>
    </row>
    <row r="1985" spans="2:12">
      <c r="B1985"/>
      <c r="E1985"/>
      <c r="F1985"/>
      <c r="G1985"/>
      <c r="H1985"/>
      <c r="I1985"/>
      <c r="J1985"/>
      <c r="K1985"/>
      <c r="L1985"/>
    </row>
    <row r="1986" spans="2:12">
      <c r="B1986"/>
      <c r="E1986"/>
      <c r="F1986"/>
      <c r="G1986"/>
      <c r="H1986"/>
      <c r="I1986"/>
      <c r="J1986"/>
      <c r="K1986"/>
      <c r="L1986"/>
    </row>
    <row r="1987" spans="2:12">
      <c r="B1987"/>
      <c r="E1987"/>
      <c r="F1987"/>
      <c r="G1987"/>
      <c r="H1987"/>
      <c r="I1987"/>
      <c r="J1987"/>
      <c r="K1987"/>
      <c r="L1987"/>
    </row>
    <row r="1988" spans="2:12">
      <c r="B1988"/>
      <c r="E1988"/>
      <c r="F1988"/>
      <c r="G1988"/>
      <c r="H1988"/>
      <c r="I1988"/>
      <c r="J1988"/>
      <c r="K1988"/>
      <c r="L1988"/>
    </row>
    <row r="1989" spans="2:12">
      <c r="B1989"/>
      <c r="E1989"/>
      <c r="F1989"/>
      <c r="G1989"/>
      <c r="H1989"/>
      <c r="I1989"/>
      <c r="J1989"/>
      <c r="K1989"/>
      <c r="L1989"/>
    </row>
    <row r="1990" spans="2:12">
      <c r="B1990"/>
      <c r="E1990"/>
      <c r="F1990"/>
      <c r="G1990"/>
      <c r="H1990"/>
      <c r="I1990"/>
      <c r="J1990"/>
      <c r="K1990"/>
      <c r="L1990"/>
    </row>
    <row r="1991" spans="2:12">
      <c r="B1991"/>
      <c r="E1991"/>
      <c r="F1991"/>
      <c r="G1991"/>
      <c r="H1991"/>
      <c r="I1991"/>
      <c r="J1991"/>
      <c r="K1991"/>
      <c r="L1991"/>
    </row>
    <row r="1992" spans="2:12">
      <c r="B1992"/>
      <c r="E1992"/>
      <c r="F1992"/>
      <c r="G1992"/>
      <c r="H1992"/>
      <c r="I1992"/>
      <c r="J1992"/>
      <c r="K1992"/>
      <c r="L1992"/>
    </row>
    <row r="1993" spans="2:12">
      <c r="B1993"/>
      <c r="E1993"/>
      <c r="F1993"/>
      <c r="G1993"/>
      <c r="H1993"/>
      <c r="I1993"/>
      <c r="J1993"/>
      <c r="K1993"/>
      <c r="L1993"/>
    </row>
    <row r="1994" spans="2:12">
      <c r="B1994"/>
      <c r="E1994"/>
      <c r="F1994"/>
      <c r="G1994"/>
      <c r="H1994"/>
      <c r="I1994"/>
      <c r="J1994"/>
      <c r="K1994"/>
      <c r="L1994"/>
    </row>
    <row r="1995" spans="2:12">
      <c r="B1995"/>
      <c r="E1995"/>
      <c r="F1995"/>
      <c r="G1995"/>
      <c r="H1995"/>
      <c r="I1995"/>
      <c r="J1995"/>
      <c r="K1995"/>
      <c r="L1995"/>
    </row>
    <row r="1996" spans="2:12">
      <c r="B1996"/>
      <c r="E1996"/>
      <c r="F1996"/>
      <c r="G1996"/>
      <c r="H1996"/>
      <c r="I1996"/>
      <c r="J1996"/>
      <c r="K1996"/>
      <c r="L1996"/>
    </row>
    <row r="1997" spans="2:12">
      <c r="B1997"/>
      <c r="E1997"/>
      <c r="F1997"/>
      <c r="G1997"/>
      <c r="H1997"/>
      <c r="I1997"/>
      <c r="J1997"/>
      <c r="K1997"/>
      <c r="L1997"/>
    </row>
    <row r="1998" spans="2:12">
      <c r="B1998"/>
      <c r="E1998"/>
      <c r="F1998"/>
      <c r="G1998"/>
      <c r="H1998"/>
      <c r="I1998"/>
      <c r="J1998"/>
      <c r="K1998"/>
      <c r="L1998"/>
    </row>
    <row r="1999" spans="2:12">
      <c r="B1999"/>
      <c r="E1999"/>
      <c r="F1999"/>
      <c r="G1999"/>
      <c r="H1999"/>
      <c r="I1999"/>
      <c r="J1999"/>
      <c r="K1999"/>
      <c r="L1999"/>
    </row>
    <row r="2000" spans="2:12">
      <c r="B2000"/>
      <c r="E2000"/>
      <c r="F2000"/>
      <c r="G2000"/>
      <c r="H2000"/>
      <c r="I2000"/>
      <c r="J2000"/>
      <c r="K2000"/>
      <c r="L2000"/>
    </row>
    <row r="2001" spans="2:12">
      <c r="B2001"/>
      <c r="E2001"/>
      <c r="F2001"/>
      <c r="G2001"/>
      <c r="H2001"/>
      <c r="I2001"/>
      <c r="J2001"/>
      <c r="K2001"/>
      <c r="L2001"/>
    </row>
    <row r="2002" spans="2:12">
      <c r="B2002"/>
      <c r="E2002"/>
      <c r="F2002"/>
      <c r="G2002"/>
      <c r="H2002"/>
      <c r="I2002"/>
      <c r="J2002"/>
      <c r="K2002"/>
      <c r="L2002"/>
    </row>
    <row r="2003" spans="2:12">
      <c r="B2003"/>
      <c r="E2003"/>
      <c r="F2003"/>
      <c r="G2003"/>
      <c r="H2003"/>
      <c r="I2003"/>
      <c r="J2003"/>
      <c r="K2003"/>
      <c r="L2003"/>
    </row>
    <row r="2004" spans="2:12">
      <c r="B2004"/>
      <c r="E2004"/>
      <c r="F2004"/>
      <c r="G2004"/>
      <c r="H2004"/>
      <c r="I2004"/>
      <c r="J2004"/>
      <c r="K2004"/>
      <c r="L2004"/>
    </row>
    <row r="2005" spans="2:12">
      <c r="B2005"/>
      <c r="E2005"/>
      <c r="F2005"/>
      <c r="G2005"/>
      <c r="H2005"/>
      <c r="I2005"/>
      <c r="J2005"/>
      <c r="K2005"/>
      <c r="L2005"/>
    </row>
    <row r="2006" spans="2:12">
      <c r="B2006"/>
      <c r="E2006"/>
      <c r="F2006"/>
      <c r="G2006"/>
      <c r="H2006"/>
      <c r="I2006"/>
      <c r="J2006"/>
      <c r="K2006"/>
      <c r="L2006"/>
    </row>
    <row r="2007" spans="2:12">
      <c r="B2007"/>
      <c r="E2007"/>
      <c r="F2007"/>
      <c r="G2007"/>
      <c r="H2007"/>
      <c r="I2007"/>
      <c r="J2007"/>
      <c r="K2007"/>
      <c r="L2007"/>
    </row>
    <row r="2008" spans="2:12">
      <c r="B2008"/>
      <c r="E2008"/>
      <c r="F2008"/>
      <c r="G2008"/>
      <c r="H2008"/>
      <c r="I2008"/>
      <c r="J2008"/>
      <c r="K2008"/>
      <c r="L2008"/>
    </row>
    <row r="2009" spans="2:12">
      <c r="B2009"/>
      <c r="E2009"/>
      <c r="F2009"/>
      <c r="G2009"/>
      <c r="H2009"/>
      <c r="I2009"/>
      <c r="J2009"/>
      <c r="K2009"/>
      <c r="L2009"/>
    </row>
    <row r="2010" spans="2:12">
      <c r="B2010"/>
      <c r="E2010"/>
      <c r="F2010"/>
      <c r="G2010"/>
      <c r="H2010"/>
      <c r="I2010"/>
      <c r="J2010"/>
      <c r="K2010"/>
      <c r="L2010"/>
    </row>
    <row r="2011" spans="2:12">
      <c r="B2011"/>
      <c r="E2011"/>
      <c r="F2011"/>
      <c r="G2011"/>
      <c r="H2011"/>
      <c r="I2011"/>
      <c r="J2011"/>
      <c r="K2011"/>
      <c r="L2011"/>
    </row>
    <row r="2012" spans="2:12">
      <c r="B2012"/>
      <c r="E2012"/>
      <c r="F2012"/>
      <c r="G2012"/>
      <c r="H2012"/>
      <c r="I2012"/>
      <c r="J2012"/>
      <c r="K2012"/>
      <c r="L2012"/>
    </row>
    <row r="2013" spans="2:12">
      <c r="B2013"/>
      <c r="E2013"/>
      <c r="F2013"/>
      <c r="G2013"/>
      <c r="H2013"/>
      <c r="I2013"/>
      <c r="J2013"/>
      <c r="K2013"/>
      <c r="L2013"/>
    </row>
    <row r="2014" spans="2:12">
      <c r="B2014"/>
      <c r="E2014"/>
      <c r="F2014"/>
      <c r="G2014"/>
      <c r="H2014"/>
      <c r="I2014"/>
      <c r="J2014"/>
      <c r="K2014"/>
      <c r="L2014"/>
    </row>
    <row r="2015" spans="2:12">
      <c r="B2015"/>
      <c r="E2015"/>
      <c r="F2015"/>
      <c r="G2015"/>
      <c r="H2015"/>
      <c r="I2015"/>
      <c r="J2015"/>
      <c r="K2015"/>
      <c r="L2015"/>
    </row>
    <row r="2016" spans="2:12">
      <c r="B2016"/>
      <c r="E2016"/>
      <c r="F2016"/>
      <c r="G2016"/>
      <c r="H2016"/>
      <c r="I2016"/>
      <c r="J2016"/>
      <c r="K2016"/>
      <c r="L2016"/>
    </row>
    <row r="2017" spans="2:12">
      <c r="B2017"/>
      <c r="E2017"/>
      <c r="F2017"/>
      <c r="G2017"/>
      <c r="H2017"/>
      <c r="I2017"/>
      <c r="J2017"/>
      <c r="K2017"/>
      <c r="L2017"/>
    </row>
    <row r="2018" spans="2:12">
      <c r="B2018"/>
      <c r="E2018"/>
      <c r="F2018"/>
      <c r="G2018"/>
      <c r="H2018"/>
      <c r="I2018"/>
      <c r="J2018"/>
      <c r="K2018"/>
      <c r="L2018"/>
    </row>
    <row r="2019" spans="2:12">
      <c r="B2019"/>
      <c r="E2019"/>
      <c r="F2019"/>
      <c r="G2019"/>
      <c r="H2019"/>
      <c r="I2019"/>
      <c r="J2019"/>
      <c r="K2019"/>
      <c r="L2019"/>
    </row>
    <row r="2020" spans="2:12">
      <c r="B2020"/>
      <c r="E2020"/>
      <c r="F2020"/>
      <c r="G2020"/>
      <c r="H2020"/>
      <c r="I2020"/>
      <c r="J2020"/>
      <c r="K2020"/>
      <c r="L2020"/>
    </row>
    <row r="2021" spans="2:12">
      <c r="B2021"/>
      <c r="E2021"/>
      <c r="F2021"/>
      <c r="G2021"/>
      <c r="H2021"/>
      <c r="I2021"/>
      <c r="J2021"/>
      <c r="K2021"/>
      <c r="L2021"/>
    </row>
    <row r="2022" spans="2:12">
      <c r="B2022"/>
      <c r="E2022"/>
      <c r="F2022"/>
      <c r="G2022"/>
      <c r="H2022"/>
      <c r="I2022"/>
      <c r="J2022"/>
      <c r="K2022"/>
      <c r="L2022"/>
    </row>
    <row r="2023" spans="2:12">
      <c r="B2023"/>
      <c r="E2023"/>
      <c r="F2023"/>
      <c r="G2023"/>
      <c r="H2023"/>
      <c r="I2023"/>
      <c r="J2023"/>
      <c r="K2023"/>
      <c r="L2023"/>
    </row>
    <row r="2024" spans="2:12">
      <c r="B2024"/>
      <c r="E2024"/>
      <c r="F2024"/>
      <c r="G2024"/>
      <c r="H2024"/>
      <c r="I2024"/>
      <c r="J2024"/>
      <c r="K2024"/>
      <c r="L2024"/>
    </row>
    <row r="2025" spans="2:12">
      <c r="B2025"/>
      <c r="E2025"/>
      <c r="F2025"/>
      <c r="G2025"/>
      <c r="H2025"/>
      <c r="I2025"/>
      <c r="J2025"/>
      <c r="K2025"/>
      <c r="L2025"/>
    </row>
    <row r="2026" spans="2:12">
      <c r="B2026"/>
      <c r="E2026"/>
      <c r="F2026"/>
      <c r="G2026"/>
      <c r="H2026"/>
      <c r="I2026"/>
      <c r="J2026"/>
      <c r="K2026"/>
      <c r="L2026"/>
    </row>
    <row r="2027" spans="2:12">
      <c r="B2027"/>
      <c r="E2027"/>
      <c r="F2027"/>
      <c r="G2027"/>
      <c r="H2027"/>
      <c r="I2027"/>
      <c r="J2027"/>
      <c r="K2027"/>
      <c r="L2027"/>
    </row>
    <row r="2028" spans="2:12">
      <c r="B2028"/>
      <c r="E2028"/>
      <c r="F2028"/>
      <c r="G2028"/>
      <c r="H2028"/>
      <c r="I2028"/>
      <c r="J2028"/>
      <c r="K2028"/>
      <c r="L2028"/>
    </row>
    <row r="2029" spans="2:12">
      <c r="B2029"/>
      <c r="E2029"/>
      <c r="F2029"/>
      <c r="G2029"/>
      <c r="H2029"/>
      <c r="I2029"/>
      <c r="J2029"/>
      <c r="K2029"/>
      <c r="L2029"/>
    </row>
    <row r="2030" spans="2:12">
      <c r="B2030"/>
      <c r="E2030"/>
      <c r="F2030"/>
      <c r="G2030"/>
      <c r="H2030"/>
      <c r="I2030"/>
      <c r="J2030"/>
      <c r="K2030"/>
      <c r="L2030"/>
    </row>
    <row r="2031" spans="2:12">
      <c r="B2031"/>
      <c r="E2031"/>
      <c r="F2031"/>
      <c r="G2031"/>
      <c r="H2031"/>
      <c r="I2031"/>
      <c r="J2031"/>
      <c r="K2031"/>
      <c r="L2031"/>
    </row>
    <row r="2032" spans="2:12">
      <c r="B2032"/>
      <c r="E2032"/>
      <c r="F2032"/>
      <c r="G2032"/>
      <c r="H2032"/>
      <c r="I2032"/>
      <c r="J2032"/>
      <c r="K2032"/>
      <c r="L2032"/>
    </row>
    <row r="2033" spans="2:12">
      <c r="B2033"/>
      <c r="E2033"/>
      <c r="F2033"/>
      <c r="G2033"/>
      <c r="H2033"/>
      <c r="I2033"/>
      <c r="J2033"/>
      <c r="K2033"/>
      <c r="L2033"/>
    </row>
    <row r="2034" spans="2:12">
      <c r="B2034"/>
      <c r="E2034"/>
      <c r="F2034"/>
      <c r="G2034"/>
      <c r="H2034"/>
      <c r="I2034"/>
      <c r="J2034"/>
      <c r="K2034"/>
      <c r="L2034"/>
    </row>
    <row r="2035" spans="2:12">
      <c r="B2035"/>
      <c r="E2035"/>
      <c r="F2035"/>
      <c r="G2035"/>
      <c r="H2035"/>
      <c r="I2035"/>
      <c r="J2035"/>
      <c r="K2035"/>
      <c r="L2035"/>
    </row>
    <row r="2036" spans="2:12">
      <c r="B2036"/>
      <c r="E2036"/>
      <c r="F2036"/>
      <c r="G2036"/>
      <c r="H2036"/>
      <c r="I2036"/>
      <c r="J2036"/>
      <c r="K2036"/>
      <c r="L2036"/>
    </row>
    <row r="2037" spans="2:12">
      <c r="B2037"/>
      <c r="E2037"/>
      <c r="F2037"/>
      <c r="G2037"/>
      <c r="H2037"/>
      <c r="I2037"/>
      <c r="J2037"/>
      <c r="K2037"/>
      <c r="L2037"/>
    </row>
    <row r="2038" spans="2:12">
      <c r="B2038"/>
      <c r="E2038"/>
      <c r="F2038"/>
      <c r="G2038"/>
      <c r="H2038"/>
      <c r="I2038"/>
      <c r="J2038"/>
      <c r="K2038"/>
      <c r="L2038"/>
    </row>
    <row r="2039" spans="2:12">
      <c r="B2039"/>
      <c r="E2039"/>
      <c r="F2039"/>
      <c r="G2039"/>
      <c r="H2039"/>
      <c r="I2039"/>
      <c r="J2039"/>
      <c r="K2039"/>
      <c r="L2039"/>
    </row>
    <row r="2040" spans="2:12">
      <c r="B2040"/>
      <c r="E2040"/>
      <c r="F2040"/>
      <c r="G2040"/>
      <c r="H2040"/>
      <c r="I2040"/>
      <c r="J2040"/>
      <c r="K2040"/>
      <c r="L2040"/>
    </row>
    <row r="2041" spans="2:12">
      <c r="B2041"/>
      <c r="E2041"/>
      <c r="F2041"/>
      <c r="G2041"/>
      <c r="H2041"/>
      <c r="I2041"/>
      <c r="J2041"/>
      <c r="K2041"/>
      <c r="L2041"/>
    </row>
    <row r="2042" spans="2:12">
      <c r="B2042"/>
      <c r="E2042"/>
      <c r="F2042"/>
      <c r="G2042"/>
      <c r="H2042"/>
      <c r="I2042"/>
      <c r="J2042"/>
      <c r="K2042"/>
      <c r="L2042"/>
    </row>
    <row r="2043" spans="2:12">
      <c r="B2043"/>
      <c r="E2043"/>
      <c r="F2043"/>
      <c r="G2043"/>
      <c r="H2043"/>
      <c r="I2043"/>
      <c r="J2043"/>
      <c r="K2043"/>
      <c r="L2043"/>
    </row>
    <row r="2044" spans="2:12">
      <c r="B2044"/>
      <c r="E2044"/>
      <c r="F2044"/>
      <c r="G2044"/>
      <c r="H2044"/>
      <c r="I2044"/>
      <c r="J2044"/>
      <c r="K2044"/>
      <c r="L2044"/>
    </row>
    <row r="2045" spans="2:12">
      <c r="B2045"/>
      <c r="E2045"/>
      <c r="F2045"/>
      <c r="G2045"/>
      <c r="H2045"/>
      <c r="I2045"/>
      <c r="J2045"/>
      <c r="K2045"/>
      <c r="L2045"/>
    </row>
    <row r="2046" spans="2:12">
      <c r="B2046"/>
      <c r="E2046"/>
      <c r="F2046"/>
      <c r="G2046"/>
      <c r="H2046"/>
      <c r="I2046"/>
      <c r="J2046"/>
      <c r="K2046"/>
      <c r="L2046"/>
    </row>
    <row r="2047" spans="2:12">
      <c r="B2047"/>
      <c r="E2047"/>
      <c r="F2047"/>
      <c r="G2047"/>
      <c r="H2047"/>
      <c r="I2047"/>
      <c r="J2047"/>
      <c r="K2047"/>
      <c r="L2047"/>
    </row>
    <row r="2048" spans="2:12">
      <c r="B2048"/>
      <c r="E2048"/>
      <c r="F2048"/>
      <c r="G2048"/>
      <c r="H2048"/>
      <c r="I2048"/>
      <c r="J2048"/>
      <c r="K2048"/>
      <c r="L2048"/>
    </row>
    <row r="2049" spans="2:12">
      <c r="B2049"/>
      <c r="E2049"/>
      <c r="F2049"/>
      <c r="G2049"/>
      <c r="H2049"/>
      <c r="I2049"/>
      <c r="J2049"/>
      <c r="K2049"/>
      <c r="L2049"/>
    </row>
    <row r="2050" spans="2:12">
      <c r="B2050"/>
      <c r="E2050"/>
      <c r="F2050"/>
      <c r="G2050"/>
      <c r="H2050"/>
      <c r="I2050"/>
      <c r="J2050"/>
      <c r="K2050"/>
      <c r="L2050"/>
    </row>
    <row r="2051" spans="2:12">
      <c r="B2051"/>
      <c r="E2051"/>
      <c r="F2051"/>
      <c r="G2051"/>
      <c r="H2051"/>
      <c r="I2051"/>
      <c r="J2051"/>
      <c r="K2051"/>
      <c r="L2051"/>
    </row>
    <row r="2052" spans="2:12">
      <c r="B2052"/>
      <c r="E2052"/>
      <c r="F2052"/>
      <c r="G2052"/>
      <c r="H2052"/>
      <c r="I2052"/>
      <c r="J2052"/>
      <c r="K2052"/>
      <c r="L2052"/>
    </row>
    <row r="2053" spans="2:12">
      <c r="B2053"/>
      <c r="E2053"/>
      <c r="F2053"/>
      <c r="G2053"/>
      <c r="H2053"/>
      <c r="I2053"/>
      <c r="J2053"/>
      <c r="K2053"/>
      <c r="L2053"/>
    </row>
    <row r="2054" spans="2:12">
      <c r="B2054"/>
      <c r="E2054"/>
      <c r="F2054"/>
      <c r="G2054"/>
      <c r="H2054"/>
      <c r="I2054"/>
      <c r="J2054"/>
      <c r="K2054"/>
      <c r="L2054"/>
    </row>
    <row r="2055" spans="2:12">
      <c r="B2055"/>
      <c r="E2055"/>
      <c r="F2055"/>
      <c r="G2055"/>
      <c r="H2055"/>
      <c r="I2055"/>
      <c r="J2055"/>
      <c r="K2055"/>
      <c r="L2055"/>
    </row>
    <row r="2056" spans="2:12">
      <c r="B2056"/>
      <c r="E2056"/>
      <c r="F2056"/>
      <c r="G2056"/>
      <c r="H2056"/>
      <c r="I2056"/>
      <c r="J2056"/>
      <c r="K2056"/>
      <c r="L2056"/>
    </row>
    <row r="2057" spans="2:12">
      <c r="B2057"/>
      <c r="E2057"/>
      <c r="F2057"/>
      <c r="G2057"/>
      <c r="H2057"/>
      <c r="I2057"/>
      <c r="J2057"/>
      <c r="K2057"/>
      <c r="L2057"/>
    </row>
    <row r="2058" spans="2:12">
      <c r="B2058"/>
      <c r="E2058"/>
      <c r="F2058"/>
      <c r="G2058"/>
      <c r="H2058"/>
      <c r="I2058"/>
      <c r="J2058"/>
      <c r="K2058"/>
      <c r="L2058"/>
    </row>
    <row r="2059" spans="2:12">
      <c r="B2059"/>
      <c r="E2059"/>
      <c r="F2059"/>
      <c r="G2059"/>
      <c r="H2059"/>
      <c r="I2059"/>
      <c r="J2059"/>
      <c r="K2059"/>
      <c r="L2059"/>
    </row>
    <row r="2060" spans="2:12">
      <c r="B2060"/>
      <c r="E2060"/>
      <c r="F2060"/>
      <c r="G2060"/>
      <c r="H2060"/>
      <c r="I2060"/>
      <c r="J2060"/>
      <c r="K2060"/>
      <c r="L2060"/>
    </row>
    <row r="2061" spans="2:12">
      <c r="B2061"/>
      <c r="E2061"/>
      <c r="F2061"/>
      <c r="G2061"/>
      <c r="H2061"/>
      <c r="I2061"/>
      <c r="J2061"/>
      <c r="K2061"/>
      <c r="L2061"/>
    </row>
    <row r="2062" spans="2:12">
      <c r="B2062"/>
      <c r="E2062"/>
      <c r="F2062"/>
      <c r="G2062"/>
      <c r="H2062"/>
      <c r="I2062"/>
      <c r="J2062"/>
      <c r="K2062"/>
      <c r="L2062"/>
    </row>
    <row r="2063" spans="2:12">
      <c r="B2063"/>
      <c r="E2063"/>
      <c r="F2063"/>
      <c r="G2063"/>
      <c r="H2063"/>
      <c r="I2063"/>
      <c r="J2063"/>
      <c r="K2063"/>
      <c r="L2063"/>
    </row>
    <row r="2064" spans="2:12">
      <c r="B2064"/>
      <c r="E2064"/>
      <c r="F2064"/>
      <c r="G2064"/>
      <c r="H2064"/>
      <c r="I2064"/>
      <c r="J2064"/>
      <c r="K2064"/>
      <c r="L2064"/>
    </row>
    <row r="2065" spans="2:12">
      <c r="B2065"/>
      <c r="E2065"/>
      <c r="F2065"/>
      <c r="G2065"/>
      <c r="H2065"/>
      <c r="I2065"/>
      <c r="J2065"/>
      <c r="K2065"/>
      <c r="L2065"/>
    </row>
    <row r="2066" spans="2:12">
      <c r="B2066"/>
      <c r="E2066"/>
      <c r="F2066"/>
      <c r="G2066"/>
      <c r="H2066"/>
      <c r="I2066"/>
      <c r="J2066"/>
      <c r="K2066"/>
      <c r="L2066"/>
    </row>
    <row r="2067" spans="2:12">
      <c r="B2067"/>
      <c r="E2067"/>
      <c r="F2067"/>
      <c r="G2067"/>
      <c r="H2067"/>
      <c r="I2067"/>
      <c r="J2067"/>
      <c r="K2067"/>
      <c r="L2067"/>
    </row>
    <row r="2068" spans="2:12">
      <c r="B2068"/>
      <c r="E2068"/>
      <c r="F2068"/>
      <c r="G2068"/>
      <c r="H2068"/>
      <c r="I2068"/>
      <c r="J2068"/>
      <c r="K2068"/>
      <c r="L2068"/>
    </row>
    <row r="2069" spans="2:12">
      <c r="B2069"/>
      <c r="E2069"/>
      <c r="F2069"/>
      <c r="G2069"/>
      <c r="H2069"/>
      <c r="I2069"/>
      <c r="J2069"/>
      <c r="K2069"/>
      <c r="L2069"/>
    </row>
    <row r="2070" spans="2:12">
      <c r="B2070"/>
      <c r="E2070"/>
      <c r="F2070"/>
      <c r="G2070"/>
      <c r="H2070"/>
      <c r="I2070"/>
      <c r="J2070"/>
      <c r="K2070"/>
      <c r="L2070"/>
    </row>
    <row r="2071" spans="2:12">
      <c r="B2071"/>
      <c r="E2071"/>
      <c r="F2071"/>
      <c r="G2071"/>
      <c r="H2071"/>
      <c r="I2071"/>
      <c r="J2071"/>
      <c r="K2071"/>
      <c r="L2071"/>
    </row>
    <row r="2072" spans="2:12">
      <c r="B2072"/>
      <c r="E2072"/>
      <c r="F2072"/>
      <c r="G2072"/>
      <c r="H2072"/>
      <c r="I2072"/>
      <c r="J2072"/>
      <c r="K2072"/>
      <c r="L2072"/>
    </row>
    <row r="2073" spans="2:12">
      <c r="B2073"/>
      <c r="E2073"/>
      <c r="F2073"/>
      <c r="G2073"/>
      <c r="H2073"/>
      <c r="I2073"/>
      <c r="J2073"/>
      <c r="K2073"/>
      <c r="L2073"/>
    </row>
    <row r="2074" spans="2:12">
      <c r="B2074"/>
      <c r="E2074"/>
      <c r="F2074"/>
      <c r="G2074"/>
      <c r="H2074"/>
      <c r="I2074"/>
      <c r="J2074"/>
      <c r="K2074"/>
      <c r="L2074"/>
    </row>
    <row r="2075" spans="2:12">
      <c r="B2075"/>
      <c r="E2075"/>
      <c r="F2075"/>
      <c r="G2075"/>
      <c r="H2075"/>
      <c r="I2075"/>
      <c r="J2075"/>
      <c r="K2075"/>
      <c r="L2075"/>
    </row>
    <row r="2076" spans="2:12">
      <c r="B2076"/>
      <c r="E2076"/>
      <c r="F2076"/>
      <c r="G2076"/>
      <c r="H2076"/>
      <c r="I2076"/>
      <c r="J2076"/>
      <c r="K2076"/>
      <c r="L2076"/>
    </row>
    <row r="2077" spans="2:12">
      <c r="B2077"/>
      <c r="E2077"/>
      <c r="F2077"/>
      <c r="G2077"/>
      <c r="H2077"/>
      <c r="I2077"/>
      <c r="J2077"/>
      <c r="K2077"/>
      <c r="L2077"/>
    </row>
    <row r="2078" spans="2:12">
      <c r="B2078"/>
      <c r="E2078"/>
      <c r="F2078"/>
      <c r="G2078"/>
      <c r="H2078"/>
      <c r="I2078"/>
      <c r="J2078"/>
      <c r="K2078"/>
      <c r="L2078"/>
    </row>
    <row r="2079" spans="2:12">
      <c r="B2079"/>
      <c r="E2079"/>
      <c r="F2079"/>
      <c r="G2079"/>
      <c r="H2079"/>
      <c r="I2079"/>
      <c r="J2079"/>
      <c r="K2079"/>
      <c r="L2079"/>
    </row>
    <row r="2080" spans="2:12">
      <c r="B2080"/>
      <c r="E2080"/>
      <c r="F2080"/>
      <c r="G2080"/>
      <c r="H2080"/>
      <c r="I2080"/>
      <c r="J2080"/>
      <c r="K2080"/>
      <c r="L2080"/>
    </row>
    <row r="2081" spans="2:12">
      <c r="B2081"/>
      <c r="E2081"/>
      <c r="F2081"/>
      <c r="G2081"/>
      <c r="H2081"/>
      <c r="I2081"/>
      <c r="J2081"/>
      <c r="K2081"/>
      <c r="L2081"/>
    </row>
    <row r="2082" spans="2:12">
      <c r="B2082"/>
      <c r="E2082"/>
      <c r="F2082"/>
      <c r="G2082"/>
      <c r="H2082"/>
      <c r="I2082"/>
      <c r="J2082"/>
      <c r="K2082"/>
      <c r="L2082"/>
    </row>
    <row r="2083" spans="2:12">
      <c r="B2083"/>
      <c r="E2083"/>
      <c r="F2083"/>
      <c r="G2083"/>
      <c r="H2083"/>
      <c r="I2083"/>
      <c r="J2083"/>
      <c r="K2083"/>
      <c r="L2083"/>
    </row>
    <row r="2084" spans="2:12">
      <c r="B2084"/>
      <c r="E2084"/>
      <c r="F2084"/>
      <c r="G2084"/>
      <c r="H2084"/>
      <c r="I2084"/>
      <c r="J2084"/>
      <c r="K2084"/>
      <c r="L2084"/>
    </row>
    <row r="2085" spans="2:12">
      <c r="B2085"/>
      <c r="E2085"/>
      <c r="F2085"/>
      <c r="G2085"/>
      <c r="H2085"/>
      <c r="I2085"/>
      <c r="J2085"/>
      <c r="K2085"/>
      <c r="L2085"/>
    </row>
    <row r="2086" spans="2:12">
      <c r="B2086"/>
      <c r="E2086"/>
      <c r="F2086"/>
      <c r="G2086"/>
      <c r="H2086"/>
      <c r="I2086"/>
      <c r="J2086"/>
      <c r="K2086"/>
      <c r="L2086"/>
    </row>
    <row r="2087" spans="2:12">
      <c r="B2087"/>
      <c r="E2087"/>
      <c r="F2087"/>
      <c r="G2087"/>
      <c r="H2087"/>
      <c r="I2087"/>
      <c r="J2087"/>
      <c r="K2087"/>
      <c r="L2087"/>
    </row>
    <row r="2088" spans="2:12">
      <c r="B2088"/>
      <c r="E2088"/>
      <c r="F2088"/>
      <c r="G2088"/>
      <c r="H2088"/>
      <c r="I2088"/>
      <c r="J2088"/>
      <c r="K2088"/>
      <c r="L2088"/>
    </row>
    <row r="2089" spans="2:12">
      <c r="B2089"/>
      <c r="E2089"/>
      <c r="F2089"/>
      <c r="G2089"/>
      <c r="H2089"/>
      <c r="I2089"/>
      <c r="J2089"/>
      <c r="K2089"/>
      <c r="L2089"/>
    </row>
    <row r="2090" spans="2:12">
      <c r="B2090"/>
      <c r="E2090"/>
      <c r="F2090"/>
      <c r="G2090"/>
      <c r="H2090"/>
      <c r="I2090"/>
      <c r="J2090"/>
      <c r="K2090"/>
      <c r="L2090"/>
    </row>
    <row r="2091" spans="2:12">
      <c r="B2091"/>
      <c r="E2091"/>
      <c r="F2091"/>
      <c r="G2091"/>
      <c r="H2091"/>
      <c r="I2091"/>
      <c r="J2091"/>
      <c r="K2091"/>
      <c r="L2091"/>
    </row>
    <row r="2092" spans="2:12">
      <c r="B2092"/>
      <c r="E2092"/>
      <c r="F2092"/>
      <c r="G2092"/>
      <c r="H2092"/>
      <c r="I2092"/>
      <c r="J2092"/>
      <c r="K2092"/>
      <c r="L2092"/>
    </row>
    <row r="2093" spans="2:12">
      <c r="B2093"/>
      <c r="E2093"/>
      <c r="F2093"/>
      <c r="G2093"/>
      <c r="H2093"/>
      <c r="I2093"/>
      <c r="J2093"/>
      <c r="K2093"/>
      <c r="L2093"/>
    </row>
    <row r="2094" spans="2:12">
      <c r="B2094"/>
      <c r="E2094"/>
      <c r="F2094"/>
      <c r="G2094"/>
      <c r="H2094"/>
      <c r="I2094"/>
      <c r="J2094"/>
      <c r="K2094"/>
      <c r="L2094"/>
    </row>
    <row r="2095" spans="2:12">
      <c r="B2095"/>
      <c r="E2095"/>
      <c r="F2095"/>
      <c r="G2095"/>
      <c r="H2095"/>
      <c r="I2095"/>
      <c r="J2095"/>
      <c r="K2095"/>
      <c r="L2095"/>
    </row>
    <row r="2096" spans="2:12">
      <c r="B2096"/>
      <c r="E2096"/>
      <c r="F2096"/>
      <c r="G2096"/>
      <c r="H2096"/>
      <c r="I2096"/>
      <c r="J2096"/>
      <c r="K2096"/>
      <c r="L2096"/>
    </row>
    <row r="2097" spans="2:12">
      <c r="B2097"/>
      <c r="E2097"/>
      <c r="F2097"/>
      <c r="G2097"/>
      <c r="H2097"/>
      <c r="I2097"/>
      <c r="J2097"/>
      <c r="K2097"/>
      <c r="L2097"/>
    </row>
    <row r="2098" spans="2:12">
      <c r="B2098"/>
      <c r="E2098"/>
      <c r="F2098"/>
      <c r="G2098"/>
      <c r="H2098"/>
      <c r="I2098"/>
      <c r="J2098"/>
      <c r="K2098"/>
      <c r="L2098"/>
    </row>
    <row r="2099" spans="2:12">
      <c r="B2099"/>
      <c r="E2099"/>
      <c r="F2099"/>
      <c r="G2099"/>
      <c r="H2099"/>
      <c r="I2099"/>
      <c r="J2099"/>
      <c r="K2099"/>
      <c r="L2099"/>
    </row>
    <row r="2100" spans="2:12">
      <c r="B2100"/>
      <c r="E2100"/>
      <c r="F2100"/>
      <c r="G2100"/>
      <c r="H2100"/>
      <c r="I2100"/>
      <c r="J2100"/>
      <c r="K2100"/>
      <c r="L2100"/>
    </row>
    <row r="2101" spans="2:12">
      <c r="B2101"/>
      <c r="E2101"/>
      <c r="F2101"/>
      <c r="G2101"/>
      <c r="H2101"/>
      <c r="I2101"/>
      <c r="J2101"/>
      <c r="K2101"/>
      <c r="L2101"/>
    </row>
    <row r="2102" spans="2:12">
      <c r="B2102"/>
      <c r="E2102"/>
      <c r="F2102"/>
      <c r="G2102"/>
      <c r="H2102"/>
      <c r="I2102"/>
      <c r="J2102"/>
      <c r="K2102"/>
      <c r="L2102"/>
    </row>
    <row r="2103" spans="2:12">
      <c r="B2103"/>
      <c r="E2103"/>
      <c r="F2103"/>
      <c r="G2103"/>
      <c r="H2103"/>
      <c r="I2103"/>
      <c r="J2103"/>
      <c r="K2103"/>
      <c r="L2103"/>
    </row>
    <row r="2104" spans="2:12">
      <c r="B2104"/>
      <c r="E2104"/>
      <c r="F2104"/>
      <c r="G2104"/>
      <c r="H2104"/>
      <c r="I2104"/>
      <c r="J2104"/>
      <c r="K2104"/>
      <c r="L2104"/>
    </row>
    <row r="2105" spans="2:12">
      <c r="B2105"/>
      <c r="E2105"/>
      <c r="F2105"/>
      <c r="G2105"/>
      <c r="H2105"/>
      <c r="I2105"/>
      <c r="J2105"/>
      <c r="K2105"/>
      <c r="L2105"/>
    </row>
    <row r="2106" spans="2:12">
      <c r="B2106"/>
      <c r="E2106"/>
      <c r="F2106"/>
      <c r="G2106"/>
      <c r="H2106"/>
      <c r="I2106"/>
      <c r="J2106"/>
      <c r="K2106"/>
      <c r="L2106"/>
    </row>
    <row r="2107" spans="2:12">
      <c r="B2107"/>
      <c r="E2107"/>
      <c r="F2107"/>
      <c r="G2107"/>
      <c r="H2107"/>
      <c r="I2107"/>
      <c r="J2107"/>
      <c r="K2107"/>
      <c r="L2107"/>
    </row>
    <row r="2108" spans="2:12">
      <c r="B2108"/>
      <c r="E2108"/>
      <c r="F2108"/>
      <c r="G2108"/>
      <c r="H2108"/>
      <c r="I2108"/>
      <c r="J2108"/>
      <c r="K2108"/>
      <c r="L2108"/>
    </row>
    <row r="2109" spans="2:12">
      <c r="B2109"/>
      <c r="E2109"/>
      <c r="F2109"/>
      <c r="G2109"/>
      <c r="H2109"/>
      <c r="I2109"/>
      <c r="J2109"/>
      <c r="K2109"/>
      <c r="L2109"/>
    </row>
    <row r="2110" spans="2:12">
      <c r="B2110"/>
      <c r="E2110"/>
      <c r="F2110"/>
      <c r="G2110"/>
      <c r="H2110"/>
      <c r="I2110"/>
      <c r="J2110"/>
      <c r="K2110"/>
      <c r="L2110"/>
    </row>
    <row r="2111" spans="2:12">
      <c r="B2111"/>
      <c r="E2111"/>
      <c r="F2111"/>
      <c r="G2111"/>
      <c r="H2111"/>
      <c r="I2111"/>
      <c r="J2111"/>
      <c r="K2111"/>
      <c r="L2111"/>
    </row>
    <row r="2112" spans="2:12">
      <c r="B2112"/>
      <c r="E2112"/>
      <c r="F2112"/>
      <c r="G2112"/>
      <c r="H2112"/>
      <c r="I2112"/>
      <c r="J2112"/>
      <c r="K2112"/>
      <c r="L2112"/>
    </row>
    <row r="2113" spans="2:12">
      <c r="B2113"/>
      <c r="E2113"/>
      <c r="F2113"/>
      <c r="G2113"/>
      <c r="H2113"/>
      <c r="I2113"/>
      <c r="J2113"/>
      <c r="K2113"/>
      <c r="L2113"/>
    </row>
    <row r="2114" spans="2:12">
      <c r="B2114"/>
      <c r="E2114"/>
      <c r="F2114"/>
      <c r="G2114"/>
      <c r="H2114"/>
      <c r="I2114"/>
      <c r="J2114"/>
      <c r="K2114"/>
      <c r="L2114"/>
    </row>
    <row r="2115" spans="2:12">
      <c r="B2115"/>
      <c r="E2115"/>
      <c r="F2115"/>
      <c r="G2115"/>
      <c r="H2115"/>
      <c r="I2115"/>
      <c r="J2115"/>
      <c r="K2115"/>
      <c r="L2115"/>
    </row>
    <row r="2116" spans="2:12">
      <c r="B2116"/>
      <c r="E2116"/>
      <c r="F2116"/>
      <c r="G2116"/>
      <c r="H2116"/>
      <c r="I2116"/>
      <c r="J2116"/>
      <c r="K2116"/>
      <c r="L2116"/>
    </row>
    <row r="2117" spans="2:12">
      <c r="B2117"/>
      <c r="E2117"/>
      <c r="F2117"/>
      <c r="G2117"/>
      <c r="H2117"/>
      <c r="I2117"/>
      <c r="J2117"/>
      <c r="K2117"/>
      <c r="L2117"/>
    </row>
    <row r="2118" spans="2:12">
      <c r="B2118"/>
      <c r="E2118"/>
      <c r="F2118"/>
      <c r="G2118"/>
      <c r="H2118"/>
      <c r="I2118"/>
      <c r="J2118"/>
      <c r="K2118"/>
      <c r="L2118"/>
    </row>
    <row r="2119" spans="2:12">
      <c r="B2119"/>
      <c r="E2119"/>
      <c r="F2119"/>
      <c r="G2119"/>
      <c r="H2119"/>
      <c r="I2119"/>
      <c r="J2119"/>
      <c r="K2119"/>
      <c r="L2119"/>
    </row>
    <row r="2120" spans="2:12">
      <c r="B2120"/>
      <c r="E2120"/>
      <c r="F2120"/>
      <c r="G2120"/>
      <c r="H2120"/>
      <c r="I2120"/>
      <c r="J2120"/>
      <c r="K2120"/>
      <c r="L2120"/>
    </row>
    <row r="2121" spans="2:12">
      <c r="B2121"/>
      <c r="E2121"/>
      <c r="F2121"/>
      <c r="G2121"/>
      <c r="H2121"/>
      <c r="I2121"/>
      <c r="J2121"/>
      <c r="K2121"/>
      <c r="L2121"/>
    </row>
    <row r="2122" spans="2:12">
      <c r="B2122"/>
      <c r="E2122"/>
      <c r="F2122"/>
      <c r="G2122"/>
      <c r="H2122"/>
      <c r="I2122"/>
      <c r="J2122"/>
      <c r="K2122"/>
      <c r="L2122"/>
    </row>
    <row r="2123" spans="2:12">
      <c r="B2123"/>
      <c r="E2123"/>
      <c r="F2123"/>
      <c r="G2123"/>
      <c r="H2123"/>
      <c r="I2123"/>
      <c r="J2123"/>
      <c r="K2123"/>
      <c r="L2123"/>
    </row>
    <row r="2124" spans="2:12">
      <c r="B2124"/>
      <c r="E2124"/>
      <c r="F2124"/>
      <c r="G2124"/>
      <c r="H2124"/>
      <c r="I2124"/>
      <c r="J2124"/>
      <c r="K2124"/>
      <c r="L2124"/>
    </row>
    <row r="2125" spans="2:12">
      <c r="B2125"/>
      <c r="E2125"/>
      <c r="F2125"/>
      <c r="G2125"/>
      <c r="H2125"/>
      <c r="I2125"/>
      <c r="J2125"/>
      <c r="K2125"/>
      <c r="L2125"/>
    </row>
    <row r="2126" spans="2:12">
      <c r="B2126"/>
      <c r="E2126"/>
      <c r="F2126"/>
      <c r="G2126"/>
      <c r="H2126"/>
      <c r="I2126"/>
      <c r="J2126"/>
      <c r="K2126"/>
      <c r="L2126"/>
    </row>
    <row r="2127" spans="2:12">
      <c r="B2127"/>
      <c r="E2127"/>
      <c r="F2127"/>
      <c r="G2127"/>
      <c r="H2127"/>
      <c r="I2127"/>
      <c r="J2127"/>
      <c r="K2127"/>
      <c r="L2127"/>
    </row>
    <row r="2128" spans="2:12">
      <c r="B2128"/>
      <c r="E2128"/>
      <c r="F2128"/>
      <c r="G2128"/>
      <c r="H2128"/>
      <c r="I2128"/>
      <c r="J2128"/>
      <c r="K2128"/>
      <c r="L2128"/>
    </row>
    <row r="2129" spans="2:12">
      <c r="B2129"/>
      <c r="E2129"/>
      <c r="F2129"/>
      <c r="G2129"/>
      <c r="H2129"/>
      <c r="I2129"/>
      <c r="J2129"/>
      <c r="K2129"/>
      <c r="L2129"/>
    </row>
    <row r="2130" spans="2:12">
      <c r="B2130"/>
      <c r="E2130"/>
      <c r="F2130"/>
      <c r="G2130"/>
      <c r="H2130"/>
      <c r="I2130"/>
      <c r="J2130"/>
      <c r="K2130"/>
      <c r="L2130"/>
    </row>
    <row r="2131" spans="2:12">
      <c r="B2131"/>
      <c r="E2131"/>
      <c r="F2131"/>
      <c r="G2131"/>
      <c r="H2131"/>
      <c r="I2131"/>
      <c r="J2131"/>
      <c r="K2131"/>
      <c r="L2131"/>
    </row>
    <row r="2132" spans="2:12">
      <c r="B2132"/>
      <c r="E2132"/>
      <c r="F2132"/>
      <c r="G2132"/>
      <c r="H2132"/>
      <c r="I2132"/>
      <c r="J2132"/>
      <c r="K2132"/>
      <c r="L2132"/>
    </row>
    <row r="2133" spans="2:12">
      <c r="B2133"/>
      <c r="E2133"/>
      <c r="F2133"/>
      <c r="G2133"/>
      <c r="H2133"/>
      <c r="I2133"/>
      <c r="J2133"/>
      <c r="K2133"/>
      <c r="L2133"/>
    </row>
    <row r="2134" spans="2:12">
      <c r="B2134"/>
      <c r="E2134"/>
      <c r="F2134"/>
      <c r="G2134"/>
      <c r="H2134"/>
      <c r="I2134"/>
      <c r="J2134"/>
      <c r="K2134"/>
      <c r="L2134"/>
    </row>
    <row r="2135" spans="2:12">
      <c r="B2135"/>
      <c r="E2135"/>
      <c r="F2135"/>
      <c r="G2135"/>
      <c r="H2135"/>
      <c r="I2135"/>
      <c r="J2135"/>
      <c r="K2135"/>
      <c r="L2135"/>
    </row>
    <row r="2136" spans="2:12">
      <c r="B2136"/>
      <c r="E2136"/>
      <c r="F2136"/>
      <c r="G2136"/>
      <c r="H2136"/>
      <c r="I2136"/>
      <c r="J2136"/>
      <c r="K2136"/>
      <c r="L2136"/>
    </row>
    <row r="2137" spans="2:12">
      <c r="B2137"/>
      <c r="E2137"/>
      <c r="F2137"/>
      <c r="G2137"/>
      <c r="H2137"/>
      <c r="I2137"/>
      <c r="J2137"/>
      <c r="K2137"/>
      <c r="L2137"/>
    </row>
    <row r="2138" spans="2:12">
      <c r="B2138"/>
      <c r="E2138"/>
      <c r="F2138"/>
      <c r="G2138"/>
      <c r="H2138"/>
      <c r="I2138"/>
      <c r="J2138"/>
      <c r="K2138"/>
      <c r="L2138"/>
    </row>
    <row r="2139" spans="2:12">
      <c r="B2139"/>
      <c r="E2139"/>
      <c r="F2139"/>
      <c r="G2139"/>
      <c r="H2139"/>
      <c r="I2139"/>
      <c r="J2139"/>
      <c r="K2139"/>
      <c r="L2139"/>
    </row>
    <row r="2140" spans="2:12">
      <c r="B2140"/>
      <c r="E2140"/>
      <c r="F2140"/>
      <c r="G2140"/>
      <c r="H2140"/>
      <c r="I2140"/>
      <c r="J2140"/>
      <c r="K2140"/>
      <c r="L2140"/>
    </row>
    <row r="2141" spans="2:12">
      <c r="B2141"/>
      <c r="E2141"/>
      <c r="F2141"/>
      <c r="G2141"/>
      <c r="H2141"/>
      <c r="I2141"/>
      <c r="J2141"/>
      <c r="K2141"/>
      <c r="L2141"/>
    </row>
    <row r="2142" spans="2:12">
      <c r="B2142"/>
      <c r="E2142"/>
      <c r="F2142"/>
      <c r="G2142"/>
      <c r="H2142"/>
      <c r="I2142"/>
      <c r="J2142"/>
      <c r="K2142"/>
      <c r="L2142"/>
    </row>
    <row r="2143" spans="2:12">
      <c r="B2143"/>
      <c r="E2143"/>
      <c r="F2143"/>
      <c r="G2143"/>
      <c r="H2143"/>
      <c r="I2143"/>
      <c r="J2143"/>
      <c r="K2143"/>
      <c r="L2143"/>
    </row>
    <row r="2144" spans="2:12">
      <c r="B2144"/>
      <c r="E2144"/>
      <c r="F2144"/>
      <c r="G2144"/>
      <c r="H2144"/>
      <c r="I2144"/>
      <c r="J2144"/>
      <c r="K2144"/>
      <c r="L2144"/>
    </row>
    <row r="2145" spans="2:12">
      <c r="B2145"/>
      <c r="E2145"/>
      <c r="F2145"/>
      <c r="G2145"/>
      <c r="H2145"/>
      <c r="I2145"/>
      <c r="J2145"/>
      <c r="K2145"/>
      <c r="L2145"/>
    </row>
    <row r="2146" spans="2:12">
      <c r="B2146"/>
      <c r="E2146"/>
      <c r="F2146"/>
      <c r="G2146"/>
      <c r="H2146"/>
      <c r="I2146"/>
      <c r="J2146"/>
      <c r="K2146"/>
      <c r="L2146"/>
    </row>
    <row r="2147" spans="2:12">
      <c r="B2147"/>
      <c r="E2147"/>
      <c r="F2147"/>
      <c r="G2147"/>
      <c r="H2147"/>
      <c r="I2147"/>
      <c r="J2147"/>
      <c r="K2147"/>
      <c r="L2147"/>
    </row>
    <row r="2148" spans="2:12">
      <c r="B2148"/>
      <c r="E2148"/>
      <c r="F2148"/>
      <c r="G2148"/>
      <c r="H2148"/>
      <c r="I2148"/>
      <c r="J2148"/>
      <c r="K2148"/>
      <c r="L2148"/>
    </row>
    <row r="2149" spans="2:12">
      <c r="B2149"/>
      <c r="E2149"/>
      <c r="F2149"/>
      <c r="G2149"/>
      <c r="H2149"/>
      <c r="I2149"/>
      <c r="J2149"/>
      <c r="K2149"/>
      <c r="L2149"/>
    </row>
    <row r="2150" spans="2:12">
      <c r="B2150"/>
      <c r="E2150"/>
      <c r="F2150"/>
      <c r="G2150"/>
      <c r="H2150"/>
      <c r="I2150"/>
      <c r="J2150"/>
      <c r="K2150"/>
      <c r="L2150"/>
    </row>
    <row r="2151" spans="2:12">
      <c r="B2151"/>
      <c r="E2151"/>
      <c r="F2151"/>
      <c r="G2151"/>
      <c r="H2151"/>
      <c r="I2151"/>
      <c r="J2151"/>
      <c r="K2151"/>
      <c r="L2151"/>
    </row>
    <row r="2152" spans="2:12">
      <c r="B2152"/>
      <c r="E2152"/>
      <c r="F2152"/>
      <c r="G2152"/>
      <c r="H2152"/>
      <c r="I2152"/>
      <c r="J2152"/>
      <c r="K2152"/>
      <c r="L2152"/>
    </row>
    <row r="2153" spans="2:12">
      <c r="B2153"/>
      <c r="E2153"/>
      <c r="F2153"/>
      <c r="G2153"/>
      <c r="H2153"/>
      <c r="I2153"/>
      <c r="J2153"/>
      <c r="K2153"/>
      <c r="L2153"/>
    </row>
    <row r="2154" spans="2:12">
      <c r="B2154"/>
      <c r="E2154"/>
      <c r="F2154"/>
      <c r="G2154"/>
      <c r="H2154"/>
      <c r="I2154"/>
      <c r="J2154"/>
      <c r="K2154"/>
      <c r="L2154"/>
    </row>
    <row r="2155" spans="2:12">
      <c r="B2155"/>
      <c r="E2155"/>
      <c r="F2155"/>
      <c r="G2155"/>
      <c r="H2155"/>
      <c r="I2155"/>
      <c r="J2155"/>
      <c r="K2155"/>
      <c r="L2155"/>
    </row>
    <row r="2156" spans="2:12">
      <c r="B2156"/>
      <c r="E2156"/>
      <c r="F2156"/>
      <c r="G2156"/>
      <c r="H2156"/>
      <c r="I2156"/>
      <c r="J2156"/>
      <c r="K2156"/>
      <c r="L2156"/>
    </row>
    <row r="2157" spans="2:12">
      <c r="B2157"/>
      <c r="E2157"/>
      <c r="F2157"/>
      <c r="G2157"/>
      <c r="H2157"/>
      <c r="I2157"/>
      <c r="J2157"/>
      <c r="K2157"/>
      <c r="L2157"/>
    </row>
    <row r="2158" spans="2:12">
      <c r="B2158"/>
      <c r="E2158"/>
      <c r="F2158"/>
      <c r="G2158"/>
      <c r="H2158"/>
      <c r="I2158"/>
      <c r="J2158"/>
      <c r="K2158"/>
      <c r="L2158"/>
    </row>
    <row r="2159" spans="2:12">
      <c r="B2159"/>
      <c r="E2159"/>
      <c r="F2159"/>
      <c r="G2159"/>
      <c r="H2159"/>
      <c r="I2159"/>
      <c r="J2159"/>
      <c r="K2159"/>
      <c r="L2159"/>
    </row>
    <row r="2160" spans="2:12">
      <c r="B2160"/>
      <c r="E2160"/>
      <c r="F2160"/>
      <c r="G2160"/>
      <c r="H2160"/>
      <c r="I2160"/>
      <c r="J2160"/>
      <c r="K2160"/>
      <c r="L2160"/>
    </row>
    <row r="2161" spans="2:12">
      <c r="B2161"/>
      <c r="E2161"/>
      <c r="F2161"/>
      <c r="G2161"/>
      <c r="H2161"/>
      <c r="I2161"/>
      <c r="J2161"/>
      <c r="K2161"/>
      <c r="L2161"/>
    </row>
    <row r="2162" spans="2:12">
      <c r="B2162"/>
      <c r="E2162"/>
      <c r="F2162"/>
      <c r="G2162"/>
      <c r="H2162"/>
      <c r="I2162"/>
      <c r="J2162"/>
      <c r="K2162"/>
      <c r="L2162"/>
    </row>
    <row r="2163" spans="2:12">
      <c r="B2163"/>
      <c r="E2163"/>
      <c r="F2163"/>
      <c r="G2163"/>
      <c r="H2163"/>
      <c r="I2163"/>
      <c r="J2163"/>
      <c r="K2163"/>
      <c r="L2163"/>
    </row>
    <row r="2164" spans="2:12">
      <c r="B2164"/>
      <c r="E2164"/>
      <c r="F2164"/>
      <c r="G2164"/>
      <c r="H2164"/>
      <c r="I2164"/>
      <c r="J2164"/>
      <c r="K2164"/>
      <c r="L2164"/>
    </row>
    <row r="2165" spans="2:12">
      <c r="B2165"/>
      <c r="E2165"/>
      <c r="F2165"/>
      <c r="G2165"/>
      <c r="H2165"/>
      <c r="I2165"/>
      <c r="J2165"/>
      <c r="K2165"/>
      <c r="L2165"/>
    </row>
    <row r="2166" spans="2:12">
      <c r="B2166"/>
      <c r="E2166"/>
      <c r="F2166"/>
      <c r="G2166"/>
      <c r="H2166"/>
      <c r="I2166"/>
      <c r="J2166"/>
      <c r="K2166"/>
      <c r="L2166"/>
    </row>
    <row r="2167" spans="2:12">
      <c r="B2167"/>
      <c r="E2167"/>
      <c r="F2167"/>
      <c r="G2167"/>
      <c r="H2167"/>
      <c r="I2167"/>
      <c r="J2167"/>
      <c r="K2167"/>
      <c r="L2167"/>
    </row>
    <row r="2168" spans="2:12">
      <c r="B2168"/>
      <c r="E2168"/>
      <c r="F2168"/>
      <c r="G2168"/>
      <c r="H2168"/>
      <c r="I2168"/>
      <c r="J2168"/>
      <c r="K2168"/>
      <c r="L2168"/>
    </row>
    <row r="2169" spans="2:12">
      <c r="B2169"/>
      <c r="E2169"/>
      <c r="F2169"/>
      <c r="G2169"/>
      <c r="H2169"/>
      <c r="I2169"/>
      <c r="J2169"/>
      <c r="K2169"/>
      <c r="L2169"/>
    </row>
    <row r="2170" spans="2:12">
      <c r="B2170"/>
      <c r="E2170"/>
      <c r="F2170"/>
      <c r="G2170"/>
      <c r="H2170"/>
      <c r="I2170"/>
      <c r="J2170"/>
      <c r="K2170"/>
      <c r="L2170"/>
    </row>
    <row r="2171" spans="2:12">
      <c r="B2171"/>
      <c r="E2171"/>
      <c r="F2171"/>
      <c r="G2171"/>
      <c r="H2171"/>
      <c r="I2171"/>
      <c r="J2171"/>
      <c r="K2171"/>
      <c r="L2171"/>
    </row>
    <row r="2172" spans="2:12">
      <c r="B2172"/>
      <c r="E2172"/>
      <c r="F2172"/>
      <c r="G2172"/>
      <c r="H2172"/>
      <c r="I2172"/>
      <c r="J2172"/>
      <c r="K2172"/>
      <c r="L2172"/>
    </row>
    <row r="2173" spans="2:12">
      <c r="B2173"/>
      <c r="E2173"/>
      <c r="F2173"/>
      <c r="G2173"/>
      <c r="H2173"/>
      <c r="I2173"/>
      <c r="J2173"/>
      <c r="K2173"/>
      <c r="L2173"/>
    </row>
    <row r="2174" spans="2:12">
      <c r="B2174"/>
      <c r="E2174"/>
      <c r="F2174"/>
      <c r="G2174"/>
      <c r="H2174"/>
      <c r="I2174"/>
      <c r="J2174"/>
      <c r="K2174"/>
      <c r="L2174"/>
    </row>
    <row r="2175" spans="2:12">
      <c r="B2175"/>
      <c r="E2175"/>
      <c r="F2175"/>
      <c r="G2175"/>
      <c r="H2175"/>
      <c r="I2175"/>
      <c r="J2175"/>
      <c r="K2175"/>
      <c r="L2175"/>
    </row>
    <row r="2176" spans="2:12">
      <c r="B2176"/>
      <c r="E2176"/>
      <c r="F2176"/>
      <c r="G2176"/>
      <c r="H2176"/>
      <c r="I2176"/>
      <c r="J2176"/>
      <c r="K2176"/>
      <c r="L2176"/>
    </row>
    <row r="2177" spans="2:12">
      <c r="B2177"/>
      <c r="E2177"/>
      <c r="F2177"/>
      <c r="G2177"/>
      <c r="H2177"/>
      <c r="I2177"/>
      <c r="J2177"/>
      <c r="K2177"/>
      <c r="L2177"/>
    </row>
    <row r="2178" spans="2:12">
      <c r="B2178"/>
      <c r="E2178"/>
      <c r="F2178"/>
      <c r="G2178"/>
      <c r="H2178"/>
      <c r="I2178"/>
      <c r="J2178"/>
      <c r="K2178"/>
      <c r="L2178"/>
    </row>
    <row r="2179" spans="2:12">
      <c r="B2179"/>
      <c r="E2179"/>
      <c r="F2179"/>
      <c r="G2179"/>
      <c r="H2179"/>
      <c r="I2179"/>
      <c r="J2179"/>
      <c r="K2179"/>
      <c r="L2179"/>
    </row>
    <row r="2180" spans="2:12">
      <c r="B2180"/>
      <c r="E2180"/>
      <c r="F2180"/>
      <c r="G2180"/>
      <c r="H2180"/>
      <c r="I2180"/>
      <c r="J2180"/>
      <c r="K2180"/>
      <c r="L2180"/>
    </row>
    <row r="2181" spans="2:12">
      <c r="B2181"/>
      <c r="E2181"/>
      <c r="F2181"/>
      <c r="G2181"/>
      <c r="H2181"/>
      <c r="I2181"/>
      <c r="J2181"/>
      <c r="K2181"/>
      <c r="L2181"/>
    </row>
    <row r="2182" spans="2:12">
      <c r="B2182"/>
      <c r="E2182"/>
      <c r="F2182"/>
      <c r="G2182"/>
      <c r="H2182"/>
      <c r="I2182"/>
      <c r="J2182"/>
      <c r="K2182"/>
      <c r="L2182"/>
    </row>
    <row r="2183" spans="2:12">
      <c r="B2183"/>
      <c r="E2183"/>
      <c r="F2183"/>
      <c r="G2183"/>
      <c r="H2183"/>
      <c r="I2183"/>
      <c r="J2183"/>
      <c r="K2183"/>
      <c r="L2183"/>
    </row>
    <row r="2184" spans="2:12">
      <c r="B2184"/>
      <c r="E2184"/>
      <c r="F2184"/>
      <c r="G2184"/>
      <c r="H2184"/>
      <c r="I2184"/>
      <c r="J2184"/>
      <c r="K2184"/>
      <c r="L2184"/>
    </row>
    <row r="2185" spans="2:12">
      <c r="B2185"/>
      <c r="E2185"/>
      <c r="F2185"/>
      <c r="G2185"/>
      <c r="H2185"/>
      <c r="I2185"/>
      <c r="J2185"/>
      <c r="K2185"/>
      <c r="L2185"/>
    </row>
    <row r="2186" spans="2:12">
      <c r="B2186"/>
      <c r="E2186"/>
      <c r="F2186"/>
      <c r="G2186"/>
      <c r="H2186"/>
      <c r="I2186"/>
      <c r="J2186"/>
      <c r="K2186"/>
      <c r="L2186"/>
    </row>
    <row r="2187" spans="2:12">
      <c r="B2187"/>
      <c r="E2187"/>
      <c r="F2187"/>
      <c r="G2187"/>
      <c r="H2187"/>
      <c r="I2187"/>
      <c r="J2187"/>
      <c r="K2187"/>
      <c r="L2187"/>
    </row>
    <row r="2188" spans="2:12">
      <c r="B2188"/>
      <c r="E2188"/>
      <c r="F2188"/>
      <c r="G2188"/>
      <c r="H2188"/>
      <c r="I2188"/>
      <c r="J2188"/>
      <c r="K2188"/>
      <c r="L2188"/>
    </row>
    <row r="2189" spans="2:12">
      <c r="B2189"/>
      <c r="E2189"/>
      <c r="F2189"/>
      <c r="G2189"/>
      <c r="H2189"/>
      <c r="I2189"/>
      <c r="J2189"/>
      <c r="K2189"/>
      <c r="L2189"/>
    </row>
    <row r="2190" spans="2:12">
      <c r="B2190"/>
      <c r="E2190"/>
      <c r="F2190"/>
      <c r="G2190"/>
      <c r="H2190"/>
      <c r="I2190"/>
      <c r="J2190"/>
      <c r="K2190"/>
      <c r="L2190"/>
    </row>
    <row r="2191" spans="2:12">
      <c r="B2191"/>
      <c r="E2191"/>
      <c r="F2191"/>
      <c r="G2191"/>
      <c r="H2191"/>
      <c r="I2191"/>
      <c r="J2191"/>
      <c r="K2191"/>
      <c r="L2191"/>
    </row>
    <row r="2192" spans="2:12">
      <c r="B2192"/>
      <c r="E2192"/>
      <c r="F2192"/>
      <c r="G2192"/>
      <c r="H2192"/>
      <c r="I2192"/>
      <c r="J2192"/>
      <c r="K2192"/>
      <c r="L2192"/>
    </row>
    <row r="2193" spans="2:12">
      <c r="B2193"/>
      <c r="E2193"/>
      <c r="F2193"/>
      <c r="G2193"/>
      <c r="H2193"/>
      <c r="I2193"/>
      <c r="J2193"/>
      <c r="K2193"/>
      <c r="L2193"/>
    </row>
    <row r="2194" spans="2:12">
      <c r="B2194"/>
      <c r="E2194"/>
      <c r="F2194"/>
      <c r="G2194"/>
      <c r="H2194"/>
      <c r="I2194"/>
      <c r="J2194"/>
      <c r="K2194"/>
      <c r="L2194"/>
    </row>
    <row r="2195" spans="2:12">
      <c r="B2195"/>
      <c r="E2195"/>
      <c r="F2195"/>
      <c r="G2195"/>
      <c r="H2195"/>
      <c r="I2195"/>
      <c r="J2195"/>
      <c r="K2195"/>
      <c r="L2195"/>
    </row>
    <row r="2196" spans="2:12">
      <c r="B2196"/>
      <c r="E2196"/>
      <c r="F2196"/>
      <c r="G2196"/>
      <c r="H2196"/>
      <c r="I2196"/>
      <c r="J2196"/>
      <c r="K2196"/>
      <c r="L2196"/>
    </row>
    <row r="2197" spans="2:12">
      <c r="B2197"/>
      <c r="E2197"/>
      <c r="F2197"/>
      <c r="G2197"/>
      <c r="H2197"/>
      <c r="I2197"/>
      <c r="J2197"/>
      <c r="K2197"/>
      <c r="L2197"/>
    </row>
    <row r="2198" spans="2:12">
      <c r="B2198"/>
      <c r="E2198"/>
      <c r="F2198"/>
      <c r="G2198"/>
      <c r="H2198"/>
      <c r="I2198"/>
      <c r="J2198"/>
      <c r="K2198"/>
      <c r="L2198"/>
    </row>
    <row r="2199" spans="2:12">
      <c r="B2199"/>
      <c r="E2199"/>
      <c r="F2199"/>
      <c r="G2199"/>
      <c r="H2199"/>
      <c r="I2199"/>
      <c r="J2199"/>
      <c r="K2199"/>
      <c r="L2199"/>
    </row>
    <row r="2200" spans="2:12">
      <c r="B2200"/>
      <c r="E2200"/>
      <c r="F2200"/>
      <c r="G2200"/>
      <c r="H2200"/>
      <c r="I2200"/>
      <c r="J2200"/>
      <c r="K2200"/>
      <c r="L2200"/>
    </row>
    <row r="2201" spans="2:12">
      <c r="B2201"/>
      <c r="E2201"/>
      <c r="F2201"/>
      <c r="G2201"/>
      <c r="H2201"/>
      <c r="I2201"/>
      <c r="J2201"/>
      <c r="K2201"/>
      <c r="L2201"/>
    </row>
    <row r="2202" spans="2:12">
      <c r="B2202"/>
      <c r="E2202"/>
      <c r="F2202"/>
      <c r="G2202"/>
      <c r="H2202"/>
      <c r="I2202"/>
      <c r="J2202"/>
      <c r="K2202"/>
      <c r="L2202"/>
    </row>
    <row r="2203" spans="2:12">
      <c r="B2203"/>
      <c r="E2203"/>
      <c r="F2203"/>
      <c r="G2203"/>
      <c r="H2203"/>
      <c r="I2203"/>
      <c r="J2203"/>
      <c r="K2203"/>
      <c r="L2203"/>
    </row>
    <row r="2204" spans="2:12">
      <c r="B2204"/>
      <c r="E2204"/>
      <c r="F2204"/>
      <c r="G2204"/>
      <c r="H2204"/>
      <c r="I2204"/>
      <c r="J2204"/>
      <c r="K2204"/>
      <c r="L2204"/>
    </row>
    <row r="2205" spans="2:12">
      <c r="B2205"/>
      <c r="E2205"/>
      <c r="F2205"/>
      <c r="G2205"/>
      <c r="H2205"/>
      <c r="I2205"/>
      <c r="J2205"/>
      <c r="K2205"/>
      <c r="L2205"/>
    </row>
    <row r="2206" spans="2:12">
      <c r="B2206"/>
      <c r="E2206"/>
      <c r="F2206"/>
      <c r="G2206"/>
      <c r="H2206"/>
      <c r="I2206"/>
      <c r="J2206"/>
      <c r="K2206"/>
      <c r="L2206"/>
    </row>
    <row r="2207" spans="2:12">
      <c r="B2207"/>
      <c r="E2207"/>
      <c r="F2207"/>
      <c r="G2207"/>
      <c r="H2207"/>
      <c r="I2207"/>
      <c r="J2207"/>
      <c r="K2207"/>
      <c r="L2207"/>
    </row>
    <row r="2208" spans="2:12">
      <c r="B2208"/>
      <c r="E2208"/>
      <c r="F2208"/>
      <c r="G2208"/>
      <c r="H2208"/>
      <c r="I2208"/>
      <c r="J2208"/>
      <c r="K2208"/>
      <c r="L2208"/>
    </row>
    <row r="2209" spans="2:12">
      <c r="B2209"/>
      <c r="E2209"/>
      <c r="F2209"/>
      <c r="G2209"/>
      <c r="H2209"/>
      <c r="I2209"/>
      <c r="J2209"/>
      <c r="K2209"/>
      <c r="L2209"/>
    </row>
    <row r="2210" spans="2:12">
      <c r="B2210"/>
      <c r="E2210"/>
      <c r="F2210"/>
      <c r="G2210"/>
      <c r="H2210"/>
      <c r="I2210"/>
      <c r="J2210"/>
      <c r="K2210"/>
      <c r="L2210"/>
    </row>
    <row r="2211" spans="2:12">
      <c r="B2211"/>
      <c r="E2211"/>
      <c r="F2211"/>
      <c r="G2211"/>
      <c r="H2211"/>
      <c r="I2211"/>
      <c r="J2211"/>
      <c r="K2211"/>
      <c r="L2211"/>
    </row>
    <row r="2212" spans="2:12">
      <c r="B2212"/>
      <c r="E2212"/>
      <c r="F2212"/>
      <c r="G2212"/>
      <c r="H2212"/>
      <c r="I2212"/>
      <c r="J2212"/>
      <c r="K2212"/>
      <c r="L2212"/>
    </row>
    <row r="2213" spans="2:12">
      <c r="B2213"/>
      <c r="E2213"/>
      <c r="F2213"/>
      <c r="G2213"/>
      <c r="H2213"/>
      <c r="I2213"/>
      <c r="J2213"/>
      <c r="K2213"/>
      <c r="L2213"/>
    </row>
    <row r="2214" spans="2:12">
      <c r="B2214"/>
      <c r="E2214"/>
      <c r="F2214"/>
      <c r="G2214"/>
      <c r="H2214"/>
      <c r="I2214"/>
      <c r="J2214"/>
      <c r="K2214"/>
      <c r="L2214"/>
    </row>
    <row r="2215" spans="2:12">
      <c r="B2215"/>
      <c r="E2215"/>
      <c r="F2215"/>
      <c r="G2215"/>
      <c r="H2215"/>
      <c r="I2215"/>
      <c r="J2215"/>
      <c r="K2215"/>
      <c r="L2215"/>
    </row>
    <row r="2216" spans="2:12">
      <c r="B2216"/>
      <c r="E2216"/>
      <c r="F2216"/>
      <c r="G2216"/>
      <c r="H2216"/>
      <c r="I2216"/>
      <c r="J2216"/>
      <c r="K2216"/>
      <c r="L2216"/>
    </row>
    <row r="2217" spans="2:12">
      <c r="B2217"/>
      <c r="E2217"/>
      <c r="F2217"/>
      <c r="G2217"/>
      <c r="H2217"/>
      <c r="I2217"/>
      <c r="J2217"/>
      <c r="K2217"/>
      <c r="L2217"/>
    </row>
    <row r="2218" spans="2:12">
      <c r="B2218"/>
      <c r="E2218"/>
      <c r="F2218"/>
      <c r="G2218"/>
      <c r="H2218"/>
      <c r="I2218"/>
      <c r="J2218"/>
      <c r="K2218"/>
      <c r="L2218"/>
    </row>
    <row r="2219" spans="2:12">
      <c r="B2219"/>
      <c r="E2219"/>
      <c r="F2219"/>
      <c r="G2219"/>
      <c r="H2219"/>
      <c r="I2219"/>
      <c r="J2219"/>
      <c r="K2219"/>
      <c r="L2219"/>
    </row>
    <row r="2220" spans="2:12">
      <c r="B2220"/>
      <c r="E2220"/>
      <c r="F2220"/>
      <c r="G2220"/>
      <c r="H2220"/>
      <c r="I2220"/>
      <c r="J2220"/>
      <c r="K2220"/>
      <c r="L2220"/>
    </row>
    <row r="2221" spans="2:12">
      <c r="B2221"/>
      <c r="E2221"/>
      <c r="F2221"/>
      <c r="G2221"/>
      <c r="H2221"/>
      <c r="I2221"/>
      <c r="J2221"/>
      <c r="K2221"/>
      <c r="L2221"/>
    </row>
    <row r="2222" spans="2:12">
      <c r="B2222"/>
      <c r="E2222"/>
      <c r="F2222"/>
      <c r="G2222"/>
      <c r="H2222"/>
      <c r="I2222"/>
      <c r="J2222"/>
      <c r="K2222"/>
      <c r="L2222"/>
    </row>
    <row r="2223" spans="2:12">
      <c r="B2223"/>
      <c r="E2223"/>
      <c r="F2223"/>
      <c r="G2223"/>
      <c r="H2223"/>
      <c r="I2223"/>
      <c r="J2223"/>
      <c r="K2223"/>
      <c r="L2223"/>
    </row>
    <row r="2224" spans="2:12">
      <c r="B2224"/>
      <c r="E2224"/>
      <c r="F2224"/>
      <c r="G2224"/>
      <c r="H2224"/>
      <c r="I2224"/>
      <c r="J2224"/>
      <c r="K2224"/>
      <c r="L2224"/>
    </row>
    <row r="2225" spans="2:12">
      <c r="B2225"/>
      <c r="E2225"/>
      <c r="F2225"/>
      <c r="G2225"/>
      <c r="H2225"/>
      <c r="I2225"/>
      <c r="J2225"/>
      <c r="K2225"/>
      <c r="L2225"/>
    </row>
    <row r="2226" spans="2:12">
      <c r="B2226"/>
      <c r="E2226"/>
      <c r="F2226"/>
      <c r="G2226"/>
      <c r="H2226"/>
      <c r="I2226"/>
      <c r="J2226"/>
      <c r="K2226"/>
      <c r="L2226"/>
    </row>
    <row r="2227" spans="2:12">
      <c r="B2227"/>
      <c r="E2227"/>
      <c r="F2227"/>
      <c r="G2227"/>
      <c r="H2227"/>
      <c r="I2227"/>
      <c r="J2227"/>
      <c r="K2227"/>
      <c r="L2227"/>
    </row>
    <row r="2228" spans="2:12">
      <c r="B2228"/>
      <c r="E2228"/>
      <c r="F2228"/>
      <c r="G2228"/>
      <c r="H2228"/>
      <c r="I2228"/>
      <c r="J2228"/>
      <c r="K2228"/>
      <c r="L2228"/>
    </row>
    <row r="2229" spans="2:12">
      <c r="B2229"/>
      <c r="E2229"/>
      <c r="F2229"/>
      <c r="G2229"/>
      <c r="H2229"/>
      <c r="I2229"/>
      <c r="J2229"/>
      <c r="K2229"/>
      <c r="L2229"/>
    </row>
    <row r="2230" spans="2:12">
      <c r="B2230"/>
      <c r="E2230"/>
      <c r="F2230"/>
      <c r="G2230"/>
      <c r="H2230"/>
      <c r="I2230"/>
      <c r="J2230"/>
      <c r="K2230"/>
      <c r="L2230"/>
    </row>
    <row r="2231" spans="2:12">
      <c r="B2231"/>
      <c r="E2231"/>
      <c r="F2231"/>
      <c r="G2231"/>
      <c r="H2231"/>
      <c r="I2231"/>
      <c r="J2231"/>
      <c r="K2231"/>
      <c r="L2231"/>
    </row>
    <row r="2232" spans="2:12">
      <c r="B2232"/>
      <c r="E2232"/>
      <c r="F2232"/>
      <c r="G2232"/>
      <c r="H2232"/>
      <c r="I2232"/>
      <c r="J2232"/>
      <c r="K2232"/>
      <c r="L2232"/>
    </row>
    <row r="2233" spans="2:12">
      <c r="B2233"/>
      <c r="E2233"/>
      <c r="F2233"/>
      <c r="G2233"/>
      <c r="H2233"/>
      <c r="I2233"/>
      <c r="J2233"/>
      <c r="K2233"/>
      <c r="L2233"/>
    </row>
    <row r="2234" spans="2:12">
      <c r="B2234"/>
      <c r="E2234"/>
      <c r="F2234"/>
      <c r="G2234"/>
      <c r="H2234"/>
      <c r="I2234"/>
      <c r="J2234"/>
      <c r="K2234"/>
      <c r="L2234"/>
    </row>
    <row r="2235" spans="2:12">
      <c r="B2235"/>
      <c r="E2235"/>
      <c r="F2235"/>
      <c r="G2235"/>
      <c r="H2235"/>
      <c r="I2235"/>
      <c r="J2235"/>
      <c r="K2235"/>
      <c r="L2235"/>
    </row>
    <row r="2236" spans="2:12">
      <c r="B2236"/>
      <c r="E2236"/>
      <c r="F2236"/>
      <c r="G2236"/>
      <c r="H2236"/>
      <c r="I2236"/>
      <c r="J2236"/>
      <c r="K2236"/>
      <c r="L2236"/>
    </row>
    <row r="2237" spans="2:12">
      <c r="B2237"/>
      <c r="E2237"/>
      <c r="F2237"/>
      <c r="G2237"/>
      <c r="H2237"/>
      <c r="I2237"/>
      <c r="J2237"/>
      <c r="K2237"/>
      <c r="L2237"/>
    </row>
    <row r="2238" spans="2:12">
      <c r="B2238"/>
      <c r="E2238"/>
      <c r="F2238"/>
      <c r="G2238"/>
      <c r="H2238"/>
      <c r="I2238"/>
      <c r="J2238"/>
      <c r="K2238"/>
      <c r="L2238"/>
    </row>
    <row r="2239" spans="2:12">
      <c r="B2239"/>
      <c r="E2239"/>
      <c r="F2239"/>
      <c r="G2239"/>
      <c r="H2239"/>
      <c r="I2239"/>
      <c r="J2239"/>
      <c r="K2239"/>
      <c r="L2239"/>
    </row>
    <row r="2240" spans="2:12">
      <c r="B2240"/>
      <c r="E2240"/>
      <c r="F2240"/>
      <c r="G2240"/>
      <c r="H2240"/>
      <c r="I2240"/>
      <c r="J2240"/>
      <c r="K2240"/>
      <c r="L2240"/>
    </row>
    <row r="2241" spans="2:12">
      <c r="B2241"/>
      <c r="E2241"/>
      <c r="F2241"/>
      <c r="G2241"/>
      <c r="H2241"/>
      <c r="I2241"/>
      <c r="J2241"/>
      <c r="K2241"/>
      <c r="L2241"/>
    </row>
    <row r="2242" spans="2:12">
      <c r="B2242"/>
      <c r="E2242"/>
      <c r="F2242"/>
      <c r="G2242"/>
      <c r="H2242"/>
      <c r="I2242"/>
      <c r="J2242"/>
      <c r="K2242"/>
      <c r="L2242"/>
    </row>
    <row r="2243" spans="2:12">
      <c r="B2243"/>
      <c r="E2243"/>
      <c r="F2243"/>
      <c r="G2243"/>
      <c r="H2243"/>
      <c r="I2243"/>
      <c r="J2243"/>
      <c r="K2243"/>
      <c r="L2243"/>
    </row>
    <row r="2244" spans="2:12">
      <c r="B2244"/>
      <c r="E2244"/>
      <c r="F2244"/>
      <c r="G2244"/>
      <c r="H2244"/>
      <c r="I2244"/>
      <c r="J2244"/>
      <c r="K2244"/>
      <c r="L2244"/>
    </row>
    <row r="2245" spans="2:12">
      <c r="B2245"/>
      <c r="E2245"/>
      <c r="F2245"/>
      <c r="G2245"/>
      <c r="H2245"/>
      <c r="I2245"/>
      <c r="J2245"/>
      <c r="K2245"/>
      <c r="L2245"/>
    </row>
    <row r="2246" spans="2:12">
      <c r="B2246"/>
      <c r="E2246"/>
      <c r="F2246"/>
      <c r="G2246"/>
      <c r="H2246"/>
      <c r="I2246"/>
      <c r="J2246"/>
      <c r="K2246"/>
      <c r="L2246"/>
    </row>
    <row r="2247" spans="2:12">
      <c r="B2247"/>
      <c r="E2247"/>
      <c r="F2247"/>
      <c r="G2247"/>
      <c r="H2247"/>
      <c r="I2247"/>
      <c r="J2247"/>
      <c r="K2247"/>
      <c r="L2247"/>
    </row>
    <row r="2248" spans="2:12">
      <c r="B2248"/>
      <c r="E2248"/>
      <c r="F2248"/>
      <c r="G2248"/>
      <c r="H2248"/>
      <c r="I2248"/>
      <c r="J2248"/>
      <c r="K2248"/>
      <c r="L2248"/>
    </row>
    <row r="2249" spans="2:12">
      <c r="B2249"/>
      <c r="E2249"/>
      <c r="F2249"/>
      <c r="G2249"/>
      <c r="H2249"/>
      <c r="I2249"/>
      <c r="J2249"/>
      <c r="K2249"/>
      <c r="L2249"/>
    </row>
    <row r="2250" spans="2:12">
      <c r="B2250"/>
      <c r="E2250"/>
      <c r="F2250"/>
      <c r="G2250"/>
      <c r="H2250"/>
      <c r="I2250"/>
      <c r="J2250"/>
      <c r="K2250"/>
      <c r="L2250"/>
    </row>
    <row r="2251" spans="2:12">
      <c r="B2251"/>
      <c r="E2251"/>
      <c r="F2251"/>
      <c r="G2251"/>
      <c r="H2251"/>
      <c r="I2251"/>
      <c r="J2251"/>
      <c r="K2251"/>
      <c r="L2251"/>
    </row>
    <row r="2252" spans="2:12">
      <c r="B2252"/>
      <c r="E2252"/>
      <c r="F2252"/>
      <c r="G2252"/>
      <c r="H2252"/>
      <c r="I2252"/>
      <c r="J2252"/>
      <c r="K2252"/>
      <c r="L2252"/>
    </row>
    <row r="2253" spans="2:12">
      <c r="B2253"/>
      <c r="E2253"/>
      <c r="F2253"/>
      <c r="G2253"/>
      <c r="H2253"/>
      <c r="I2253"/>
      <c r="J2253"/>
      <c r="K2253"/>
      <c r="L2253"/>
    </row>
    <row r="2254" spans="2:12">
      <c r="B2254"/>
      <c r="E2254"/>
      <c r="F2254"/>
      <c r="G2254"/>
      <c r="H2254"/>
      <c r="I2254"/>
      <c r="J2254"/>
      <c r="K2254"/>
      <c r="L2254"/>
    </row>
    <row r="2255" spans="2:12">
      <c r="B2255"/>
      <c r="E2255"/>
      <c r="F2255"/>
      <c r="G2255"/>
      <c r="H2255"/>
      <c r="I2255"/>
      <c r="J2255"/>
      <c r="K2255"/>
      <c r="L2255"/>
    </row>
    <row r="2256" spans="2:12">
      <c r="B2256"/>
      <c r="E2256"/>
      <c r="F2256"/>
      <c r="G2256"/>
      <c r="H2256"/>
      <c r="I2256"/>
      <c r="J2256"/>
      <c r="K2256"/>
      <c r="L2256"/>
    </row>
    <row r="2257" spans="2:12">
      <c r="B2257"/>
      <c r="E2257"/>
      <c r="F2257"/>
      <c r="G2257"/>
      <c r="H2257"/>
      <c r="I2257"/>
      <c r="J2257"/>
      <c r="K2257"/>
      <c r="L2257"/>
    </row>
    <row r="2258" spans="2:12">
      <c r="B2258"/>
      <c r="E2258"/>
      <c r="F2258"/>
      <c r="G2258"/>
      <c r="H2258"/>
      <c r="I2258"/>
      <c r="J2258"/>
      <c r="K2258"/>
      <c r="L2258"/>
    </row>
    <row r="2259" spans="2:12">
      <c r="B2259"/>
      <c r="E2259"/>
      <c r="F2259"/>
      <c r="G2259"/>
      <c r="H2259"/>
      <c r="I2259"/>
      <c r="J2259"/>
      <c r="K2259"/>
      <c r="L2259"/>
    </row>
    <row r="2260" spans="2:12">
      <c r="B2260"/>
      <c r="E2260"/>
      <c r="F2260"/>
      <c r="G2260"/>
      <c r="H2260"/>
      <c r="I2260"/>
      <c r="J2260"/>
      <c r="K2260"/>
      <c r="L2260"/>
    </row>
    <row r="2261" spans="2:12">
      <c r="B2261"/>
      <c r="E2261"/>
      <c r="F2261"/>
      <c r="G2261"/>
      <c r="H2261"/>
      <c r="I2261"/>
      <c r="J2261"/>
      <c r="K2261"/>
      <c r="L2261"/>
    </row>
    <row r="2262" spans="2:12">
      <c r="B2262"/>
      <c r="E2262"/>
      <c r="F2262"/>
      <c r="G2262"/>
      <c r="H2262"/>
      <c r="I2262"/>
      <c r="J2262"/>
      <c r="K2262"/>
      <c r="L2262"/>
    </row>
    <row r="2263" spans="2:12">
      <c r="B2263"/>
      <c r="E2263"/>
      <c r="F2263"/>
      <c r="G2263"/>
      <c r="H2263"/>
      <c r="I2263"/>
      <c r="J2263"/>
      <c r="K2263"/>
      <c r="L2263"/>
    </row>
    <row r="2264" spans="2:12">
      <c r="B2264"/>
      <c r="E2264"/>
      <c r="F2264"/>
      <c r="G2264"/>
      <c r="H2264"/>
      <c r="I2264"/>
      <c r="J2264"/>
      <c r="K2264"/>
      <c r="L2264"/>
    </row>
    <row r="2265" spans="2:12">
      <c r="B2265"/>
      <c r="E2265"/>
      <c r="F2265"/>
      <c r="G2265"/>
      <c r="H2265"/>
      <c r="I2265"/>
      <c r="J2265"/>
      <c r="K2265"/>
      <c r="L2265"/>
    </row>
    <row r="2266" spans="2:12">
      <c r="B2266"/>
      <c r="E2266"/>
      <c r="F2266"/>
      <c r="G2266"/>
      <c r="H2266"/>
      <c r="I2266"/>
      <c r="J2266"/>
      <c r="K2266"/>
      <c r="L2266"/>
    </row>
    <row r="2267" spans="2:12">
      <c r="B2267"/>
      <c r="E2267"/>
      <c r="F2267"/>
      <c r="G2267"/>
      <c r="H2267"/>
      <c r="I2267"/>
      <c r="J2267"/>
      <c r="K2267"/>
      <c r="L2267"/>
    </row>
    <row r="2268" spans="2:12">
      <c r="B2268"/>
      <c r="E2268"/>
      <c r="F2268"/>
      <c r="G2268"/>
      <c r="H2268"/>
      <c r="I2268"/>
      <c r="J2268"/>
      <c r="K2268"/>
      <c r="L2268"/>
    </row>
    <row r="2269" spans="2:12">
      <c r="B2269"/>
      <c r="E2269"/>
      <c r="F2269"/>
      <c r="G2269"/>
      <c r="H2269"/>
      <c r="I2269"/>
      <c r="J2269"/>
      <c r="K2269"/>
      <c r="L2269"/>
    </row>
    <row r="2270" spans="2:12">
      <c r="B2270"/>
      <c r="E2270"/>
      <c r="F2270"/>
      <c r="G2270"/>
      <c r="H2270"/>
      <c r="I2270"/>
      <c r="J2270"/>
      <c r="K2270"/>
      <c r="L2270"/>
    </row>
    <row r="2271" spans="2:12">
      <c r="B2271"/>
      <c r="E2271"/>
      <c r="F2271"/>
      <c r="G2271"/>
      <c r="H2271"/>
      <c r="I2271"/>
      <c r="J2271"/>
      <c r="K2271"/>
      <c r="L2271"/>
    </row>
    <row r="2272" spans="2:12">
      <c r="B2272"/>
      <c r="E2272"/>
      <c r="F2272"/>
      <c r="G2272"/>
      <c r="H2272"/>
      <c r="I2272"/>
      <c r="J2272"/>
      <c r="K2272"/>
      <c r="L2272"/>
    </row>
    <row r="2273" spans="2:12">
      <c r="B2273"/>
      <c r="E2273"/>
      <c r="F2273"/>
      <c r="G2273"/>
      <c r="H2273"/>
      <c r="I2273"/>
      <c r="J2273"/>
      <c r="K2273"/>
      <c r="L2273"/>
    </row>
    <row r="2274" spans="2:12">
      <c r="B2274"/>
      <c r="E2274"/>
      <c r="F2274"/>
      <c r="G2274"/>
      <c r="H2274"/>
      <c r="I2274"/>
      <c r="J2274"/>
      <c r="K2274"/>
      <c r="L2274"/>
    </row>
    <row r="2275" spans="2:12">
      <c r="B2275"/>
      <c r="E2275"/>
      <c r="F2275"/>
      <c r="G2275"/>
      <c r="H2275"/>
      <c r="I2275"/>
      <c r="J2275"/>
      <c r="K2275"/>
      <c r="L2275"/>
    </row>
    <row r="2276" spans="2:12">
      <c r="B2276"/>
      <c r="E2276"/>
      <c r="F2276"/>
      <c r="G2276"/>
      <c r="H2276"/>
      <c r="I2276"/>
      <c r="J2276"/>
      <c r="K2276"/>
      <c r="L2276"/>
    </row>
    <row r="2277" spans="2:12">
      <c r="B2277"/>
      <c r="E2277"/>
      <c r="F2277"/>
      <c r="G2277"/>
      <c r="H2277"/>
      <c r="I2277"/>
      <c r="J2277"/>
      <c r="K2277"/>
      <c r="L2277"/>
    </row>
    <row r="2278" spans="2:12">
      <c r="B2278"/>
      <c r="E2278"/>
      <c r="F2278"/>
      <c r="G2278"/>
      <c r="H2278"/>
      <c r="I2278"/>
      <c r="J2278"/>
      <c r="K2278"/>
      <c r="L2278"/>
    </row>
    <row r="2279" spans="2:12">
      <c r="B2279"/>
      <c r="E2279"/>
      <c r="F2279"/>
      <c r="G2279"/>
      <c r="H2279"/>
      <c r="I2279"/>
      <c r="J2279"/>
      <c r="K2279"/>
      <c r="L2279"/>
    </row>
    <row r="2280" spans="2:12">
      <c r="B2280"/>
      <c r="E2280"/>
      <c r="F2280"/>
      <c r="G2280"/>
      <c r="H2280"/>
      <c r="I2280"/>
      <c r="J2280"/>
      <c r="K2280"/>
      <c r="L2280"/>
    </row>
    <row r="2281" spans="2:12">
      <c r="B2281"/>
      <c r="E2281"/>
      <c r="F2281"/>
      <c r="G2281"/>
      <c r="H2281"/>
      <c r="I2281"/>
      <c r="J2281"/>
      <c r="K2281"/>
      <c r="L2281"/>
    </row>
    <row r="2282" spans="2:12">
      <c r="B2282"/>
      <c r="E2282"/>
      <c r="F2282"/>
      <c r="G2282"/>
      <c r="H2282"/>
      <c r="I2282"/>
      <c r="J2282"/>
      <c r="K2282"/>
      <c r="L2282"/>
    </row>
    <row r="2283" spans="2:12">
      <c r="B2283"/>
      <c r="E2283"/>
      <c r="F2283"/>
      <c r="G2283"/>
      <c r="H2283"/>
      <c r="I2283"/>
      <c r="J2283"/>
      <c r="K2283"/>
      <c r="L2283"/>
    </row>
    <row r="2284" spans="2:12">
      <c r="B2284"/>
      <c r="E2284"/>
      <c r="F2284"/>
      <c r="G2284"/>
      <c r="H2284"/>
      <c r="I2284"/>
      <c r="J2284"/>
      <c r="K2284"/>
      <c r="L2284"/>
    </row>
    <row r="2285" spans="2:12">
      <c r="B2285"/>
      <c r="E2285"/>
      <c r="F2285"/>
      <c r="G2285"/>
      <c r="H2285"/>
      <c r="I2285"/>
      <c r="J2285"/>
      <c r="K2285"/>
      <c r="L2285"/>
    </row>
    <row r="2286" spans="2:12">
      <c r="B2286"/>
      <c r="E2286"/>
      <c r="F2286"/>
      <c r="G2286"/>
      <c r="H2286"/>
      <c r="I2286"/>
      <c r="J2286"/>
      <c r="K2286"/>
      <c r="L2286"/>
    </row>
    <row r="2287" spans="2:12">
      <c r="B2287"/>
      <c r="E2287"/>
      <c r="F2287"/>
      <c r="G2287"/>
      <c r="H2287"/>
      <c r="I2287"/>
      <c r="J2287"/>
      <c r="K2287"/>
      <c r="L2287"/>
    </row>
    <row r="2288" spans="2:12">
      <c r="B2288"/>
      <c r="E2288"/>
      <c r="F2288"/>
      <c r="G2288"/>
      <c r="H2288"/>
      <c r="I2288"/>
      <c r="J2288"/>
      <c r="K2288"/>
      <c r="L2288"/>
    </row>
    <row r="2289" spans="2:12">
      <c r="B2289"/>
      <c r="E2289"/>
      <c r="F2289"/>
      <c r="G2289"/>
      <c r="H2289"/>
      <c r="I2289"/>
      <c r="J2289"/>
      <c r="K2289"/>
      <c r="L2289"/>
    </row>
    <row r="2290" spans="2:12">
      <c r="B2290"/>
      <c r="E2290"/>
      <c r="F2290"/>
      <c r="G2290"/>
      <c r="H2290"/>
      <c r="I2290"/>
      <c r="J2290"/>
      <c r="K2290"/>
      <c r="L2290"/>
    </row>
    <row r="2291" spans="2:12">
      <c r="B2291"/>
      <c r="E2291"/>
      <c r="F2291"/>
      <c r="G2291"/>
      <c r="H2291"/>
      <c r="I2291"/>
      <c r="J2291"/>
      <c r="K2291"/>
      <c r="L2291"/>
    </row>
    <row r="2292" spans="2:12">
      <c r="B2292"/>
      <c r="E2292"/>
      <c r="F2292"/>
      <c r="G2292"/>
      <c r="H2292"/>
      <c r="I2292"/>
      <c r="J2292"/>
      <c r="K2292"/>
      <c r="L2292"/>
    </row>
    <row r="2293" spans="2:12">
      <c r="B2293"/>
      <c r="E2293"/>
      <c r="F2293"/>
      <c r="G2293"/>
      <c r="H2293"/>
      <c r="I2293"/>
      <c r="J2293"/>
      <c r="K2293"/>
      <c r="L2293"/>
    </row>
    <row r="2294" spans="2:12">
      <c r="B2294"/>
      <c r="E2294"/>
      <c r="F2294"/>
      <c r="G2294"/>
      <c r="H2294"/>
      <c r="I2294"/>
      <c r="J2294"/>
      <c r="K2294"/>
      <c r="L2294"/>
    </row>
    <row r="2295" spans="2:12">
      <c r="B2295"/>
      <c r="E2295"/>
      <c r="F2295"/>
      <c r="G2295"/>
      <c r="H2295"/>
      <c r="I2295"/>
      <c r="J2295"/>
      <c r="K2295"/>
      <c r="L2295"/>
    </row>
    <row r="2296" spans="2:12">
      <c r="B2296"/>
      <c r="E2296"/>
      <c r="F2296"/>
      <c r="G2296"/>
      <c r="H2296"/>
      <c r="I2296"/>
      <c r="J2296"/>
      <c r="K2296"/>
      <c r="L2296"/>
    </row>
    <row r="2297" spans="2:12">
      <c r="B2297"/>
      <c r="E2297"/>
      <c r="F2297"/>
      <c r="G2297"/>
      <c r="H2297"/>
      <c r="I2297"/>
      <c r="J2297"/>
      <c r="K2297"/>
      <c r="L2297"/>
    </row>
    <row r="2298" spans="2:12">
      <c r="B2298"/>
      <c r="E2298"/>
      <c r="F2298"/>
      <c r="G2298"/>
      <c r="H2298"/>
      <c r="I2298"/>
      <c r="J2298"/>
      <c r="K2298"/>
      <c r="L2298"/>
    </row>
    <row r="2299" spans="2:12">
      <c r="B2299"/>
      <c r="E2299"/>
      <c r="F2299"/>
      <c r="G2299"/>
      <c r="H2299"/>
      <c r="I2299"/>
      <c r="J2299"/>
      <c r="K2299"/>
      <c r="L2299"/>
    </row>
    <row r="2300" spans="2:12">
      <c r="B2300"/>
      <c r="E2300"/>
      <c r="F2300"/>
      <c r="G2300"/>
      <c r="H2300"/>
      <c r="I2300"/>
      <c r="J2300"/>
      <c r="K2300"/>
      <c r="L2300"/>
    </row>
    <row r="2301" spans="2:12">
      <c r="B2301"/>
      <c r="E2301"/>
      <c r="F2301"/>
      <c r="G2301"/>
      <c r="H2301"/>
      <c r="I2301"/>
      <c r="J2301"/>
      <c r="K2301"/>
      <c r="L2301"/>
    </row>
    <row r="2302" spans="2:12">
      <c r="B2302"/>
      <c r="E2302"/>
      <c r="F2302"/>
      <c r="G2302"/>
      <c r="H2302"/>
      <c r="I2302"/>
      <c r="J2302"/>
      <c r="K2302"/>
      <c r="L2302"/>
    </row>
    <row r="2303" spans="2:12">
      <c r="B2303"/>
      <c r="E2303"/>
      <c r="F2303"/>
      <c r="G2303"/>
      <c r="H2303"/>
      <c r="I2303"/>
      <c r="J2303"/>
      <c r="K2303"/>
      <c r="L2303"/>
    </row>
    <row r="2304" spans="2:12">
      <c r="B2304"/>
      <c r="E2304"/>
      <c r="F2304"/>
      <c r="G2304"/>
      <c r="H2304"/>
      <c r="I2304"/>
      <c r="J2304"/>
      <c r="K2304"/>
      <c r="L2304"/>
    </row>
    <row r="2305" spans="2:12">
      <c r="B2305"/>
      <c r="E2305"/>
      <c r="F2305"/>
      <c r="G2305"/>
      <c r="H2305"/>
      <c r="I2305"/>
      <c r="J2305"/>
      <c r="K2305"/>
      <c r="L2305"/>
    </row>
    <row r="2306" spans="2:12">
      <c r="B2306"/>
      <c r="E2306"/>
      <c r="F2306"/>
      <c r="G2306"/>
      <c r="H2306"/>
      <c r="I2306"/>
      <c r="J2306"/>
      <c r="K2306"/>
      <c r="L2306"/>
    </row>
    <row r="2307" spans="2:12">
      <c r="B2307"/>
      <c r="E2307"/>
      <c r="F2307"/>
      <c r="G2307"/>
      <c r="H2307"/>
      <c r="I2307"/>
      <c r="J2307"/>
      <c r="K2307"/>
      <c r="L2307"/>
    </row>
    <row r="2308" spans="2:12">
      <c r="B2308"/>
      <c r="E2308"/>
      <c r="F2308"/>
      <c r="G2308"/>
      <c r="H2308"/>
      <c r="I2308"/>
      <c r="J2308"/>
      <c r="K2308"/>
      <c r="L2308"/>
    </row>
    <row r="2309" spans="2:12">
      <c r="B2309"/>
      <c r="E2309"/>
      <c r="F2309"/>
      <c r="G2309"/>
      <c r="H2309"/>
      <c r="I2309"/>
      <c r="J2309"/>
      <c r="K2309"/>
      <c r="L2309"/>
    </row>
    <row r="2310" spans="2:12">
      <c r="B2310"/>
      <c r="E2310"/>
      <c r="F2310"/>
      <c r="G2310"/>
      <c r="H2310"/>
      <c r="I2310"/>
      <c r="J2310"/>
      <c r="K2310"/>
      <c r="L2310"/>
    </row>
    <row r="2311" spans="2:12">
      <c r="B2311"/>
      <c r="E2311"/>
      <c r="F2311"/>
      <c r="G2311"/>
      <c r="H2311"/>
      <c r="I2311"/>
      <c r="J2311"/>
      <c r="K2311"/>
      <c r="L2311"/>
    </row>
    <row r="2312" spans="2:12">
      <c r="B2312"/>
      <c r="E2312"/>
      <c r="F2312"/>
      <c r="G2312"/>
      <c r="H2312"/>
      <c r="I2312"/>
      <c r="J2312"/>
      <c r="K2312"/>
      <c r="L2312"/>
    </row>
    <row r="2313" spans="2:12">
      <c r="B2313"/>
      <c r="E2313"/>
      <c r="F2313"/>
      <c r="G2313"/>
      <c r="H2313"/>
      <c r="I2313"/>
      <c r="J2313"/>
      <c r="K2313"/>
      <c r="L2313"/>
    </row>
    <row r="2314" spans="2:12">
      <c r="B2314"/>
      <c r="E2314"/>
      <c r="F2314"/>
      <c r="G2314"/>
      <c r="H2314"/>
      <c r="I2314"/>
      <c r="J2314"/>
      <c r="K2314"/>
      <c r="L2314"/>
    </row>
    <row r="2315" spans="2:12">
      <c r="B2315"/>
      <c r="E2315"/>
      <c r="F2315"/>
      <c r="G2315"/>
      <c r="H2315"/>
      <c r="I2315"/>
      <c r="J2315"/>
      <c r="K2315"/>
      <c r="L2315"/>
    </row>
    <row r="2316" spans="2:12">
      <c r="B2316"/>
      <c r="E2316"/>
      <c r="F2316"/>
      <c r="G2316"/>
      <c r="H2316"/>
      <c r="I2316"/>
      <c r="J2316"/>
      <c r="K2316"/>
      <c r="L2316"/>
    </row>
    <row r="2317" spans="2:12">
      <c r="B2317"/>
      <c r="E2317"/>
      <c r="F2317"/>
      <c r="G2317"/>
      <c r="H2317"/>
      <c r="I2317"/>
      <c r="J2317"/>
      <c r="K2317"/>
      <c r="L2317"/>
    </row>
    <row r="2318" spans="2:12">
      <c r="B2318"/>
      <c r="E2318"/>
      <c r="F2318"/>
      <c r="G2318"/>
      <c r="H2318"/>
      <c r="I2318"/>
      <c r="J2318"/>
      <c r="K2318"/>
      <c r="L2318"/>
    </row>
    <row r="2319" spans="2:12">
      <c r="B2319"/>
      <c r="E2319"/>
      <c r="F2319"/>
      <c r="G2319"/>
      <c r="H2319"/>
      <c r="I2319"/>
      <c r="J2319"/>
      <c r="K2319"/>
      <c r="L2319"/>
    </row>
    <row r="2320" spans="2:12">
      <c r="B2320"/>
      <c r="E2320"/>
      <c r="F2320"/>
      <c r="G2320"/>
      <c r="H2320"/>
      <c r="I2320"/>
      <c r="J2320"/>
      <c r="K2320"/>
      <c r="L2320"/>
    </row>
    <row r="2321" spans="2:12">
      <c r="B2321"/>
      <c r="E2321"/>
      <c r="F2321"/>
      <c r="G2321"/>
      <c r="H2321"/>
      <c r="I2321"/>
      <c r="J2321"/>
      <c r="K2321"/>
      <c r="L2321"/>
    </row>
    <row r="2322" spans="2:12">
      <c r="B2322"/>
      <c r="E2322"/>
      <c r="F2322"/>
      <c r="G2322"/>
      <c r="H2322"/>
      <c r="I2322"/>
      <c r="J2322"/>
      <c r="K2322"/>
      <c r="L2322"/>
    </row>
    <row r="2323" spans="2:12">
      <c r="B2323"/>
      <c r="E2323"/>
      <c r="F2323"/>
      <c r="G2323"/>
      <c r="H2323"/>
      <c r="I2323"/>
      <c r="J2323"/>
      <c r="K2323"/>
      <c r="L2323"/>
    </row>
    <row r="2324" spans="2:12">
      <c r="B2324"/>
      <c r="E2324"/>
      <c r="F2324"/>
      <c r="G2324"/>
      <c r="H2324"/>
      <c r="I2324"/>
      <c r="J2324"/>
      <c r="K2324"/>
      <c r="L2324"/>
    </row>
    <row r="2325" spans="2:12">
      <c r="B2325"/>
      <c r="E2325"/>
      <c r="F2325"/>
      <c r="G2325"/>
      <c r="H2325"/>
      <c r="I2325"/>
      <c r="J2325"/>
      <c r="K2325"/>
      <c r="L2325"/>
    </row>
    <row r="2326" spans="2:12">
      <c r="B2326"/>
      <c r="E2326"/>
      <c r="F2326"/>
      <c r="G2326"/>
      <c r="H2326"/>
      <c r="I2326"/>
      <c r="J2326"/>
      <c r="K2326"/>
      <c r="L2326"/>
    </row>
    <row r="2327" spans="2:12">
      <c r="B2327"/>
      <c r="E2327"/>
      <c r="F2327"/>
      <c r="G2327"/>
      <c r="H2327"/>
      <c r="I2327"/>
      <c r="J2327"/>
      <c r="K2327"/>
      <c r="L2327"/>
    </row>
    <row r="2328" spans="2:12">
      <c r="B2328"/>
      <c r="E2328"/>
      <c r="F2328"/>
      <c r="G2328"/>
      <c r="H2328"/>
      <c r="I2328"/>
      <c r="J2328"/>
      <c r="K2328"/>
      <c r="L2328"/>
    </row>
    <row r="2329" spans="2:12">
      <c r="B2329"/>
      <c r="E2329"/>
      <c r="F2329"/>
      <c r="G2329"/>
      <c r="H2329"/>
      <c r="I2329"/>
      <c r="J2329"/>
      <c r="K2329"/>
      <c r="L2329"/>
    </row>
    <row r="2330" spans="2:12">
      <c r="B2330"/>
      <c r="E2330"/>
      <c r="F2330"/>
      <c r="G2330"/>
      <c r="H2330"/>
      <c r="I2330"/>
      <c r="J2330"/>
      <c r="K2330"/>
      <c r="L2330"/>
    </row>
    <row r="2331" spans="2:12">
      <c r="B2331"/>
      <c r="E2331"/>
      <c r="F2331"/>
      <c r="G2331"/>
      <c r="H2331"/>
      <c r="I2331"/>
      <c r="J2331"/>
      <c r="K2331"/>
      <c r="L2331"/>
    </row>
    <row r="2332" spans="2:12">
      <c r="B2332"/>
      <c r="E2332"/>
      <c r="F2332"/>
      <c r="G2332"/>
      <c r="H2332"/>
      <c r="I2332"/>
      <c r="J2332"/>
      <c r="K2332"/>
      <c r="L2332"/>
    </row>
    <row r="2333" spans="2:12">
      <c r="B2333"/>
      <c r="E2333"/>
      <c r="F2333"/>
      <c r="G2333"/>
      <c r="H2333"/>
      <c r="I2333"/>
      <c r="J2333"/>
      <c r="K2333"/>
      <c r="L2333"/>
    </row>
    <row r="2334" spans="2:12">
      <c r="B2334"/>
      <c r="E2334"/>
      <c r="F2334"/>
      <c r="G2334"/>
      <c r="H2334"/>
      <c r="I2334"/>
      <c r="J2334"/>
      <c r="K2334"/>
      <c r="L2334"/>
    </row>
    <row r="2335" spans="2:12">
      <c r="B2335"/>
      <c r="E2335"/>
      <c r="F2335"/>
      <c r="G2335"/>
      <c r="H2335"/>
      <c r="I2335"/>
      <c r="J2335"/>
      <c r="K2335"/>
      <c r="L2335"/>
    </row>
    <row r="2336" spans="2:12">
      <c r="B2336"/>
      <c r="E2336"/>
      <c r="F2336"/>
      <c r="G2336"/>
      <c r="H2336"/>
      <c r="I2336"/>
      <c r="J2336"/>
      <c r="K2336"/>
      <c r="L2336"/>
    </row>
    <row r="2337" spans="2:12">
      <c r="B2337"/>
      <c r="E2337"/>
      <c r="F2337"/>
      <c r="G2337"/>
      <c r="H2337"/>
      <c r="I2337"/>
      <c r="J2337"/>
      <c r="K2337"/>
      <c r="L2337"/>
    </row>
    <row r="2338" spans="2:12">
      <c r="B2338"/>
      <c r="E2338"/>
      <c r="F2338"/>
      <c r="G2338"/>
      <c r="H2338"/>
      <c r="I2338"/>
      <c r="J2338"/>
      <c r="K2338"/>
      <c r="L2338"/>
    </row>
    <row r="2339" spans="2:12">
      <c r="B2339"/>
      <c r="E2339"/>
      <c r="F2339"/>
      <c r="G2339"/>
      <c r="H2339"/>
      <c r="I2339"/>
      <c r="J2339"/>
      <c r="K2339"/>
      <c r="L2339"/>
    </row>
    <row r="2340" spans="2:12">
      <c r="B2340"/>
      <c r="E2340"/>
      <c r="F2340"/>
      <c r="G2340"/>
      <c r="H2340"/>
      <c r="I2340"/>
      <c r="J2340"/>
      <c r="K2340"/>
      <c r="L2340"/>
    </row>
    <row r="2341" spans="2:12">
      <c r="B2341"/>
      <c r="E2341"/>
      <c r="F2341"/>
      <c r="G2341"/>
      <c r="H2341"/>
      <c r="I2341"/>
      <c r="J2341"/>
      <c r="K2341"/>
      <c r="L2341"/>
    </row>
    <row r="2342" spans="2:12">
      <c r="B2342"/>
      <c r="E2342"/>
      <c r="F2342"/>
      <c r="G2342"/>
      <c r="H2342"/>
      <c r="I2342"/>
      <c r="J2342"/>
      <c r="K2342"/>
      <c r="L2342"/>
    </row>
    <row r="2343" spans="2:12">
      <c r="B2343"/>
      <c r="E2343"/>
      <c r="F2343"/>
      <c r="G2343"/>
      <c r="H2343"/>
      <c r="I2343"/>
      <c r="J2343"/>
      <c r="K2343"/>
      <c r="L2343"/>
    </row>
    <row r="2344" spans="2:12">
      <c r="B2344"/>
      <c r="E2344"/>
      <c r="F2344"/>
      <c r="G2344"/>
      <c r="H2344"/>
      <c r="I2344"/>
      <c r="J2344"/>
      <c r="K2344"/>
      <c r="L2344"/>
    </row>
    <row r="2345" spans="2:12">
      <c r="B2345"/>
      <c r="E2345"/>
      <c r="F2345"/>
      <c r="G2345"/>
      <c r="H2345"/>
      <c r="I2345"/>
      <c r="J2345"/>
      <c r="K2345"/>
      <c r="L2345"/>
    </row>
    <row r="2346" spans="2:12">
      <c r="B2346"/>
      <c r="E2346"/>
      <c r="F2346"/>
      <c r="G2346"/>
      <c r="H2346"/>
      <c r="I2346"/>
      <c r="J2346"/>
      <c r="K2346"/>
      <c r="L2346"/>
    </row>
    <row r="2347" spans="2:12">
      <c r="B2347"/>
      <c r="E2347"/>
      <c r="F2347"/>
      <c r="G2347"/>
      <c r="H2347"/>
      <c r="I2347"/>
      <c r="J2347"/>
      <c r="K2347"/>
      <c r="L2347"/>
    </row>
    <row r="2348" spans="2:12">
      <c r="B2348"/>
      <c r="E2348"/>
      <c r="F2348"/>
      <c r="G2348"/>
      <c r="H2348"/>
      <c r="I2348"/>
      <c r="J2348"/>
      <c r="K2348"/>
      <c r="L2348"/>
    </row>
    <row r="2349" spans="2:12">
      <c r="B2349"/>
      <c r="E2349"/>
      <c r="F2349"/>
      <c r="G2349"/>
      <c r="H2349"/>
      <c r="I2349"/>
      <c r="J2349"/>
      <c r="K2349"/>
      <c r="L2349"/>
    </row>
    <row r="2350" spans="2:12">
      <c r="B2350"/>
      <c r="E2350"/>
      <c r="F2350"/>
      <c r="G2350"/>
      <c r="H2350"/>
      <c r="I2350"/>
      <c r="J2350"/>
      <c r="K2350"/>
      <c r="L2350"/>
    </row>
    <row r="2351" spans="2:12">
      <c r="B2351"/>
      <c r="E2351"/>
      <c r="F2351"/>
      <c r="G2351"/>
      <c r="H2351"/>
      <c r="I2351"/>
      <c r="J2351"/>
      <c r="K2351"/>
      <c r="L2351"/>
    </row>
    <row r="2352" spans="2:12">
      <c r="B2352"/>
      <c r="E2352"/>
      <c r="F2352"/>
      <c r="G2352"/>
      <c r="H2352"/>
      <c r="I2352"/>
      <c r="J2352"/>
      <c r="K2352"/>
      <c r="L2352"/>
    </row>
    <row r="2353" spans="2:12">
      <c r="B2353"/>
      <c r="E2353"/>
      <c r="F2353"/>
      <c r="G2353"/>
      <c r="H2353"/>
      <c r="I2353"/>
      <c r="J2353"/>
      <c r="K2353"/>
      <c r="L2353"/>
    </row>
    <row r="2354" spans="2:12">
      <c r="B2354"/>
      <c r="E2354"/>
      <c r="F2354"/>
      <c r="G2354"/>
      <c r="H2354"/>
      <c r="I2354"/>
      <c r="J2354"/>
      <c r="K2354"/>
      <c r="L2354"/>
    </row>
    <row r="2355" spans="2:12">
      <c r="B2355"/>
      <c r="E2355"/>
      <c r="F2355"/>
      <c r="G2355"/>
      <c r="H2355"/>
      <c r="I2355"/>
      <c r="J2355"/>
      <c r="K2355"/>
      <c r="L2355"/>
    </row>
    <row r="2356" spans="2:12">
      <c r="B2356"/>
      <c r="E2356"/>
      <c r="F2356"/>
      <c r="G2356"/>
      <c r="H2356"/>
      <c r="I2356"/>
      <c r="J2356"/>
      <c r="K2356"/>
      <c r="L2356"/>
    </row>
    <row r="2357" spans="2:12">
      <c r="B2357"/>
      <c r="E2357"/>
      <c r="F2357"/>
      <c r="G2357"/>
      <c r="H2357"/>
      <c r="I2357"/>
      <c r="J2357"/>
      <c r="K2357"/>
      <c r="L2357"/>
    </row>
    <row r="2358" spans="2:12">
      <c r="B2358"/>
      <c r="E2358"/>
      <c r="F2358"/>
      <c r="G2358"/>
      <c r="H2358"/>
      <c r="I2358"/>
      <c r="J2358"/>
      <c r="K2358"/>
      <c r="L2358"/>
    </row>
    <row r="2359" spans="2:12">
      <c r="B2359"/>
      <c r="E2359"/>
      <c r="F2359"/>
      <c r="G2359"/>
      <c r="H2359"/>
      <c r="I2359"/>
      <c r="J2359"/>
      <c r="K2359"/>
      <c r="L2359"/>
    </row>
    <row r="2360" spans="2:12">
      <c r="B2360"/>
      <c r="E2360"/>
      <c r="F2360"/>
      <c r="G2360"/>
      <c r="H2360"/>
      <c r="I2360"/>
      <c r="J2360"/>
      <c r="K2360"/>
      <c r="L2360"/>
    </row>
    <row r="2361" spans="2:12">
      <c r="B2361"/>
      <c r="E2361"/>
      <c r="F2361"/>
      <c r="G2361"/>
      <c r="H2361"/>
      <c r="I2361"/>
      <c r="J2361"/>
      <c r="K2361"/>
      <c r="L2361"/>
    </row>
    <row r="2362" spans="2:12">
      <c r="B2362"/>
      <c r="E2362"/>
      <c r="F2362"/>
      <c r="G2362"/>
      <c r="H2362"/>
      <c r="I2362"/>
      <c r="J2362"/>
      <c r="K2362"/>
      <c r="L2362"/>
    </row>
    <row r="2363" spans="2:12">
      <c r="B2363"/>
      <c r="E2363"/>
      <c r="F2363"/>
      <c r="G2363"/>
      <c r="H2363"/>
      <c r="I2363"/>
      <c r="J2363"/>
      <c r="K2363"/>
      <c r="L2363"/>
    </row>
    <row r="2364" spans="2:12">
      <c r="B2364"/>
      <c r="E2364"/>
      <c r="F2364"/>
      <c r="G2364"/>
      <c r="H2364"/>
      <c r="I2364"/>
      <c r="J2364"/>
      <c r="K2364"/>
      <c r="L2364"/>
    </row>
    <row r="2365" spans="2:12">
      <c r="B2365"/>
      <c r="E2365"/>
      <c r="F2365"/>
      <c r="G2365"/>
      <c r="H2365"/>
      <c r="I2365"/>
      <c r="J2365"/>
      <c r="K2365"/>
      <c r="L2365"/>
    </row>
    <row r="2366" spans="2:12">
      <c r="B2366"/>
      <c r="E2366"/>
      <c r="F2366"/>
      <c r="G2366"/>
      <c r="H2366"/>
      <c r="I2366"/>
      <c r="J2366"/>
      <c r="K2366"/>
      <c r="L2366"/>
    </row>
    <row r="2367" spans="2:12">
      <c r="B2367"/>
      <c r="E2367"/>
      <c r="F2367"/>
      <c r="G2367"/>
      <c r="H2367"/>
      <c r="I2367"/>
      <c r="J2367"/>
      <c r="K2367"/>
      <c r="L2367"/>
    </row>
    <row r="2368" spans="2:12">
      <c r="B2368"/>
      <c r="E2368"/>
      <c r="F2368"/>
      <c r="G2368"/>
      <c r="H2368"/>
      <c r="I2368"/>
      <c r="J2368"/>
      <c r="K2368"/>
      <c r="L2368"/>
    </row>
    <row r="2369" spans="2:12">
      <c r="B2369"/>
      <c r="E2369"/>
      <c r="F2369"/>
      <c r="G2369"/>
      <c r="H2369"/>
      <c r="I2369"/>
      <c r="J2369"/>
      <c r="K2369"/>
      <c r="L2369"/>
    </row>
    <row r="2370" spans="2:12">
      <c r="B2370"/>
      <c r="E2370"/>
      <c r="F2370"/>
      <c r="G2370"/>
      <c r="H2370"/>
      <c r="I2370"/>
      <c r="J2370"/>
      <c r="K2370"/>
      <c r="L2370"/>
    </row>
    <row r="2371" spans="2:12">
      <c r="B2371"/>
      <c r="E2371"/>
      <c r="F2371"/>
      <c r="G2371"/>
      <c r="H2371"/>
      <c r="I2371"/>
      <c r="J2371"/>
      <c r="K2371"/>
      <c r="L2371"/>
    </row>
    <row r="2372" spans="2:12">
      <c r="B2372"/>
      <c r="E2372"/>
      <c r="F2372"/>
      <c r="G2372"/>
      <c r="H2372"/>
      <c r="I2372"/>
      <c r="J2372"/>
      <c r="K2372"/>
      <c r="L2372"/>
    </row>
    <row r="2373" spans="2:12">
      <c r="B2373"/>
      <c r="E2373"/>
      <c r="F2373"/>
      <c r="G2373"/>
      <c r="H2373"/>
      <c r="I2373"/>
      <c r="J2373"/>
      <c r="K2373"/>
      <c r="L2373"/>
    </row>
    <row r="2374" spans="2:12">
      <c r="B2374"/>
      <c r="E2374"/>
      <c r="F2374"/>
      <c r="G2374"/>
      <c r="H2374"/>
      <c r="I2374"/>
      <c r="J2374"/>
      <c r="K2374"/>
      <c r="L2374"/>
    </row>
    <row r="2375" spans="2:12">
      <c r="B2375"/>
      <c r="E2375"/>
      <c r="F2375"/>
      <c r="G2375"/>
      <c r="H2375"/>
      <c r="I2375"/>
      <c r="J2375"/>
      <c r="K2375"/>
      <c r="L2375"/>
    </row>
    <row r="2376" spans="2:12">
      <c r="B2376"/>
      <c r="E2376"/>
      <c r="F2376"/>
      <c r="G2376"/>
      <c r="H2376"/>
      <c r="I2376"/>
      <c r="J2376"/>
      <c r="K2376"/>
      <c r="L2376"/>
    </row>
    <row r="2377" spans="2:12">
      <c r="B2377"/>
      <c r="E2377"/>
      <c r="F2377"/>
      <c r="G2377"/>
      <c r="H2377"/>
      <c r="I2377"/>
      <c r="J2377"/>
      <c r="K2377"/>
      <c r="L2377"/>
    </row>
    <row r="2378" spans="2:12">
      <c r="B2378"/>
      <c r="E2378"/>
      <c r="F2378"/>
      <c r="G2378"/>
      <c r="H2378"/>
      <c r="I2378"/>
      <c r="J2378"/>
      <c r="K2378"/>
      <c r="L2378"/>
    </row>
    <row r="2379" spans="2:12">
      <c r="B2379"/>
      <c r="E2379"/>
      <c r="F2379"/>
      <c r="G2379"/>
      <c r="H2379"/>
      <c r="I2379"/>
      <c r="J2379"/>
      <c r="K2379"/>
      <c r="L2379"/>
    </row>
    <row r="2380" spans="2:12">
      <c r="B2380"/>
      <c r="E2380"/>
      <c r="F2380"/>
      <c r="G2380"/>
      <c r="H2380"/>
      <c r="I2380"/>
      <c r="J2380"/>
      <c r="K2380"/>
      <c r="L2380"/>
    </row>
    <row r="2381" spans="2:12">
      <c r="B2381"/>
      <c r="E2381"/>
      <c r="F2381"/>
      <c r="G2381"/>
      <c r="H2381"/>
      <c r="I2381"/>
      <c r="J2381"/>
      <c r="K2381"/>
      <c r="L2381"/>
    </row>
    <row r="2382" spans="2:12">
      <c r="B2382"/>
      <c r="E2382"/>
      <c r="F2382"/>
      <c r="G2382"/>
      <c r="H2382"/>
      <c r="I2382"/>
      <c r="J2382"/>
      <c r="K2382"/>
      <c r="L2382"/>
    </row>
    <row r="2383" spans="2:12">
      <c r="B2383"/>
      <c r="E2383"/>
      <c r="F2383"/>
      <c r="G2383"/>
      <c r="H2383"/>
      <c r="I2383"/>
      <c r="J2383"/>
      <c r="K2383"/>
      <c r="L2383"/>
    </row>
    <row r="2384" spans="2:12">
      <c r="B2384"/>
      <c r="E2384"/>
      <c r="F2384"/>
      <c r="G2384"/>
      <c r="H2384"/>
      <c r="I2384"/>
      <c r="J2384"/>
      <c r="K2384"/>
      <c r="L2384"/>
    </row>
    <row r="2385" spans="2:12">
      <c r="B2385"/>
      <c r="E2385"/>
      <c r="F2385"/>
      <c r="G2385"/>
      <c r="H2385"/>
      <c r="I2385"/>
      <c r="J2385"/>
      <c r="K2385"/>
      <c r="L2385"/>
    </row>
    <row r="2386" spans="2:12">
      <c r="B2386"/>
      <c r="E2386"/>
      <c r="F2386"/>
      <c r="G2386"/>
      <c r="H2386"/>
      <c r="I2386"/>
      <c r="J2386"/>
      <c r="K2386"/>
      <c r="L2386"/>
    </row>
    <row r="2387" spans="2:12">
      <c r="B2387"/>
      <c r="E2387"/>
      <c r="F2387"/>
      <c r="G2387"/>
      <c r="H2387"/>
      <c r="I2387"/>
      <c r="J2387"/>
      <c r="K2387"/>
      <c r="L2387"/>
    </row>
    <row r="2388" spans="2:12">
      <c r="B2388"/>
      <c r="E2388"/>
      <c r="F2388"/>
      <c r="G2388"/>
      <c r="H2388"/>
      <c r="I2388"/>
      <c r="J2388"/>
      <c r="K2388"/>
      <c r="L2388"/>
    </row>
    <row r="2389" spans="2:12">
      <c r="B2389"/>
      <c r="E2389"/>
      <c r="F2389"/>
      <c r="G2389"/>
      <c r="H2389"/>
      <c r="I2389"/>
      <c r="J2389"/>
      <c r="K2389"/>
      <c r="L2389"/>
    </row>
    <row r="2390" spans="2:12">
      <c r="B2390"/>
      <c r="E2390"/>
      <c r="F2390"/>
      <c r="G2390"/>
      <c r="H2390"/>
      <c r="I2390"/>
      <c r="J2390"/>
      <c r="K2390"/>
      <c r="L2390"/>
    </row>
    <row r="2391" spans="2:12">
      <c r="B2391"/>
      <c r="E2391"/>
      <c r="F2391"/>
      <c r="G2391"/>
      <c r="H2391"/>
      <c r="I2391"/>
      <c r="J2391"/>
      <c r="K2391"/>
      <c r="L2391"/>
    </row>
    <row r="2392" spans="2:12">
      <c r="B2392"/>
      <c r="E2392"/>
      <c r="F2392"/>
      <c r="G2392"/>
      <c r="H2392"/>
      <c r="I2392"/>
      <c r="J2392"/>
      <c r="K2392"/>
      <c r="L2392"/>
    </row>
    <row r="2393" spans="2:12">
      <c r="B2393"/>
      <c r="E2393"/>
      <c r="F2393"/>
      <c r="G2393"/>
      <c r="H2393"/>
      <c r="I2393"/>
      <c r="J2393"/>
      <c r="K2393"/>
      <c r="L2393"/>
    </row>
    <row r="2394" spans="2:12">
      <c r="B2394"/>
      <c r="E2394"/>
      <c r="F2394"/>
      <c r="G2394"/>
      <c r="H2394"/>
      <c r="I2394"/>
      <c r="J2394"/>
      <c r="K2394"/>
      <c r="L2394"/>
    </row>
    <row r="2395" spans="2:12">
      <c r="B2395"/>
      <c r="E2395"/>
      <c r="F2395"/>
      <c r="G2395"/>
      <c r="H2395"/>
      <c r="I2395"/>
      <c r="J2395"/>
      <c r="K2395"/>
      <c r="L2395"/>
    </row>
    <row r="2396" spans="2:12">
      <c r="B2396"/>
      <c r="E2396"/>
      <c r="F2396"/>
      <c r="G2396"/>
      <c r="H2396"/>
      <c r="I2396"/>
      <c r="J2396"/>
      <c r="K2396"/>
      <c r="L2396"/>
    </row>
    <row r="2397" spans="2:12">
      <c r="B2397"/>
      <c r="E2397"/>
      <c r="F2397"/>
      <c r="G2397"/>
      <c r="H2397"/>
      <c r="I2397"/>
      <c r="J2397"/>
      <c r="K2397"/>
      <c r="L2397"/>
    </row>
    <row r="2398" spans="2:12">
      <c r="B2398"/>
      <c r="E2398"/>
      <c r="F2398"/>
      <c r="G2398"/>
      <c r="H2398"/>
      <c r="I2398"/>
      <c r="J2398"/>
      <c r="K2398"/>
      <c r="L2398"/>
    </row>
    <row r="2399" spans="2:12">
      <c r="B2399"/>
      <c r="E2399"/>
      <c r="F2399"/>
      <c r="G2399"/>
      <c r="H2399"/>
      <c r="I2399"/>
      <c r="J2399"/>
      <c r="K2399"/>
      <c r="L2399"/>
    </row>
    <row r="2400" spans="2:12">
      <c r="B2400"/>
      <c r="E2400"/>
      <c r="F2400"/>
      <c r="G2400"/>
      <c r="H2400"/>
      <c r="I2400"/>
      <c r="J2400"/>
      <c r="K2400"/>
      <c r="L2400"/>
    </row>
    <row r="2401" spans="2:12">
      <c r="B2401"/>
      <c r="E2401"/>
      <c r="F2401"/>
      <c r="G2401"/>
      <c r="H2401"/>
      <c r="I2401"/>
      <c r="J2401"/>
      <c r="K2401"/>
      <c r="L2401"/>
    </row>
    <row r="2402" spans="2:12">
      <c r="B2402"/>
      <c r="E2402"/>
      <c r="F2402"/>
      <c r="G2402"/>
      <c r="H2402"/>
      <c r="I2402"/>
      <c r="J2402"/>
      <c r="K2402"/>
      <c r="L2402"/>
    </row>
    <row r="2403" spans="2:12">
      <c r="B2403"/>
      <c r="E2403"/>
      <c r="F2403"/>
      <c r="G2403"/>
      <c r="H2403"/>
      <c r="I2403"/>
      <c r="J2403"/>
      <c r="K2403"/>
      <c r="L2403"/>
    </row>
    <row r="2404" spans="2:12">
      <c r="B2404"/>
      <c r="E2404"/>
      <c r="F2404"/>
      <c r="G2404"/>
      <c r="H2404"/>
      <c r="I2404"/>
      <c r="J2404"/>
      <c r="K2404"/>
      <c r="L2404"/>
    </row>
    <row r="2405" spans="2:12">
      <c r="B2405"/>
      <c r="E2405"/>
      <c r="F2405"/>
      <c r="G2405"/>
      <c r="H2405"/>
      <c r="I2405"/>
      <c r="J2405"/>
      <c r="K2405"/>
      <c r="L2405"/>
    </row>
    <row r="2406" spans="2:12">
      <c r="B2406"/>
      <c r="E2406"/>
      <c r="F2406"/>
      <c r="G2406"/>
      <c r="H2406"/>
      <c r="I2406"/>
      <c r="J2406"/>
      <c r="K2406"/>
      <c r="L2406"/>
    </row>
    <row r="2407" spans="2:12">
      <c r="B2407"/>
      <c r="E2407"/>
      <c r="F2407"/>
      <c r="G2407"/>
      <c r="H2407"/>
      <c r="I2407"/>
      <c r="J2407"/>
      <c r="K2407"/>
      <c r="L2407"/>
    </row>
    <row r="2408" spans="2:12">
      <c r="B2408"/>
      <c r="E2408"/>
      <c r="F2408"/>
      <c r="G2408"/>
      <c r="H2408"/>
      <c r="I2408"/>
      <c r="J2408"/>
      <c r="K2408"/>
      <c r="L2408"/>
    </row>
    <row r="2409" spans="2:12">
      <c r="B2409"/>
      <c r="E2409"/>
      <c r="F2409"/>
      <c r="G2409"/>
      <c r="H2409"/>
      <c r="I2409"/>
      <c r="J2409"/>
      <c r="K2409"/>
      <c r="L2409"/>
    </row>
    <row r="2410" spans="2:12">
      <c r="B2410"/>
      <c r="E2410"/>
      <c r="F2410"/>
      <c r="G2410"/>
      <c r="H2410"/>
      <c r="I2410"/>
      <c r="J2410"/>
      <c r="K2410"/>
      <c r="L2410"/>
    </row>
    <row r="2411" spans="2:12">
      <c r="B2411"/>
      <c r="E2411"/>
      <c r="F2411"/>
      <c r="G2411"/>
      <c r="H2411"/>
      <c r="I2411"/>
      <c r="J2411"/>
      <c r="K2411"/>
      <c r="L2411"/>
    </row>
    <row r="2412" spans="2:12">
      <c r="B2412"/>
      <c r="E2412"/>
      <c r="F2412"/>
      <c r="G2412"/>
      <c r="H2412"/>
      <c r="I2412"/>
      <c r="J2412"/>
      <c r="K2412"/>
      <c r="L2412"/>
    </row>
    <row r="2413" spans="2:12">
      <c r="B2413"/>
      <c r="E2413"/>
      <c r="F2413"/>
      <c r="G2413"/>
      <c r="H2413"/>
      <c r="I2413"/>
      <c r="J2413"/>
      <c r="K2413"/>
      <c r="L2413"/>
    </row>
    <row r="2414" spans="2:12">
      <c r="B2414"/>
      <c r="E2414"/>
      <c r="F2414"/>
      <c r="G2414"/>
      <c r="H2414"/>
      <c r="I2414"/>
      <c r="J2414"/>
      <c r="K2414"/>
      <c r="L2414"/>
    </row>
    <row r="2415" spans="2:12">
      <c r="B2415"/>
      <c r="E2415"/>
      <c r="F2415"/>
      <c r="G2415"/>
      <c r="H2415"/>
      <c r="I2415"/>
      <c r="J2415"/>
      <c r="K2415"/>
      <c r="L2415"/>
    </row>
    <row r="2416" spans="2:12">
      <c r="B2416"/>
      <c r="E2416"/>
      <c r="F2416"/>
      <c r="G2416"/>
      <c r="H2416"/>
      <c r="I2416"/>
      <c r="J2416"/>
      <c r="K2416"/>
      <c r="L2416"/>
    </row>
    <row r="2417" spans="2:12">
      <c r="B2417"/>
      <c r="E2417"/>
      <c r="F2417"/>
      <c r="G2417"/>
      <c r="H2417"/>
      <c r="I2417"/>
      <c r="J2417"/>
      <c r="K2417"/>
      <c r="L2417"/>
    </row>
    <row r="2418" spans="2:12">
      <c r="B2418"/>
      <c r="E2418"/>
      <c r="F2418"/>
      <c r="G2418"/>
      <c r="H2418"/>
      <c r="I2418"/>
      <c r="J2418"/>
      <c r="K2418"/>
      <c r="L2418"/>
    </row>
    <row r="2419" spans="2:12">
      <c r="B2419"/>
      <c r="E2419"/>
      <c r="F2419"/>
      <c r="G2419"/>
      <c r="H2419"/>
      <c r="I2419"/>
      <c r="J2419"/>
      <c r="K2419"/>
      <c r="L2419"/>
    </row>
    <row r="2420" spans="2:12">
      <c r="B2420"/>
      <c r="E2420"/>
      <c r="F2420"/>
      <c r="G2420"/>
      <c r="H2420"/>
      <c r="I2420"/>
      <c r="J2420"/>
      <c r="K2420"/>
      <c r="L2420"/>
    </row>
    <row r="2421" spans="2:12">
      <c r="B2421"/>
      <c r="E2421"/>
      <c r="F2421"/>
      <c r="G2421"/>
      <c r="H2421"/>
      <c r="I2421"/>
      <c r="J2421"/>
      <c r="K2421"/>
      <c r="L2421"/>
    </row>
    <row r="2422" spans="2:12">
      <c r="B2422"/>
      <c r="E2422"/>
      <c r="F2422"/>
      <c r="G2422"/>
      <c r="H2422"/>
      <c r="I2422"/>
      <c r="J2422"/>
      <c r="K2422"/>
      <c r="L2422"/>
    </row>
    <row r="2423" spans="2:12">
      <c r="B2423"/>
      <c r="E2423"/>
      <c r="F2423"/>
      <c r="G2423"/>
      <c r="H2423"/>
      <c r="I2423"/>
      <c r="J2423"/>
      <c r="K2423"/>
      <c r="L2423"/>
    </row>
    <row r="2424" spans="2:12">
      <c r="B2424"/>
      <c r="E2424"/>
      <c r="F2424"/>
      <c r="G2424"/>
      <c r="H2424"/>
      <c r="I2424"/>
      <c r="J2424"/>
      <c r="K2424"/>
      <c r="L2424"/>
    </row>
    <row r="2425" spans="2:12">
      <c r="B2425"/>
      <c r="E2425"/>
      <c r="F2425"/>
      <c r="G2425"/>
      <c r="H2425"/>
      <c r="I2425"/>
      <c r="J2425"/>
      <c r="K2425"/>
      <c r="L2425"/>
    </row>
    <row r="2426" spans="2:12">
      <c r="B2426"/>
      <c r="E2426"/>
      <c r="F2426"/>
      <c r="G2426"/>
      <c r="H2426"/>
      <c r="I2426"/>
      <c r="J2426"/>
      <c r="K2426"/>
      <c r="L2426"/>
    </row>
    <row r="2427" spans="2:12">
      <c r="B2427"/>
      <c r="E2427"/>
      <c r="F2427"/>
      <c r="G2427"/>
      <c r="H2427"/>
      <c r="I2427"/>
      <c r="J2427"/>
      <c r="K2427"/>
      <c r="L2427"/>
    </row>
    <row r="2428" spans="2:12">
      <c r="B2428"/>
      <c r="E2428"/>
      <c r="F2428"/>
      <c r="G2428"/>
      <c r="H2428"/>
      <c r="I2428"/>
      <c r="J2428"/>
      <c r="K2428"/>
      <c r="L2428"/>
    </row>
    <row r="2429" spans="2:12">
      <c r="B2429"/>
      <c r="E2429"/>
      <c r="F2429"/>
      <c r="G2429"/>
      <c r="H2429"/>
      <c r="I2429"/>
      <c r="J2429"/>
      <c r="K2429"/>
      <c r="L2429"/>
    </row>
    <row r="2430" spans="2:12">
      <c r="B2430"/>
      <c r="E2430"/>
      <c r="F2430"/>
      <c r="G2430"/>
      <c r="H2430"/>
      <c r="I2430"/>
      <c r="J2430"/>
      <c r="K2430"/>
      <c r="L2430"/>
    </row>
    <row r="2431" spans="2:12">
      <c r="B2431"/>
      <c r="E2431"/>
      <c r="F2431"/>
      <c r="G2431"/>
      <c r="H2431"/>
      <c r="I2431"/>
      <c r="J2431"/>
      <c r="K2431"/>
      <c r="L2431"/>
    </row>
    <row r="2432" spans="2:12">
      <c r="B2432"/>
      <c r="E2432"/>
      <c r="F2432"/>
      <c r="G2432"/>
      <c r="H2432"/>
      <c r="I2432"/>
      <c r="J2432"/>
      <c r="K2432"/>
      <c r="L2432"/>
    </row>
    <row r="2433" spans="2:12">
      <c r="B2433"/>
      <c r="E2433"/>
      <c r="F2433"/>
      <c r="G2433"/>
      <c r="H2433"/>
      <c r="I2433"/>
      <c r="J2433"/>
      <c r="K2433"/>
      <c r="L2433"/>
    </row>
    <row r="2434" spans="2:12">
      <c r="B2434"/>
      <c r="E2434"/>
      <c r="F2434"/>
      <c r="G2434"/>
      <c r="H2434"/>
      <c r="I2434"/>
      <c r="J2434"/>
      <c r="K2434"/>
      <c r="L2434"/>
    </row>
    <row r="2435" spans="2:12">
      <c r="B2435"/>
      <c r="E2435"/>
      <c r="F2435"/>
      <c r="G2435"/>
      <c r="H2435"/>
      <c r="I2435"/>
      <c r="J2435"/>
      <c r="K2435"/>
      <c r="L2435"/>
    </row>
    <row r="2436" spans="2:12">
      <c r="B2436"/>
      <c r="E2436"/>
      <c r="F2436"/>
      <c r="G2436"/>
      <c r="H2436"/>
      <c r="I2436"/>
      <c r="J2436"/>
      <c r="K2436"/>
      <c r="L2436"/>
    </row>
    <row r="2437" spans="2:12">
      <c r="B2437"/>
      <c r="E2437"/>
      <c r="F2437"/>
      <c r="G2437"/>
      <c r="H2437"/>
      <c r="I2437"/>
      <c r="J2437"/>
      <c r="K2437"/>
      <c r="L2437"/>
    </row>
    <row r="2438" spans="2:12">
      <c r="B2438"/>
      <c r="E2438"/>
      <c r="F2438"/>
      <c r="G2438"/>
      <c r="H2438"/>
      <c r="I2438"/>
      <c r="J2438"/>
      <c r="K2438"/>
      <c r="L2438"/>
    </row>
    <row r="2439" spans="2:12">
      <c r="B2439"/>
      <c r="E2439"/>
      <c r="F2439"/>
      <c r="G2439"/>
      <c r="H2439"/>
      <c r="I2439"/>
      <c r="J2439"/>
      <c r="K2439"/>
      <c r="L2439"/>
    </row>
    <row r="2440" spans="2:12">
      <c r="B2440"/>
      <c r="E2440"/>
      <c r="F2440"/>
      <c r="G2440"/>
      <c r="H2440"/>
      <c r="I2440"/>
      <c r="J2440"/>
      <c r="K2440"/>
      <c r="L2440"/>
    </row>
    <row r="2441" spans="2:12">
      <c r="B2441"/>
      <c r="E2441"/>
      <c r="F2441"/>
      <c r="G2441"/>
      <c r="H2441"/>
      <c r="I2441"/>
      <c r="J2441"/>
      <c r="K2441"/>
      <c r="L2441"/>
    </row>
    <row r="2442" spans="2:12">
      <c r="B2442"/>
      <c r="E2442"/>
      <c r="F2442"/>
      <c r="G2442"/>
      <c r="H2442"/>
      <c r="I2442"/>
      <c r="J2442"/>
      <c r="K2442"/>
      <c r="L2442"/>
    </row>
    <row r="2443" spans="2:12">
      <c r="B2443"/>
      <c r="E2443"/>
      <c r="F2443"/>
      <c r="G2443"/>
      <c r="H2443"/>
      <c r="I2443"/>
      <c r="J2443"/>
      <c r="K2443"/>
      <c r="L2443"/>
    </row>
    <row r="2444" spans="2:12">
      <c r="B2444"/>
      <c r="E2444"/>
      <c r="F2444"/>
      <c r="G2444"/>
      <c r="H2444"/>
      <c r="I2444"/>
      <c r="J2444"/>
      <c r="K2444"/>
      <c r="L2444"/>
    </row>
    <row r="2445" spans="2:12">
      <c r="B2445"/>
      <c r="E2445"/>
      <c r="F2445"/>
      <c r="G2445"/>
      <c r="H2445"/>
      <c r="I2445"/>
      <c r="J2445"/>
      <c r="K2445"/>
      <c r="L2445"/>
    </row>
    <row r="2446" spans="2:12">
      <c r="B2446"/>
      <c r="E2446"/>
      <c r="F2446"/>
      <c r="G2446"/>
      <c r="H2446"/>
      <c r="I2446"/>
      <c r="J2446"/>
      <c r="K2446"/>
      <c r="L2446"/>
    </row>
    <row r="2447" spans="2:12">
      <c r="B2447"/>
      <c r="E2447"/>
      <c r="F2447"/>
      <c r="G2447"/>
      <c r="H2447"/>
      <c r="I2447"/>
      <c r="J2447"/>
      <c r="K2447"/>
      <c r="L2447"/>
    </row>
    <row r="2448" spans="2:12">
      <c r="B2448"/>
      <c r="E2448"/>
      <c r="F2448"/>
      <c r="G2448"/>
      <c r="H2448"/>
      <c r="I2448"/>
      <c r="J2448"/>
      <c r="K2448"/>
      <c r="L2448"/>
    </row>
    <row r="2449" spans="2:12">
      <c r="B2449"/>
      <c r="E2449"/>
      <c r="F2449"/>
      <c r="G2449"/>
      <c r="H2449"/>
      <c r="I2449"/>
      <c r="J2449"/>
      <c r="K2449"/>
      <c r="L2449"/>
    </row>
    <row r="2450" spans="2:12">
      <c r="B2450"/>
      <c r="E2450"/>
      <c r="F2450"/>
      <c r="G2450"/>
      <c r="H2450"/>
      <c r="I2450"/>
      <c r="J2450"/>
      <c r="K2450"/>
      <c r="L2450"/>
    </row>
    <row r="2451" spans="2:12">
      <c r="B2451"/>
      <c r="E2451"/>
      <c r="F2451"/>
      <c r="G2451"/>
      <c r="H2451"/>
      <c r="I2451"/>
      <c r="J2451"/>
      <c r="K2451"/>
      <c r="L2451"/>
    </row>
    <row r="2452" spans="2:12">
      <c r="B2452"/>
      <c r="E2452"/>
      <c r="F2452"/>
      <c r="G2452"/>
      <c r="H2452"/>
      <c r="I2452"/>
      <c r="J2452"/>
      <c r="K2452"/>
      <c r="L2452"/>
    </row>
    <row r="2453" spans="2:12">
      <c r="B2453"/>
      <c r="E2453"/>
      <c r="F2453"/>
      <c r="G2453"/>
      <c r="H2453"/>
      <c r="I2453"/>
      <c r="J2453"/>
      <c r="K2453"/>
      <c r="L2453"/>
    </row>
    <row r="2454" spans="2:12">
      <c r="B2454"/>
      <c r="E2454"/>
      <c r="F2454"/>
      <c r="G2454"/>
      <c r="H2454"/>
      <c r="I2454"/>
      <c r="J2454"/>
      <c r="K2454"/>
      <c r="L2454"/>
    </row>
    <row r="2455" spans="2:12">
      <c r="B2455"/>
      <c r="E2455"/>
      <c r="F2455"/>
      <c r="G2455"/>
      <c r="H2455"/>
      <c r="I2455"/>
      <c r="J2455"/>
      <c r="K2455"/>
      <c r="L2455"/>
    </row>
    <row r="2456" spans="2:12">
      <c r="B2456"/>
      <c r="E2456"/>
      <c r="F2456"/>
      <c r="G2456"/>
      <c r="H2456"/>
      <c r="I2456"/>
      <c r="J2456"/>
      <c r="K2456"/>
      <c r="L2456"/>
    </row>
    <row r="2457" spans="2:12">
      <c r="B2457"/>
      <c r="E2457"/>
      <c r="F2457"/>
      <c r="G2457"/>
      <c r="H2457"/>
      <c r="I2457"/>
      <c r="J2457"/>
      <c r="K2457"/>
      <c r="L2457"/>
    </row>
    <row r="2458" spans="2:12">
      <c r="B2458"/>
      <c r="E2458"/>
      <c r="F2458"/>
      <c r="G2458"/>
      <c r="H2458"/>
      <c r="I2458"/>
      <c r="J2458"/>
      <c r="K2458"/>
      <c r="L2458"/>
    </row>
    <row r="2459" spans="2:12">
      <c r="B2459"/>
      <c r="E2459"/>
      <c r="F2459"/>
      <c r="G2459"/>
      <c r="H2459"/>
      <c r="I2459"/>
      <c r="J2459"/>
      <c r="K2459"/>
      <c r="L2459"/>
    </row>
    <row r="2460" spans="2:12">
      <c r="B2460"/>
      <c r="E2460"/>
      <c r="F2460"/>
      <c r="G2460"/>
      <c r="H2460"/>
      <c r="I2460"/>
      <c r="J2460"/>
      <c r="K2460"/>
      <c r="L2460"/>
    </row>
    <row r="2461" spans="2:12">
      <c r="B2461"/>
      <c r="E2461"/>
      <c r="F2461"/>
      <c r="G2461"/>
      <c r="H2461"/>
      <c r="I2461"/>
      <c r="J2461"/>
      <c r="K2461"/>
      <c r="L2461"/>
    </row>
    <row r="2462" spans="2:12">
      <c r="B2462"/>
      <c r="E2462"/>
      <c r="F2462"/>
      <c r="G2462"/>
      <c r="H2462"/>
      <c r="I2462"/>
      <c r="J2462"/>
      <c r="K2462"/>
      <c r="L2462"/>
    </row>
    <row r="2463" spans="2:12">
      <c r="B2463"/>
      <c r="E2463"/>
      <c r="F2463"/>
      <c r="G2463"/>
      <c r="H2463"/>
      <c r="I2463"/>
      <c r="J2463"/>
      <c r="K2463"/>
      <c r="L2463"/>
    </row>
    <row r="2464" spans="2:12">
      <c r="B2464"/>
      <c r="E2464"/>
      <c r="F2464"/>
      <c r="G2464"/>
      <c r="H2464"/>
      <c r="I2464"/>
      <c r="J2464"/>
      <c r="K2464"/>
      <c r="L2464"/>
    </row>
    <row r="2465" spans="2:12">
      <c r="B2465"/>
      <c r="E2465"/>
      <c r="F2465"/>
      <c r="G2465"/>
      <c r="H2465"/>
      <c r="I2465"/>
      <c r="J2465"/>
      <c r="K2465"/>
      <c r="L2465"/>
    </row>
    <row r="2466" spans="2:12">
      <c r="B2466"/>
      <c r="E2466"/>
      <c r="F2466"/>
      <c r="G2466"/>
      <c r="H2466"/>
      <c r="I2466"/>
      <c r="J2466"/>
      <c r="K2466"/>
      <c r="L2466"/>
    </row>
    <row r="2467" spans="2:12">
      <c r="B2467"/>
      <c r="E2467"/>
      <c r="F2467"/>
      <c r="G2467"/>
      <c r="H2467"/>
      <c r="I2467"/>
      <c r="J2467"/>
      <c r="K2467"/>
      <c r="L2467"/>
    </row>
    <row r="2468" spans="2:12">
      <c r="B2468"/>
      <c r="E2468"/>
      <c r="F2468"/>
      <c r="G2468"/>
      <c r="H2468"/>
      <c r="I2468"/>
      <c r="J2468"/>
      <c r="K2468"/>
      <c r="L2468"/>
    </row>
    <row r="2469" spans="2:12">
      <c r="B2469"/>
      <c r="E2469"/>
      <c r="F2469"/>
      <c r="G2469"/>
      <c r="H2469"/>
      <c r="I2469"/>
      <c r="J2469"/>
      <c r="K2469"/>
      <c r="L2469"/>
    </row>
    <row r="2470" spans="2:12">
      <c r="B2470"/>
      <c r="E2470"/>
      <c r="F2470"/>
      <c r="G2470"/>
      <c r="H2470"/>
      <c r="I2470"/>
      <c r="J2470"/>
      <c r="K2470"/>
      <c r="L2470"/>
    </row>
    <row r="2471" spans="2:12">
      <c r="B2471"/>
      <c r="E2471"/>
      <c r="F2471"/>
      <c r="G2471"/>
      <c r="H2471"/>
      <c r="I2471"/>
      <c r="J2471"/>
      <c r="K2471"/>
      <c r="L2471"/>
    </row>
    <row r="2472" spans="2:12">
      <c r="B2472"/>
      <c r="E2472"/>
      <c r="F2472"/>
      <c r="G2472"/>
      <c r="H2472"/>
      <c r="I2472"/>
      <c r="J2472"/>
      <c r="K2472"/>
      <c r="L2472"/>
    </row>
    <row r="2473" spans="2:12">
      <c r="B2473"/>
      <c r="E2473"/>
      <c r="F2473"/>
      <c r="G2473"/>
      <c r="H2473"/>
      <c r="I2473"/>
      <c r="J2473"/>
      <c r="K2473"/>
      <c r="L2473"/>
    </row>
    <row r="2474" spans="2:12">
      <c r="B2474"/>
      <c r="E2474"/>
      <c r="F2474"/>
      <c r="G2474"/>
      <c r="H2474"/>
      <c r="I2474"/>
      <c r="J2474"/>
      <c r="K2474"/>
      <c r="L2474"/>
    </row>
    <row r="2475" spans="2:12">
      <c r="B2475"/>
      <c r="E2475"/>
      <c r="F2475"/>
      <c r="G2475"/>
      <c r="H2475"/>
      <c r="I2475"/>
      <c r="J2475"/>
      <c r="K2475"/>
      <c r="L2475"/>
    </row>
    <row r="2476" spans="2:12">
      <c r="B2476"/>
      <c r="E2476"/>
      <c r="F2476"/>
      <c r="G2476"/>
      <c r="H2476"/>
      <c r="I2476"/>
      <c r="J2476"/>
      <c r="K2476"/>
      <c r="L2476"/>
    </row>
    <row r="2477" spans="2:12">
      <c r="B2477"/>
      <c r="E2477"/>
      <c r="F2477"/>
      <c r="G2477"/>
      <c r="H2477"/>
      <c r="I2477"/>
      <c r="J2477"/>
      <c r="K2477"/>
      <c r="L2477"/>
    </row>
    <row r="2478" spans="2:12">
      <c r="B2478"/>
      <c r="E2478"/>
      <c r="F2478"/>
      <c r="G2478"/>
      <c r="H2478"/>
      <c r="I2478"/>
      <c r="J2478"/>
      <c r="K2478"/>
      <c r="L2478"/>
    </row>
    <row r="2479" spans="2:12">
      <c r="B2479"/>
      <c r="E2479"/>
      <c r="F2479"/>
      <c r="G2479"/>
      <c r="H2479"/>
      <c r="I2479"/>
      <c r="J2479"/>
      <c r="K2479"/>
      <c r="L2479"/>
    </row>
    <row r="2480" spans="2:12">
      <c r="B2480"/>
      <c r="E2480"/>
      <c r="F2480"/>
      <c r="G2480"/>
      <c r="H2480"/>
      <c r="I2480"/>
      <c r="J2480"/>
      <c r="K2480"/>
      <c r="L2480"/>
    </row>
    <row r="2481" spans="2:12">
      <c r="B2481"/>
      <c r="E2481"/>
      <c r="F2481"/>
      <c r="G2481"/>
      <c r="H2481"/>
      <c r="I2481"/>
      <c r="J2481"/>
      <c r="K2481"/>
      <c r="L2481"/>
    </row>
    <row r="2482" spans="2:12">
      <c r="B2482"/>
      <c r="E2482"/>
      <c r="F2482"/>
      <c r="G2482"/>
      <c r="H2482"/>
      <c r="I2482"/>
      <c r="J2482"/>
      <c r="K2482"/>
      <c r="L2482"/>
    </row>
    <row r="2483" spans="2:12">
      <c r="B2483"/>
      <c r="E2483"/>
      <c r="F2483"/>
      <c r="G2483"/>
      <c r="H2483"/>
      <c r="I2483"/>
      <c r="J2483"/>
      <c r="K2483"/>
      <c r="L2483"/>
    </row>
    <row r="2484" spans="2:12">
      <c r="B2484"/>
      <c r="E2484"/>
      <c r="F2484"/>
      <c r="G2484"/>
      <c r="H2484"/>
      <c r="I2484"/>
      <c r="J2484"/>
      <c r="K2484"/>
      <c r="L2484"/>
    </row>
    <row r="2485" spans="2:12">
      <c r="B2485"/>
      <c r="E2485"/>
      <c r="F2485"/>
      <c r="G2485"/>
      <c r="H2485"/>
      <c r="I2485"/>
      <c r="J2485"/>
      <c r="K2485"/>
      <c r="L2485"/>
    </row>
    <row r="2486" spans="2:12">
      <c r="B2486"/>
      <c r="E2486"/>
      <c r="F2486"/>
      <c r="G2486"/>
      <c r="H2486"/>
      <c r="I2486"/>
      <c r="J2486"/>
      <c r="K2486"/>
      <c r="L2486"/>
    </row>
    <row r="2487" spans="2:12">
      <c r="B2487"/>
      <c r="E2487"/>
      <c r="F2487"/>
      <c r="G2487"/>
      <c r="H2487"/>
      <c r="I2487"/>
      <c r="J2487"/>
      <c r="K2487"/>
      <c r="L2487"/>
    </row>
    <row r="2488" spans="2:12">
      <c r="B2488"/>
      <c r="E2488"/>
      <c r="F2488"/>
      <c r="G2488"/>
      <c r="H2488"/>
      <c r="I2488"/>
      <c r="J2488"/>
      <c r="K2488"/>
      <c r="L2488"/>
    </row>
    <row r="2489" spans="2:12">
      <c r="B2489"/>
      <c r="E2489"/>
      <c r="F2489"/>
      <c r="G2489"/>
      <c r="H2489"/>
      <c r="I2489"/>
      <c r="J2489"/>
      <c r="K2489"/>
      <c r="L2489"/>
    </row>
    <row r="2490" spans="2:12">
      <c r="B2490"/>
      <c r="E2490"/>
      <c r="F2490"/>
      <c r="G2490"/>
      <c r="H2490"/>
      <c r="I2490"/>
      <c r="J2490"/>
      <c r="K2490"/>
      <c r="L2490"/>
    </row>
    <row r="2491" spans="2:12">
      <c r="B2491"/>
      <c r="E2491"/>
      <c r="F2491"/>
      <c r="G2491"/>
      <c r="H2491"/>
      <c r="I2491"/>
      <c r="J2491"/>
      <c r="K2491"/>
      <c r="L2491"/>
    </row>
    <row r="2492" spans="2:12">
      <c r="B2492"/>
      <c r="E2492"/>
      <c r="F2492"/>
      <c r="G2492"/>
      <c r="H2492"/>
      <c r="I2492"/>
      <c r="J2492"/>
      <c r="K2492"/>
      <c r="L2492"/>
    </row>
    <row r="2493" spans="2:12">
      <c r="B2493"/>
      <c r="E2493"/>
      <c r="F2493"/>
      <c r="G2493"/>
      <c r="H2493"/>
      <c r="I2493"/>
      <c r="J2493"/>
      <c r="K2493"/>
      <c r="L2493"/>
    </row>
    <row r="2494" spans="2:12">
      <c r="B2494"/>
      <c r="E2494"/>
      <c r="F2494"/>
      <c r="G2494"/>
      <c r="H2494"/>
      <c r="I2494"/>
      <c r="J2494"/>
      <c r="K2494"/>
      <c r="L2494"/>
    </row>
    <row r="2495" spans="2:12">
      <c r="B2495"/>
      <c r="E2495"/>
      <c r="F2495"/>
      <c r="G2495"/>
      <c r="H2495"/>
      <c r="I2495"/>
      <c r="J2495"/>
      <c r="K2495"/>
      <c r="L2495"/>
    </row>
    <row r="2496" spans="2:12">
      <c r="B2496"/>
      <c r="E2496"/>
      <c r="F2496"/>
      <c r="G2496"/>
      <c r="H2496"/>
      <c r="I2496"/>
      <c r="J2496"/>
      <c r="K2496"/>
      <c r="L2496"/>
    </row>
    <row r="2497" spans="2:12">
      <c r="B2497"/>
      <c r="E2497"/>
      <c r="F2497"/>
      <c r="G2497"/>
      <c r="H2497"/>
      <c r="I2497"/>
      <c r="J2497"/>
      <c r="K2497"/>
      <c r="L2497"/>
    </row>
    <row r="2498" spans="2:12">
      <c r="B2498"/>
      <c r="E2498"/>
      <c r="F2498"/>
      <c r="G2498"/>
      <c r="H2498"/>
      <c r="I2498"/>
      <c r="J2498"/>
      <c r="K2498"/>
      <c r="L2498"/>
    </row>
    <row r="2499" spans="2:12">
      <c r="B2499"/>
      <c r="E2499"/>
      <c r="F2499"/>
      <c r="G2499"/>
      <c r="H2499"/>
      <c r="I2499"/>
      <c r="J2499"/>
      <c r="K2499"/>
      <c r="L2499"/>
    </row>
    <row r="2500" spans="2:12">
      <c r="B2500"/>
      <c r="E2500"/>
      <c r="F2500"/>
      <c r="G2500"/>
      <c r="H2500"/>
      <c r="I2500"/>
      <c r="J2500"/>
      <c r="K2500"/>
      <c r="L2500"/>
    </row>
    <row r="2501" spans="2:12">
      <c r="B2501"/>
      <c r="E2501"/>
      <c r="F2501"/>
      <c r="G2501"/>
      <c r="H2501"/>
      <c r="I2501"/>
      <c r="J2501"/>
      <c r="K2501"/>
      <c r="L2501"/>
    </row>
    <row r="2502" spans="2:12">
      <c r="B2502"/>
      <c r="E2502"/>
      <c r="F2502"/>
      <c r="G2502"/>
      <c r="H2502"/>
      <c r="I2502"/>
      <c r="J2502"/>
      <c r="K2502"/>
      <c r="L2502"/>
    </row>
    <row r="2503" spans="2:12">
      <c r="B2503"/>
      <c r="E2503"/>
      <c r="F2503"/>
      <c r="G2503"/>
      <c r="H2503"/>
      <c r="I2503"/>
      <c r="J2503"/>
      <c r="K2503"/>
      <c r="L2503"/>
    </row>
    <row r="2504" spans="2:12">
      <c r="B2504"/>
      <c r="E2504"/>
      <c r="F2504"/>
      <c r="G2504"/>
      <c r="H2504"/>
      <c r="I2504"/>
      <c r="J2504"/>
      <c r="K2504"/>
      <c r="L2504"/>
    </row>
    <row r="2505" spans="2:12">
      <c r="B2505"/>
      <c r="E2505"/>
      <c r="F2505"/>
      <c r="G2505"/>
      <c r="H2505"/>
      <c r="I2505"/>
      <c r="J2505"/>
      <c r="K2505"/>
      <c r="L2505"/>
    </row>
    <row r="2506" spans="2:12">
      <c r="B2506"/>
      <c r="E2506"/>
      <c r="F2506"/>
      <c r="G2506"/>
      <c r="H2506"/>
      <c r="I2506"/>
      <c r="J2506"/>
      <c r="K2506"/>
      <c r="L2506"/>
    </row>
    <row r="2507" spans="2:12">
      <c r="B2507"/>
      <c r="E2507"/>
      <c r="F2507"/>
      <c r="G2507"/>
      <c r="H2507"/>
      <c r="I2507"/>
      <c r="J2507"/>
      <c r="K2507"/>
      <c r="L2507"/>
    </row>
    <row r="2508" spans="2:12">
      <c r="B2508"/>
      <c r="E2508"/>
      <c r="F2508"/>
      <c r="G2508"/>
      <c r="H2508"/>
      <c r="I2508"/>
      <c r="J2508"/>
      <c r="K2508"/>
      <c r="L2508"/>
    </row>
    <row r="2509" spans="2:12">
      <c r="B2509"/>
      <c r="E2509"/>
      <c r="F2509"/>
      <c r="G2509"/>
      <c r="H2509"/>
      <c r="I2509"/>
      <c r="J2509"/>
      <c r="K2509"/>
      <c r="L2509"/>
    </row>
    <row r="2510" spans="2:12">
      <c r="B2510"/>
      <c r="E2510"/>
      <c r="F2510"/>
      <c r="G2510"/>
      <c r="H2510"/>
      <c r="I2510"/>
      <c r="J2510"/>
      <c r="K2510"/>
      <c r="L2510"/>
    </row>
    <row r="2511" spans="2:12">
      <c r="B2511"/>
      <c r="E2511"/>
      <c r="F2511"/>
      <c r="G2511"/>
      <c r="H2511"/>
      <c r="I2511"/>
      <c r="J2511"/>
      <c r="K2511"/>
      <c r="L2511"/>
    </row>
    <row r="2512" spans="2:12">
      <c r="B2512"/>
      <c r="E2512"/>
      <c r="F2512"/>
      <c r="G2512"/>
      <c r="H2512"/>
      <c r="I2512"/>
      <c r="J2512"/>
      <c r="K2512"/>
      <c r="L2512"/>
    </row>
    <row r="2513" spans="2:12">
      <c r="B2513"/>
      <c r="E2513"/>
      <c r="F2513"/>
      <c r="G2513"/>
      <c r="H2513"/>
      <c r="I2513"/>
      <c r="J2513"/>
      <c r="K2513"/>
      <c r="L2513"/>
    </row>
    <row r="2514" spans="2:12">
      <c r="B2514"/>
      <c r="E2514"/>
      <c r="F2514"/>
      <c r="G2514"/>
      <c r="H2514"/>
      <c r="I2514"/>
      <c r="J2514"/>
      <c r="K2514"/>
      <c r="L2514"/>
    </row>
    <row r="2515" spans="2:12">
      <c r="B2515"/>
      <c r="E2515"/>
      <c r="F2515"/>
      <c r="G2515"/>
      <c r="H2515"/>
      <c r="I2515"/>
      <c r="J2515"/>
      <c r="K2515"/>
      <c r="L2515"/>
    </row>
    <row r="2516" spans="2:12">
      <c r="B2516"/>
      <c r="E2516"/>
      <c r="F2516"/>
      <c r="G2516"/>
      <c r="H2516"/>
      <c r="I2516"/>
      <c r="J2516"/>
      <c r="K2516"/>
      <c r="L2516"/>
    </row>
    <row r="2517" spans="2:12">
      <c r="B2517"/>
      <c r="E2517"/>
      <c r="F2517"/>
      <c r="G2517"/>
      <c r="H2517"/>
      <c r="I2517"/>
      <c r="J2517"/>
      <c r="K2517"/>
      <c r="L2517"/>
    </row>
    <row r="2518" spans="2:12">
      <c r="B2518"/>
      <c r="E2518"/>
      <c r="F2518"/>
      <c r="G2518"/>
      <c r="H2518"/>
      <c r="I2518"/>
      <c r="J2518"/>
      <c r="K2518"/>
      <c r="L2518"/>
    </row>
    <row r="2519" spans="2:12">
      <c r="B2519"/>
      <c r="E2519"/>
      <c r="F2519"/>
      <c r="G2519"/>
      <c r="H2519"/>
      <c r="I2519"/>
      <c r="J2519"/>
      <c r="K2519"/>
      <c r="L2519"/>
    </row>
    <row r="2520" spans="2:12">
      <c r="B2520"/>
      <c r="E2520"/>
      <c r="F2520"/>
      <c r="G2520"/>
      <c r="H2520"/>
      <c r="I2520"/>
      <c r="J2520"/>
      <c r="K2520"/>
      <c r="L2520"/>
    </row>
    <row r="2521" spans="2:12">
      <c r="B2521"/>
      <c r="E2521"/>
      <c r="F2521"/>
      <c r="G2521"/>
      <c r="H2521"/>
      <c r="I2521"/>
      <c r="J2521"/>
      <c r="K2521"/>
      <c r="L2521"/>
    </row>
    <row r="2522" spans="2:12">
      <c r="B2522"/>
      <c r="E2522"/>
      <c r="F2522"/>
      <c r="G2522"/>
      <c r="H2522"/>
      <c r="I2522"/>
      <c r="J2522"/>
      <c r="K2522"/>
      <c r="L2522"/>
    </row>
    <row r="2523" spans="2:12">
      <c r="B2523"/>
      <c r="E2523"/>
      <c r="F2523"/>
      <c r="G2523"/>
      <c r="H2523"/>
      <c r="I2523"/>
      <c r="J2523"/>
      <c r="K2523"/>
      <c r="L2523"/>
    </row>
    <row r="2524" spans="2:12">
      <c r="B2524"/>
      <c r="E2524"/>
      <c r="F2524"/>
      <c r="G2524"/>
      <c r="H2524"/>
      <c r="I2524"/>
      <c r="J2524"/>
      <c r="K2524"/>
      <c r="L2524"/>
    </row>
    <row r="2525" spans="2:12">
      <c r="B2525"/>
      <c r="E2525"/>
      <c r="F2525"/>
      <c r="G2525"/>
      <c r="H2525"/>
      <c r="I2525"/>
      <c r="J2525"/>
      <c r="K2525"/>
      <c r="L2525"/>
    </row>
    <row r="2526" spans="2:12">
      <c r="B2526"/>
      <c r="E2526"/>
      <c r="F2526"/>
      <c r="G2526"/>
      <c r="H2526"/>
      <c r="I2526"/>
      <c r="J2526"/>
      <c r="K2526"/>
      <c r="L2526"/>
    </row>
    <row r="2527" spans="2:12">
      <c r="B2527"/>
      <c r="E2527"/>
      <c r="F2527"/>
      <c r="G2527"/>
      <c r="H2527"/>
      <c r="I2527"/>
      <c r="J2527"/>
      <c r="K2527"/>
      <c r="L2527"/>
    </row>
    <row r="2528" spans="2:12">
      <c r="B2528"/>
      <c r="E2528"/>
      <c r="F2528"/>
      <c r="G2528"/>
      <c r="H2528"/>
      <c r="I2528"/>
      <c r="J2528"/>
      <c r="K2528"/>
      <c r="L2528"/>
    </row>
    <row r="2529" spans="2:12">
      <c r="B2529"/>
      <c r="E2529"/>
      <c r="F2529"/>
      <c r="G2529"/>
      <c r="H2529"/>
      <c r="I2529"/>
      <c r="J2529"/>
      <c r="K2529"/>
      <c r="L2529"/>
    </row>
    <row r="2530" spans="2:12">
      <c r="B2530"/>
      <c r="E2530"/>
      <c r="F2530"/>
      <c r="G2530"/>
      <c r="H2530"/>
      <c r="I2530"/>
      <c r="J2530"/>
      <c r="K2530"/>
      <c r="L2530"/>
    </row>
    <row r="2531" spans="2:12">
      <c r="B2531"/>
      <c r="E2531"/>
      <c r="F2531"/>
      <c r="G2531"/>
      <c r="H2531"/>
      <c r="I2531"/>
      <c r="J2531"/>
      <c r="K2531"/>
      <c r="L2531"/>
    </row>
    <row r="2532" spans="2:12">
      <c r="B2532"/>
      <c r="E2532"/>
      <c r="F2532"/>
      <c r="G2532"/>
      <c r="H2532"/>
      <c r="I2532"/>
      <c r="J2532"/>
      <c r="K2532"/>
      <c r="L2532"/>
    </row>
    <row r="2533" spans="2:12">
      <c r="B2533"/>
      <c r="E2533"/>
      <c r="F2533"/>
      <c r="G2533"/>
      <c r="H2533"/>
      <c r="I2533"/>
      <c r="J2533"/>
      <c r="K2533"/>
      <c r="L2533"/>
    </row>
    <row r="2534" spans="2:12">
      <c r="B2534"/>
      <c r="E2534"/>
      <c r="F2534"/>
      <c r="G2534"/>
      <c r="H2534"/>
      <c r="I2534"/>
      <c r="J2534"/>
      <c r="K2534"/>
      <c r="L2534"/>
    </row>
    <row r="2535" spans="2:12">
      <c r="B2535"/>
      <c r="E2535"/>
      <c r="F2535"/>
      <c r="G2535"/>
      <c r="H2535"/>
      <c r="I2535"/>
      <c r="J2535"/>
      <c r="K2535"/>
      <c r="L2535"/>
    </row>
    <row r="2536" spans="2:12">
      <c r="B2536"/>
      <c r="E2536"/>
      <c r="F2536"/>
      <c r="G2536"/>
      <c r="H2536"/>
      <c r="I2536"/>
      <c r="J2536"/>
      <c r="K2536"/>
      <c r="L2536"/>
    </row>
    <row r="2537" spans="2:12">
      <c r="B2537"/>
      <c r="E2537"/>
      <c r="F2537"/>
      <c r="G2537"/>
      <c r="H2537"/>
      <c r="I2537"/>
      <c r="J2537"/>
      <c r="K2537"/>
      <c r="L2537"/>
    </row>
    <row r="2538" spans="2:12">
      <c r="B2538"/>
      <c r="E2538"/>
      <c r="F2538"/>
      <c r="G2538"/>
      <c r="H2538"/>
      <c r="I2538"/>
      <c r="J2538"/>
      <c r="K2538"/>
      <c r="L2538"/>
    </row>
    <row r="2539" spans="2:12">
      <c r="B2539"/>
      <c r="E2539"/>
      <c r="F2539"/>
      <c r="G2539"/>
      <c r="H2539"/>
      <c r="I2539"/>
      <c r="J2539"/>
      <c r="K2539"/>
      <c r="L2539"/>
    </row>
    <row r="2540" spans="2:12">
      <c r="B2540"/>
      <c r="E2540"/>
      <c r="F2540"/>
      <c r="G2540"/>
      <c r="H2540"/>
      <c r="I2540"/>
      <c r="J2540"/>
      <c r="K2540"/>
      <c r="L2540"/>
    </row>
    <row r="2541" spans="2:12">
      <c r="B2541"/>
      <c r="E2541"/>
      <c r="F2541"/>
      <c r="G2541"/>
      <c r="H2541"/>
      <c r="I2541"/>
      <c r="J2541"/>
      <c r="K2541"/>
      <c r="L2541"/>
    </row>
    <row r="2542" spans="2:12">
      <c r="B2542"/>
      <c r="E2542"/>
      <c r="F2542"/>
      <c r="G2542"/>
      <c r="H2542"/>
      <c r="I2542"/>
      <c r="J2542"/>
      <c r="K2542"/>
      <c r="L2542"/>
    </row>
    <row r="2543" spans="2:12">
      <c r="B2543"/>
      <c r="E2543"/>
      <c r="F2543"/>
      <c r="G2543"/>
      <c r="H2543"/>
      <c r="I2543"/>
      <c r="J2543"/>
      <c r="K2543"/>
      <c r="L2543"/>
    </row>
    <row r="2544" spans="2:12">
      <c r="B2544"/>
      <c r="E2544"/>
      <c r="F2544"/>
      <c r="G2544"/>
      <c r="H2544"/>
      <c r="I2544"/>
      <c r="J2544"/>
      <c r="K2544"/>
      <c r="L2544"/>
    </row>
    <row r="2545" spans="2:12">
      <c r="B2545"/>
      <c r="E2545"/>
      <c r="F2545"/>
      <c r="G2545"/>
      <c r="H2545"/>
      <c r="I2545"/>
      <c r="J2545"/>
      <c r="K2545"/>
      <c r="L2545"/>
    </row>
    <row r="2546" spans="2:12">
      <c r="B2546"/>
      <c r="E2546"/>
      <c r="F2546"/>
      <c r="G2546"/>
      <c r="H2546"/>
      <c r="I2546"/>
      <c r="J2546"/>
      <c r="K2546"/>
      <c r="L2546"/>
    </row>
    <row r="2547" spans="2:12">
      <c r="B2547"/>
      <c r="E2547"/>
      <c r="F2547"/>
      <c r="G2547"/>
      <c r="H2547"/>
      <c r="I2547"/>
      <c r="J2547"/>
      <c r="K2547"/>
      <c r="L2547"/>
    </row>
    <row r="2548" spans="2:12">
      <c r="B2548"/>
      <c r="E2548"/>
      <c r="F2548"/>
      <c r="G2548"/>
      <c r="H2548"/>
      <c r="I2548"/>
      <c r="J2548"/>
      <c r="K2548"/>
      <c r="L2548"/>
    </row>
    <row r="2549" spans="2:12">
      <c r="B2549"/>
      <c r="E2549"/>
      <c r="F2549"/>
      <c r="G2549"/>
      <c r="H2549"/>
      <c r="I2549"/>
      <c r="J2549"/>
      <c r="K2549"/>
      <c r="L2549"/>
    </row>
    <row r="2550" spans="2:12">
      <c r="B2550"/>
      <c r="E2550"/>
      <c r="F2550"/>
      <c r="G2550"/>
      <c r="H2550"/>
      <c r="I2550"/>
      <c r="J2550"/>
      <c r="K2550"/>
      <c r="L2550"/>
    </row>
    <row r="2551" spans="2:12">
      <c r="B2551"/>
      <c r="E2551"/>
      <c r="F2551"/>
      <c r="G2551"/>
      <c r="H2551"/>
      <c r="I2551"/>
      <c r="J2551"/>
      <c r="K2551"/>
      <c r="L2551"/>
    </row>
    <row r="2552" spans="2:12">
      <c r="B2552"/>
      <c r="E2552"/>
      <c r="F2552"/>
      <c r="G2552"/>
      <c r="H2552"/>
      <c r="I2552"/>
      <c r="J2552"/>
      <c r="K2552"/>
      <c r="L2552"/>
    </row>
    <row r="2553" spans="2:12">
      <c r="B2553"/>
      <c r="E2553"/>
      <c r="F2553"/>
      <c r="G2553"/>
      <c r="H2553"/>
      <c r="I2553"/>
      <c r="J2553"/>
      <c r="K2553"/>
      <c r="L2553"/>
    </row>
    <row r="2554" spans="2:12">
      <c r="B2554"/>
      <c r="E2554"/>
      <c r="F2554"/>
      <c r="G2554"/>
      <c r="H2554"/>
      <c r="I2554"/>
      <c r="J2554"/>
      <c r="K2554"/>
      <c r="L2554"/>
    </row>
    <row r="2555" spans="2:12">
      <c r="B2555"/>
      <c r="E2555"/>
      <c r="F2555"/>
      <c r="G2555"/>
      <c r="H2555"/>
      <c r="I2555"/>
      <c r="J2555"/>
      <c r="K2555"/>
      <c r="L2555"/>
    </row>
    <row r="2556" spans="2:12">
      <c r="B2556"/>
      <c r="E2556"/>
      <c r="F2556"/>
      <c r="G2556"/>
      <c r="H2556"/>
      <c r="I2556"/>
      <c r="J2556"/>
      <c r="K2556"/>
      <c r="L2556"/>
    </row>
    <row r="2557" spans="2:12">
      <c r="B2557"/>
      <c r="E2557"/>
      <c r="F2557"/>
      <c r="G2557"/>
      <c r="H2557"/>
      <c r="I2557"/>
      <c r="J2557"/>
      <c r="K2557"/>
      <c r="L2557"/>
    </row>
    <row r="2558" spans="2:12">
      <c r="B2558"/>
      <c r="E2558"/>
      <c r="F2558"/>
      <c r="G2558"/>
      <c r="H2558"/>
      <c r="I2558"/>
      <c r="J2558"/>
      <c r="K2558"/>
      <c r="L2558"/>
    </row>
    <row r="2559" spans="2:12">
      <c r="B2559"/>
      <c r="E2559"/>
      <c r="F2559"/>
      <c r="G2559"/>
      <c r="H2559"/>
      <c r="I2559"/>
      <c r="J2559"/>
      <c r="K2559"/>
      <c r="L2559"/>
    </row>
    <row r="2560" spans="2:12">
      <c r="B2560"/>
      <c r="E2560"/>
      <c r="F2560"/>
      <c r="G2560"/>
      <c r="H2560"/>
      <c r="I2560"/>
      <c r="J2560"/>
      <c r="K2560"/>
      <c r="L2560"/>
    </row>
    <row r="2561" spans="2:12">
      <c r="B2561"/>
      <c r="E2561"/>
      <c r="F2561"/>
      <c r="G2561"/>
      <c r="H2561"/>
      <c r="I2561"/>
      <c r="J2561"/>
      <c r="K2561"/>
      <c r="L2561"/>
    </row>
    <row r="2562" spans="2:12">
      <c r="B2562"/>
      <c r="E2562"/>
      <c r="F2562"/>
      <c r="G2562"/>
      <c r="H2562"/>
      <c r="I2562"/>
      <c r="J2562"/>
      <c r="K2562"/>
      <c r="L2562"/>
    </row>
    <row r="2563" spans="2:12">
      <c r="B2563"/>
      <c r="E2563"/>
      <c r="F2563"/>
      <c r="G2563"/>
      <c r="H2563"/>
      <c r="I2563"/>
      <c r="J2563"/>
      <c r="K2563"/>
      <c r="L2563"/>
    </row>
    <row r="2564" spans="2:12">
      <c r="B2564"/>
      <c r="E2564"/>
      <c r="F2564"/>
      <c r="G2564"/>
      <c r="H2564"/>
      <c r="I2564"/>
      <c r="J2564"/>
      <c r="K2564"/>
      <c r="L2564"/>
    </row>
    <row r="2565" spans="2:12">
      <c r="B2565"/>
      <c r="E2565"/>
      <c r="F2565"/>
      <c r="G2565"/>
      <c r="H2565"/>
      <c r="I2565"/>
      <c r="J2565"/>
      <c r="K2565"/>
      <c r="L2565"/>
    </row>
    <row r="2566" spans="2:12">
      <c r="B2566"/>
      <c r="E2566"/>
      <c r="F2566"/>
      <c r="G2566"/>
      <c r="H2566"/>
      <c r="I2566"/>
      <c r="J2566"/>
      <c r="K2566"/>
      <c r="L2566"/>
    </row>
    <row r="2567" spans="2:12">
      <c r="B2567"/>
      <c r="E2567"/>
      <c r="F2567"/>
      <c r="G2567"/>
      <c r="H2567"/>
      <c r="I2567"/>
      <c r="J2567"/>
      <c r="K2567"/>
      <c r="L2567"/>
    </row>
    <row r="2568" spans="2:12">
      <c r="B2568"/>
      <c r="E2568"/>
      <c r="F2568"/>
      <c r="G2568"/>
      <c r="H2568"/>
      <c r="I2568"/>
      <c r="J2568"/>
      <c r="K2568"/>
      <c r="L2568"/>
    </row>
    <row r="2569" spans="2:12">
      <c r="B2569"/>
      <c r="E2569"/>
      <c r="F2569"/>
      <c r="G2569"/>
      <c r="H2569"/>
      <c r="I2569"/>
      <c r="J2569"/>
      <c r="K2569"/>
      <c r="L2569"/>
    </row>
    <row r="2570" spans="2:12">
      <c r="B2570"/>
      <c r="E2570"/>
      <c r="F2570"/>
      <c r="G2570"/>
      <c r="H2570"/>
      <c r="I2570"/>
      <c r="J2570"/>
      <c r="K2570"/>
      <c r="L2570"/>
    </row>
    <row r="2571" spans="2:12">
      <c r="B2571"/>
      <c r="E2571"/>
      <c r="F2571"/>
      <c r="G2571"/>
      <c r="H2571"/>
      <c r="I2571"/>
      <c r="J2571"/>
      <c r="K2571"/>
      <c r="L2571"/>
    </row>
    <row r="2572" spans="2:12">
      <c r="B2572"/>
      <c r="E2572"/>
      <c r="F2572"/>
      <c r="G2572"/>
      <c r="H2572"/>
      <c r="I2572"/>
      <c r="J2572"/>
      <c r="K2572"/>
      <c r="L2572"/>
    </row>
    <row r="2573" spans="2:12">
      <c r="B2573"/>
      <c r="E2573"/>
      <c r="F2573"/>
      <c r="G2573"/>
      <c r="H2573"/>
      <c r="I2573"/>
      <c r="J2573"/>
      <c r="K2573"/>
      <c r="L2573"/>
    </row>
    <row r="2574" spans="2:12">
      <c r="B2574"/>
      <c r="E2574"/>
      <c r="F2574"/>
      <c r="G2574"/>
      <c r="H2574"/>
      <c r="I2574"/>
      <c r="J2574"/>
      <c r="K2574"/>
      <c r="L2574"/>
    </row>
    <row r="2575" spans="2:12">
      <c r="B2575"/>
      <c r="E2575"/>
      <c r="F2575"/>
      <c r="G2575"/>
      <c r="H2575"/>
      <c r="I2575"/>
      <c r="J2575"/>
      <c r="K2575"/>
      <c r="L2575"/>
    </row>
    <row r="2576" spans="2:12">
      <c r="B2576"/>
      <c r="E2576"/>
      <c r="F2576"/>
      <c r="G2576"/>
      <c r="H2576"/>
      <c r="I2576"/>
      <c r="J2576"/>
      <c r="K2576"/>
      <c r="L2576"/>
    </row>
    <row r="2577" spans="2:12">
      <c r="B2577"/>
      <c r="E2577"/>
      <c r="F2577"/>
      <c r="G2577"/>
      <c r="H2577"/>
      <c r="I2577"/>
      <c r="J2577"/>
      <c r="K2577"/>
      <c r="L2577"/>
    </row>
    <row r="2578" spans="2:12">
      <c r="B2578"/>
      <c r="E2578"/>
      <c r="F2578"/>
      <c r="G2578"/>
      <c r="H2578"/>
      <c r="I2578"/>
      <c r="J2578"/>
      <c r="K2578"/>
      <c r="L2578"/>
    </row>
    <row r="2579" spans="2:12">
      <c r="B2579"/>
      <c r="E2579"/>
      <c r="F2579"/>
      <c r="G2579"/>
      <c r="H2579"/>
      <c r="I2579"/>
      <c r="J2579"/>
      <c r="K2579"/>
      <c r="L2579"/>
    </row>
    <row r="2580" spans="2:12">
      <c r="B2580"/>
      <c r="E2580"/>
      <c r="F2580"/>
      <c r="G2580"/>
      <c r="H2580"/>
      <c r="I2580"/>
      <c r="J2580"/>
      <c r="K2580"/>
      <c r="L2580"/>
    </row>
    <row r="2581" spans="2:12">
      <c r="B2581"/>
      <c r="E2581"/>
      <c r="F2581"/>
      <c r="G2581"/>
      <c r="H2581"/>
      <c r="I2581"/>
      <c r="J2581"/>
      <c r="K2581"/>
      <c r="L2581"/>
    </row>
    <row r="2582" spans="2:12">
      <c r="B2582"/>
      <c r="E2582"/>
      <c r="F2582"/>
      <c r="G2582"/>
      <c r="H2582"/>
      <c r="I2582"/>
      <c r="J2582"/>
      <c r="K2582"/>
      <c r="L2582"/>
    </row>
    <row r="2583" spans="2:12">
      <c r="B2583"/>
      <c r="E2583"/>
      <c r="F2583"/>
      <c r="G2583"/>
      <c r="H2583"/>
      <c r="I2583"/>
      <c r="J2583"/>
      <c r="K2583"/>
      <c r="L2583"/>
    </row>
    <row r="2584" spans="2:12">
      <c r="B2584"/>
      <c r="E2584"/>
      <c r="F2584"/>
      <c r="G2584"/>
      <c r="H2584"/>
      <c r="I2584"/>
      <c r="J2584"/>
      <c r="K2584"/>
      <c r="L2584"/>
    </row>
    <row r="2585" spans="2:12">
      <c r="B2585"/>
      <c r="E2585"/>
      <c r="F2585"/>
      <c r="G2585"/>
      <c r="H2585"/>
      <c r="I2585"/>
      <c r="J2585"/>
      <c r="K2585"/>
      <c r="L2585"/>
    </row>
    <row r="2586" spans="2:12">
      <c r="B2586"/>
      <c r="E2586"/>
      <c r="F2586"/>
      <c r="G2586"/>
      <c r="H2586"/>
      <c r="I2586"/>
      <c r="J2586"/>
      <c r="K2586"/>
      <c r="L2586"/>
    </row>
    <row r="2587" spans="2:12">
      <c r="B2587"/>
      <c r="E2587"/>
      <c r="F2587"/>
      <c r="G2587"/>
      <c r="H2587"/>
      <c r="I2587"/>
      <c r="J2587"/>
      <c r="K2587"/>
      <c r="L2587"/>
    </row>
    <row r="2588" spans="2:12">
      <c r="B2588"/>
      <c r="E2588"/>
      <c r="F2588"/>
      <c r="G2588"/>
      <c r="H2588"/>
      <c r="I2588"/>
      <c r="J2588"/>
      <c r="K2588"/>
      <c r="L2588"/>
    </row>
    <row r="2589" spans="2:12">
      <c r="B2589"/>
      <c r="E2589"/>
      <c r="F2589"/>
      <c r="G2589"/>
      <c r="H2589"/>
      <c r="I2589"/>
      <c r="J2589"/>
      <c r="K2589"/>
      <c r="L2589"/>
    </row>
    <row r="2590" spans="2:12">
      <c r="B2590"/>
      <c r="E2590"/>
      <c r="F2590"/>
      <c r="G2590"/>
      <c r="H2590"/>
      <c r="I2590"/>
      <c r="J2590"/>
      <c r="K2590"/>
      <c r="L2590"/>
    </row>
    <row r="2591" spans="2:12">
      <c r="B2591"/>
      <c r="E2591"/>
      <c r="F2591"/>
      <c r="G2591"/>
      <c r="H2591"/>
      <c r="I2591"/>
      <c r="J2591"/>
      <c r="K2591"/>
      <c r="L2591"/>
    </row>
    <row r="2592" spans="2:12">
      <c r="B2592"/>
      <c r="E2592"/>
      <c r="F2592"/>
      <c r="G2592"/>
      <c r="H2592"/>
      <c r="I2592"/>
      <c r="J2592"/>
      <c r="K2592"/>
      <c r="L2592"/>
    </row>
    <row r="2593" spans="2:12">
      <c r="B2593"/>
      <c r="E2593"/>
      <c r="F2593"/>
      <c r="G2593"/>
      <c r="H2593"/>
      <c r="I2593"/>
      <c r="J2593"/>
      <c r="K2593"/>
      <c r="L2593"/>
    </row>
    <row r="2594" spans="2:12">
      <c r="B2594"/>
      <c r="E2594"/>
      <c r="F2594"/>
      <c r="G2594"/>
      <c r="H2594"/>
      <c r="I2594"/>
      <c r="J2594"/>
      <c r="K2594"/>
      <c r="L2594"/>
    </row>
    <row r="2595" spans="2:12">
      <c r="B2595"/>
      <c r="E2595"/>
      <c r="F2595"/>
      <c r="G2595"/>
      <c r="H2595"/>
      <c r="I2595"/>
      <c r="J2595"/>
      <c r="K2595"/>
      <c r="L2595"/>
    </row>
    <row r="2596" spans="2:12">
      <c r="B2596"/>
      <c r="E2596"/>
      <c r="F2596"/>
      <c r="G2596"/>
      <c r="H2596"/>
      <c r="I2596"/>
      <c r="J2596"/>
      <c r="K2596"/>
      <c r="L2596"/>
    </row>
    <row r="2597" spans="2:12">
      <c r="B2597"/>
      <c r="E2597"/>
      <c r="F2597"/>
      <c r="G2597"/>
      <c r="H2597"/>
      <c r="I2597"/>
      <c r="J2597"/>
      <c r="K2597"/>
      <c r="L2597"/>
    </row>
    <row r="2598" spans="2:12">
      <c r="B2598"/>
      <c r="E2598"/>
      <c r="F2598"/>
      <c r="G2598"/>
      <c r="H2598"/>
      <c r="I2598"/>
      <c r="J2598"/>
      <c r="K2598"/>
      <c r="L2598"/>
    </row>
    <row r="2599" spans="2:12">
      <c r="B2599"/>
      <c r="E2599"/>
      <c r="F2599"/>
      <c r="G2599"/>
      <c r="H2599"/>
      <c r="I2599"/>
      <c r="J2599"/>
      <c r="K2599"/>
      <c r="L2599"/>
    </row>
    <row r="2600" spans="2:12">
      <c r="B2600"/>
      <c r="E2600"/>
      <c r="F2600"/>
      <c r="G2600"/>
      <c r="H2600"/>
      <c r="I2600"/>
      <c r="J2600"/>
      <c r="K2600"/>
      <c r="L2600"/>
    </row>
    <row r="2601" spans="2:12">
      <c r="B2601"/>
      <c r="E2601"/>
      <c r="F2601"/>
      <c r="G2601"/>
      <c r="H2601"/>
      <c r="I2601"/>
      <c r="J2601"/>
      <c r="K2601"/>
      <c r="L2601"/>
    </row>
    <row r="2602" spans="2:12">
      <c r="B2602"/>
      <c r="E2602"/>
      <c r="F2602"/>
      <c r="G2602"/>
      <c r="H2602"/>
      <c r="I2602"/>
      <c r="J2602"/>
      <c r="K2602"/>
      <c r="L2602"/>
    </row>
    <row r="2603" spans="2:12">
      <c r="B2603"/>
      <c r="E2603"/>
      <c r="F2603"/>
      <c r="G2603"/>
      <c r="H2603"/>
      <c r="I2603"/>
      <c r="J2603"/>
      <c r="K2603"/>
      <c r="L2603"/>
    </row>
    <row r="2604" spans="2:12">
      <c r="B2604"/>
      <c r="E2604"/>
      <c r="F2604"/>
      <c r="G2604"/>
      <c r="H2604"/>
      <c r="I2604"/>
      <c r="J2604"/>
      <c r="K2604"/>
      <c r="L2604"/>
    </row>
    <row r="2605" spans="2:12">
      <c r="B2605"/>
      <c r="E2605"/>
      <c r="F2605"/>
      <c r="G2605"/>
      <c r="H2605"/>
      <c r="I2605"/>
      <c r="J2605"/>
      <c r="K2605"/>
      <c r="L2605"/>
    </row>
    <row r="2606" spans="2:12">
      <c r="B2606"/>
      <c r="E2606"/>
      <c r="F2606"/>
      <c r="G2606"/>
      <c r="H2606"/>
      <c r="I2606"/>
      <c r="J2606"/>
      <c r="K2606"/>
      <c r="L2606"/>
    </row>
    <row r="2607" spans="2:12">
      <c r="B2607"/>
      <c r="E2607"/>
      <c r="F2607"/>
      <c r="G2607"/>
      <c r="H2607"/>
      <c r="I2607"/>
      <c r="J2607"/>
      <c r="K2607"/>
      <c r="L2607"/>
    </row>
    <row r="2608" spans="2:12">
      <c r="B2608"/>
      <c r="E2608"/>
      <c r="F2608"/>
      <c r="G2608"/>
      <c r="H2608"/>
      <c r="I2608"/>
      <c r="J2608"/>
      <c r="K2608"/>
      <c r="L2608"/>
    </row>
    <row r="2609" spans="2:12">
      <c r="B2609"/>
      <c r="E2609"/>
      <c r="F2609"/>
      <c r="G2609"/>
      <c r="H2609"/>
      <c r="I2609"/>
      <c r="J2609"/>
      <c r="K2609"/>
      <c r="L2609"/>
    </row>
    <row r="2610" spans="2:12">
      <c r="B2610"/>
      <c r="E2610"/>
      <c r="F2610"/>
      <c r="G2610"/>
      <c r="H2610"/>
      <c r="I2610"/>
      <c r="J2610"/>
      <c r="K2610"/>
      <c r="L2610"/>
    </row>
    <row r="2611" spans="2:12">
      <c r="B2611"/>
      <c r="E2611"/>
      <c r="F2611"/>
      <c r="G2611"/>
      <c r="H2611"/>
      <c r="I2611"/>
      <c r="J2611"/>
      <c r="K2611"/>
      <c r="L2611"/>
    </row>
    <row r="2612" spans="2:12">
      <c r="B2612"/>
      <c r="E2612"/>
      <c r="F2612"/>
      <c r="G2612"/>
      <c r="H2612"/>
      <c r="I2612"/>
      <c r="J2612"/>
      <c r="K2612"/>
      <c r="L2612"/>
    </row>
    <row r="2613" spans="2:12">
      <c r="B2613"/>
      <c r="E2613"/>
      <c r="F2613"/>
      <c r="G2613"/>
      <c r="H2613"/>
      <c r="I2613"/>
      <c r="J2613"/>
      <c r="K2613"/>
      <c r="L2613"/>
    </row>
    <row r="2614" spans="2:12">
      <c r="B2614"/>
      <c r="E2614"/>
      <c r="F2614"/>
      <c r="G2614"/>
      <c r="H2614"/>
      <c r="I2614"/>
      <c r="J2614"/>
      <c r="K2614"/>
      <c r="L2614"/>
    </row>
    <row r="2615" spans="2:12">
      <c r="B2615"/>
      <c r="E2615"/>
      <c r="F2615"/>
      <c r="G2615"/>
      <c r="H2615"/>
      <c r="I2615"/>
      <c r="J2615"/>
      <c r="K2615"/>
      <c r="L2615"/>
    </row>
    <row r="2616" spans="2:12">
      <c r="B2616"/>
      <c r="E2616"/>
      <c r="F2616"/>
      <c r="G2616"/>
      <c r="H2616"/>
      <c r="I2616"/>
      <c r="J2616"/>
      <c r="K2616"/>
      <c r="L2616"/>
    </row>
    <row r="2617" spans="2:12">
      <c r="B2617"/>
      <c r="E2617"/>
      <c r="F2617"/>
      <c r="G2617"/>
      <c r="H2617"/>
      <c r="I2617"/>
      <c r="J2617"/>
      <c r="K2617"/>
      <c r="L2617"/>
    </row>
    <row r="2618" spans="2:12">
      <c r="B2618"/>
      <c r="E2618"/>
      <c r="F2618"/>
      <c r="G2618"/>
      <c r="H2618"/>
      <c r="I2618"/>
      <c r="J2618"/>
      <c r="K2618"/>
      <c r="L2618"/>
    </row>
    <row r="2619" spans="2:12">
      <c r="B2619"/>
      <c r="E2619"/>
      <c r="F2619"/>
      <c r="G2619"/>
      <c r="H2619"/>
      <c r="I2619"/>
      <c r="J2619"/>
      <c r="K2619"/>
      <c r="L2619"/>
    </row>
    <row r="2620" spans="2:12">
      <c r="B2620"/>
      <c r="E2620"/>
      <c r="F2620"/>
      <c r="G2620"/>
      <c r="H2620"/>
      <c r="I2620"/>
      <c r="J2620"/>
      <c r="K2620"/>
      <c r="L2620"/>
    </row>
    <row r="2621" spans="2:12">
      <c r="B2621"/>
      <c r="E2621"/>
      <c r="F2621"/>
      <c r="G2621"/>
      <c r="H2621"/>
      <c r="I2621"/>
      <c r="J2621"/>
      <c r="K2621"/>
      <c r="L2621"/>
    </row>
    <row r="2622" spans="2:12">
      <c r="B2622"/>
      <c r="E2622"/>
      <c r="F2622"/>
      <c r="G2622"/>
      <c r="H2622"/>
      <c r="I2622"/>
      <c r="J2622"/>
      <c r="K2622"/>
      <c r="L2622"/>
    </row>
    <row r="2623" spans="2:12">
      <c r="B2623"/>
      <c r="E2623"/>
      <c r="F2623"/>
      <c r="G2623"/>
      <c r="H2623"/>
      <c r="I2623"/>
      <c r="J2623"/>
      <c r="K2623"/>
      <c r="L2623"/>
    </row>
    <row r="2624" spans="2:12">
      <c r="B2624"/>
      <c r="E2624"/>
      <c r="F2624"/>
      <c r="G2624"/>
      <c r="H2624"/>
      <c r="I2624"/>
      <c r="J2624"/>
      <c r="K2624"/>
      <c r="L2624"/>
    </row>
    <row r="2625" spans="2:12">
      <c r="B2625"/>
      <c r="E2625"/>
      <c r="F2625"/>
      <c r="G2625"/>
      <c r="H2625"/>
      <c r="I2625"/>
      <c r="J2625"/>
      <c r="K2625"/>
      <c r="L2625"/>
    </row>
    <row r="2626" spans="2:12">
      <c r="B2626"/>
      <c r="E2626"/>
      <c r="F2626"/>
      <c r="G2626"/>
      <c r="H2626"/>
      <c r="I2626"/>
      <c r="J2626"/>
      <c r="K2626"/>
      <c r="L2626"/>
    </row>
    <row r="2627" spans="2:12">
      <c r="B2627"/>
      <c r="E2627"/>
      <c r="F2627"/>
      <c r="G2627"/>
      <c r="H2627"/>
      <c r="I2627"/>
      <c r="J2627"/>
      <c r="K2627"/>
      <c r="L2627"/>
    </row>
    <row r="2628" spans="2:12">
      <c r="B2628"/>
      <c r="E2628"/>
      <c r="F2628"/>
      <c r="G2628"/>
      <c r="H2628"/>
      <c r="I2628"/>
      <c r="J2628"/>
      <c r="K2628"/>
      <c r="L2628"/>
    </row>
    <row r="2629" spans="2:12">
      <c r="B2629"/>
      <c r="E2629"/>
      <c r="F2629"/>
      <c r="G2629"/>
      <c r="H2629"/>
      <c r="I2629"/>
      <c r="J2629"/>
      <c r="K2629"/>
      <c r="L2629"/>
    </row>
    <row r="2630" spans="2:12">
      <c r="B2630"/>
      <c r="E2630"/>
      <c r="F2630"/>
      <c r="G2630"/>
      <c r="H2630"/>
      <c r="I2630"/>
      <c r="J2630"/>
      <c r="K2630"/>
      <c r="L2630"/>
    </row>
    <row r="2631" spans="2:12">
      <c r="B2631"/>
      <c r="E2631"/>
      <c r="F2631"/>
      <c r="G2631"/>
      <c r="H2631"/>
      <c r="I2631"/>
      <c r="J2631"/>
      <c r="K2631"/>
      <c r="L2631"/>
    </row>
    <row r="2632" spans="2:12">
      <c r="B2632"/>
      <c r="E2632"/>
      <c r="F2632"/>
      <c r="G2632"/>
      <c r="H2632"/>
      <c r="I2632"/>
      <c r="J2632"/>
      <c r="K2632"/>
      <c r="L2632"/>
    </row>
    <row r="2633" spans="2:12">
      <c r="B2633"/>
      <c r="E2633"/>
      <c r="F2633"/>
      <c r="G2633"/>
      <c r="H2633"/>
      <c r="I2633"/>
      <c r="J2633"/>
      <c r="K2633"/>
      <c r="L2633"/>
    </row>
    <row r="2634" spans="2:12">
      <c r="B2634"/>
      <c r="E2634"/>
      <c r="F2634"/>
      <c r="G2634"/>
      <c r="H2634"/>
      <c r="I2634"/>
      <c r="J2634"/>
      <c r="K2634"/>
      <c r="L2634"/>
    </row>
    <row r="2635" spans="2:12">
      <c r="B2635"/>
      <c r="E2635"/>
      <c r="F2635"/>
      <c r="G2635"/>
      <c r="H2635"/>
      <c r="I2635"/>
      <c r="J2635"/>
      <c r="K2635"/>
      <c r="L2635"/>
    </row>
    <row r="2636" spans="2:12">
      <c r="B2636"/>
      <c r="E2636"/>
      <c r="F2636"/>
      <c r="G2636"/>
      <c r="H2636"/>
      <c r="I2636"/>
      <c r="J2636"/>
      <c r="K2636"/>
      <c r="L2636"/>
    </row>
    <row r="2637" spans="2:12">
      <c r="B2637"/>
      <c r="E2637"/>
      <c r="F2637"/>
      <c r="G2637"/>
      <c r="H2637"/>
      <c r="I2637"/>
      <c r="J2637"/>
      <c r="K2637"/>
      <c r="L2637"/>
    </row>
    <row r="2638" spans="2:12">
      <c r="B2638"/>
      <c r="E2638"/>
      <c r="F2638"/>
      <c r="G2638"/>
      <c r="H2638"/>
      <c r="I2638"/>
      <c r="J2638"/>
      <c r="K2638"/>
      <c r="L2638"/>
    </row>
    <row r="2639" spans="2:12">
      <c r="B2639"/>
      <c r="E2639"/>
      <c r="F2639"/>
      <c r="G2639"/>
      <c r="H2639"/>
      <c r="I2639"/>
      <c r="J2639"/>
      <c r="K2639"/>
      <c r="L2639"/>
    </row>
    <row r="2640" spans="2:12">
      <c r="B2640"/>
      <c r="E2640"/>
      <c r="F2640"/>
      <c r="G2640"/>
      <c r="H2640"/>
      <c r="I2640"/>
      <c r="J2640"/>
      <c r="K2640"/>
      <c r="L2640"/>
    </row>
    <row r="2641" spans="2:12">
      <c r="B2641"/>
      <c r="E2641"/>
      <c r="F2641"/>
      <c r="G2641"/>
      <c r="H2641"/>
      <c r="I2641"/>
      <c r="J2641"/>
      <c r="K2641"/>
      <c r="L2641"/>
    </row>
    <row r="2642" spans="2:12">
      <c r="B2642"/>
      <c r="E2642"/>
      <c r="F2642"/>
      <c r="G2642"/>
      <c r="H2642"/>
      <c r="I2642"/>
      <c r="J2642"/>
      <c r="K2642"/>
      <c r="L2642"/>
    </row>
    <row r="2643" spans="2:12">
      <c r="B2643"/>
      <c r="E2643"/>
      <c r="F2643"/>
      <c r="G2643"/>
      <c r="H2643"/>
      <c r="I2643"/>
      <c r="J2643"/>
      <c r="K2643"/>
      <c r="L2643"/>
    </row>
    <row r="2644" spans="2:12">
      <c r="B2644"/>
      <c r="E2644"/>
      <c r="F2644"/>
      <c r="G2644"/>
      <c r="H2644"/>
      <c r="I2644"/>
      <c r="J2644"/>
      <c r="K2644"/>
      <c r="L2644"/>
    </row>
    <row r="2645" spans="2:12">
      <c r="B2645"/>
      <c r="E2645"/>
      <c r="F2645"/>
      <c r="G2645"/>
      <c r="H2645"/>
      <c r="I2645"/>
      <c r="J2645"/>
      <c r="K2645"/>
      <c r="L2645"/>
    </row>
    <row r="2646" spans="2:12">
      <c r="B2646"/>
      <c r="E2646"/>
      <c r="F2646"/>
      <c r="G2646"/>
      <c r="H2646"/>
      <c r="I2646"/>
      <c r="J2646"/>
      <c r="K2646"/>
      <c r="L2646"/>
    </row>
    <row r="2647" spans="2:12">
      <c r="B2647"/>
      <c r="E2647"/>
      <c r="F2647"/>
      <c r="G2647"/>
      <c r="H2647"/>
      <c r="I2647"/>
      <c r="J2647"/>
      <c r="K2647"/>
      <c r="L2647"/>
    </row>
    <row r="2648" spans="2:12">
      <c r="B2648"/>
      <c r="E2648"/>
      <c r="F2648"/>
      <c r="G2648"/>
      <c r="H2648"/>
      <c r="I2648"/>
      <c r="J2648"/>
      <c r="K2648"/>
      <c r="L2648"/>
    </row>
    <row r="2649" spans="2:12">
      <c r="B2649"/>
      <c r="E2649"/>
      <c r="F2649"/>
      <c r="G2649"/>
      <c r="H2649"/>
      <c r="I2649"/>
      <c r="J2649"/>
      <c r="K2649"/>
      <c r="L2649"/>
    </row>
    <row r="2650" spans="2:12">
      <c r="B2650"/>
      <c r="E2650"/>
      <c r="F2650"/>
      <c r="G2650"/>
      <c r="H2650"/>
      <c r="I2650"/>
      <c r="J2650"/>
      <c r="K2650"/>
      <c r="L2650"/>
    </row>
    <row r="2651" spans="2:12">
      <c r="B2651"/>
      <c r="E2651"/>
      <c r="F2651"/>
      <c r="G2651"/>
      <c r="H2651"/>
      <c r="I2651"/>
      <c r="J2651"/>
      <c r="K2651"/>
      <c r="L2651"/>
    </row>
    <row r="2652" spans="2:12">
      <c r="B2652"/>
      <c r="E2652"/>
      <c r="F2652"/>
      <c r="G2652"/>
      <c r="H2652"/>
      <c r="I2652"/>
      <c r="J2652"/>
      <c r="K2652"/>
      <c r="L2652"/>
    </row>
    <row r="2653" spans="2:12">
      <c r="B2653"/>
      <c r="E2653"/>
      <c r="F2653"/>
      <c r="G2653"/>
      <c r="H2653"/>
      <c r="I2653"/>
      <c r="J2653"/>
      <c r="K2653"/>
      <c r="L2653"/>
    </row>
    <row r="2654" spans="2:12">
      <c r="B2654"/>
      <c r="E2654"/>
      <c r="F2654"/>
      <c r="G2654"/>
      <c r="H2654"/>
      <c r="I2654"/>
      <c r="J2654"/>
      <c r="K2654"/>
      <c r="L2654"/>
    </row>
    <row r="2655" spans="2:12">
      <c r="B2655"/>
      <c r="E2655"/>
      <c r="F2655"/>
      <c r="G2655"/>
      <c r="H2655"/>
      <c r="I2655"/>
      <c r="J2655"/>
      <c r="K2655"/>
      <c r="L2655"/>
    </row>
    <row r="2656" spans="2:12">
      <c r="B2656"/>
      <c r="E2656"/>
      <c r="F2656"/>
      <c r="G2656"/>
      <c r="H2656"/>
      <c r="I2656"/>
      <c r="J2656"/>
      <c r="K2656"/>
      <c r="L2656"/>
    </row>
    <row r="2657" spans="2:12">
      <c r="B2657"/>
      <c r="E2657"/>
      <c r="F2657"/>
      <c r="G2657"/>
      <c r="H2657"/>
      <c r="I2657"/>
      <c r="J2657"/>
      <c r="K2657"/>
      <c r="L2657"/>
    </row>
    <row r="2658" spans="2:12">
      <c r="B2658"/>
      <c r="E2658"/>
      <c r="F2658"/>
      <c r="G2658"/>
      <c r="H2658"/>
      <c r="I2658"/>
      <c r="J2658"/>
      <c r="K2658"/>
      <c r="L2658"/>
    </row>
    <row r="2659" spans="2:12">
      <c r="B2659"/>
      <c r="E2659"/>
      <c r="F2659"/>
      <c r="G2659"/>
      <c r="H2659"/>
      <c r="I2659"/>
      <c r="J2659"/>
      <c r="K2659"/>
      <c r="L2659"/>
    </row>
    <row r="2660" spans="2:12">
      <c r="B2660"/>
      <c r="E2660"/>
      <c r="F2660"/>
      <c r="G2660"/>
      <c r="H2660"/>
      <c r="I2660"/>
      <c r="J2660"/>
      <c r="K2660"/>
      <c r="L2660"/>
    </row>
    <row r="2661" spans="2:12">
      <c r="B2661"/>
      <c r="E2661"/>
      <c r="F2661"/>
      <c r="G2661"/>
      <c r="H2661"/>
      <c r="I2661"/>
      <c r="J2661"/>
      <c r="K2661"/>
      <c r="L2661"/>
    </row>
    <row r="2662" spans="2:12">
      <c r="B2662"/>
      <c r="E2662"/>
      <c r="F2662"/>
      <c r="G2662"/>
      <c r="H2662"/>
      <c r="I2662"/>
      <c r="J2662"/>
      <c r="K2662"/>
      <c r="L2662"/>
    </row>
    <row r="2663" spans="2:12">
      <c r="B2663"/>
      <c r="E2663"/>
      <c r="F2663"/>
      <c r="G2663"/>
      <c r="H2663"/>
      <c r="I2663"/>
      <c r="J2663"/>
      <c r="K2663"/>
      <c r="L2663"/>
    </row>
    <row r="2664" spans="2:12">
      <c r="B2664"/>
      <c r="E2664"/>
      <c r="F2664"/>
      <c r="G2664"/>
      <c r="H2664"/>
      <c r="I2664"/>
      <c r="J2664"/>
      <c r="K2664"/>
      <c r="L2664"/>
    </row>
    <row r="2665" spans="2:12">
      <c r="B2665"/>
      <c r="E2665"/>
      <c r="F2665"/>
      <c r="G2665"/>
      <c r="H2665"/>
      <c r="I2665"/>
      <c r="J2665"/>
      <c r="K2665"/>
      <c r="L2665"/>
    </row>
    <row r="2666" spans="2:12">
      <c r="B2666"/>
      <c r="E2666"/>
      <c r="F2666"/>
      <c r="G2666"/>
      <c r="H2666"/>
      <c r="I2666"/>
      <c r="J2666"/>
      <c r="K2666"/>
      <c r="L2666"/>
    </row>
    <row r="2667" spans="2:12">
      <c r="B2667"/>
      <c r="E2667"/>
      <c r="F2667"/>
      <c r="G2667"/>
      <c r="H2667"/>
      <c r="I2667"/>
      <c r="J2667"/>
      <c r="K2667"/>
      <c r="L2667"/>
    </row>
    <row r="2668" spans="2:12">
      <c r="B2668"/>
      <c r="E2668"/>
      <c r="F2668"/>
      <c r="G2668"/>
      <c r="H2668"/>
      <c r="I2668"/>
      <c r="J2668"/>
      <c r="K2668"/>
      <c r="L2668"/>
    </row>
    <row r="2669" spans="2:12">
      <c r="B2669"/>
      <c r="E2669"/>
      <c r="F2669"/>
      <c r="G2669"/>
      <c r="H2669"/>
      <c r="I2669"/>
      <c r="J2669"/>
      <c r="K2669"/>
      <c r="L2669"/>
    </row>
    <row r="2670" spans="2:12">
      <c r="B2670"/>
      <c r="E2670"/>
      <c r="F2670"/>
      <c r="G2670"/>
      <c r="H2670"/>
      <c r="I2670"/>
      <c r="J2670"/>
      <c r="K2670"/>
      <c r="L2670"/>
    </row>
    <row r="2671" spans="2:12">
      <c r="B2671"/>
      <c r="E2671"/>
      <c r="F2671"/>
      <c r="G2671"/>
      <c r="H2671"/>
      <c r="I2671"/>
      <c r="J2671"/>
      <c r="K2671"/>
      <c r="L2671"/>
    </row>
    <row r="2672" spans="2:12">
      <c r="B2672"/>
      <c r="E2672"/>
      <c r="F2672"/>
      <c r="G2672"/>
      <c r="H2672"/>
      <c r="I2672"/>
      <c r="J2672"/>
      <c r="K2672"/>
      <c r="L2672"/>
    </row>
    <row r="2673" spans="2:12">
      <c r="B2673"/>
      <c r="E2673"/>
      <c r="F2673"/>
      <c r="G2673"/>
      <c r="H2673"/>
      <c r="I2673"/>
      <c r="J2673"/>
      <c r="K2673"/>
      <c r="L2673"/>
    </row>
    <row r="2674" spans="2:12">
      <c r="B2674"/>
      <c r="E2674"/>
      <c r="F2674"/>
      <c r="G2674"/>
      <c r="H2674"/>
      <c r="I2674"/>
      <c r="J2674"/>
      <c r="K2674"/>
      <c r="L2674"/>
    </row>
    <row r="2675" spans="2:12">
      <c r="B2675"/>
      <c r="E2675"/>
      <c r="F2675"/>
      <c r="G2675"/>
      <c r="H2675"/>
      <c r="I2675"/>
      <c r="J2675"/>
      <c r="K2675"/>
      <c r="L2675"/>
    </row>
    <row r="2676" spans="2:12">
      <c r="B2676"/>
      <c r="E2676"/>
      <c r="F2676"/>
      <c r="G2676"/>
      <c r="H2676"/>
      <c r="I2676"/>
      <c r="J2676"/>
      <c r="K2676"/>
      <c r="L2676"/>
    </row>
    <row r="2677" spans="2:12">
      <c r="B2677"/>
      <c r="E2677"/>
      <c r="F2677"/>
      <c r="G2677"/>
      <c r="H2677"/>
      <c r="I2677"/>
      <c r="J2677"/>
      <c r="K2677"/>
      <c r="L2677"/>
    </row>
    <row r="2678" spans="2:12">
      <c r="B2678"/>
      <c r="E2678"/>
      <c r="F2678"/>
      <c r="G2678"/>
      <c r="H2678"/>
      <c r="I2678"/>
      <c r="J2678"/>
      <c r="K2678"/>
      <c r="L2678"/>
    </row>
    <row r="2679" spans="2:12">
      <c r="B2679"/>
      <c r="E2679"/>
      <c r="F2679"/>
      <c r="G2679"/>
      <c r="H2679"/>
      <c r="I2679"/>
      <c r="J2679"/>
      <c r="K2679"/>
      <c r="L2679"/>
    </row>
    <row r="2680" spans="2:12">
      <c r="B2680"/>
      <c r="E2680"/>
      <c r="F2680"/>
      <c r="G2680"/>
      <c r="H2680"/>
      <c r="I2680"/>
      <c r="J2680"/>
      <c r="K2680"/>
      <c r="L2680"/>
    </row>
    <row r="2681" spans="2:12">
      <c r="B2681"/>
      <c r="E2681"/>
      <c r="F2681"/>
      <c r="G2681"/>
      <c r="H2681"/>
      <c r="I2681"/>
      <c r="J2681"/>
      <c r="K2681"/>
      <c r="L2681"/>
    </row>
    <row r="2682" spans="2:12">
      <c r="B2682"/>
      <c r="E2682"/>
      <c r="F2682"/>
      <c r="G2682"/>
      <c r="H2682"/>
      <c r="I2682"/>
      <c r="J2682"/>
      <c r="K2682"/>
      <c r="L2682"/>
    </row>
    <row r="2683" spans="2:12">
      <c r="B2683"/>
      <c r="E2683"/>
      <c r="F2683"/>
      <c r="G2683"/>
      <c r="H2683"/>
      <c r="I2683"/>
      <c r="J2683"/>
      <c r="K2683"/>
      <c r="L2683"/>
    </row>
    <row r="2684" spans="2:12">
      <c r="B2684"/>
      <c r="E2684"/>
      <c r="F2684"/>
      <c r="G2684"/>
      <c r="H2684"/>
      <c r="I2684"/>
      <c r="J2684"/>
      <c r="K2684"/>
      <c r="L2684"/>
    </row>
    <row r="2685" spans="2:12">
      <c r="B2685"/>
      <c r="E2685"/>
      <c r="F2685"/>
      <c r="G2685"/>
      <c r="H2685"/>
      <c r="I2685"/>
      <c r="J2685"/>
      <c r="K2685"/>
      <c r="L2685"/>
    </row>
    <row r="2686" spans="2:12">
      <c r="B2686"/>
      <c r="E2686"/>
      <c r="F2686"/>
      <c r="G2686"/>
      <c r="H2686"/>
      <c r="I2686"/>
      <c r="J2686"/>
      <c r="K2686"/>
      <c r="L2686"/>
    </row>
    <row r="2687" spans="2:12">
      <c r="B2687"/>
      <c r="E2687"/>
      <c r="F2687"/>
      <c r="G2687"/>
      <c r="H2687"/>
      <c r="I2687"/>
      <c r="J2687"/>
      <c r="K2687"/>
      <c r="L2687"/>
    </row>
    <row r="2688" spans="2:12">
      <c r="B2688"/>
      <c r="E2688"/>
      <c r="F2688"/>
      <c r="G2688"/>
      <c r="H2688"/>
      <c r="I2688"/>
      <c r="J2688"/>
      <c r="K2688"/>
      <c r="L2688"/>
    </row>
    <row r="2689" spans="2:12">
      <c r="B2689"/>
      <c r="E2689"/>
      <c r="F2689"/>
      <c r="G2689"/>
      <c r="H2689"/>
      <c r="I2689"/>
      <c r="J2689"/>
      <c r="K2689"/>
      <c r="L2689"/>
    </row>
    <row r="2690" spans="2:12">
      <c r="B2690"/>
      <c r="E2690"/>
      <c r="F2690"/>
      <c r="G2690"/>
      <c r="H2690"/>
      <c r="I2690"/>
      <c r="J2690"/>
      <c r="K2690"/>
      <c r="L2690"/>
    </row>
    <row r="2691" spans="2:12">
      <c r="B2691"/>
      <c r="E2691"/>
      <c r="F2691"/>
      <c r="G2691"/>
      <c r="H2691"/>
      <c r="I2691"/>
      <c r="J2691"/>
      <c r="K2691"/>
      <c r="L2691"/>
    </row>
    <row r="2692" spans="2:12">
      <c r="B2692"/>
      <c r="E2692"/>
      <c r="F2692"/>
      <c r="G2692"/>
      <c r="H2692"/>
      <c r="I2692"/>
      <c r="J2692"/>
      <c r="K2692"/>
      <c r="L2692"/>
    </row>
    <row r="2693" spans="2:12">
      <c r="B2693"/>
      <c r="E2693"/>
      <c r="F2693"/>
      <c r="G2693"/>
      <c r="H2693"/>
      <c r="I2693"/>
      <c r="J2693"/>
      <c r="K2693"/>
      <c r="L2693"/>
    </row>
    <row r="2694" spans="2:12">
      <c r="B2694"/>
      <c r="E2694"/>
      <c r="F2694"/>
      <c r="G2694"/>
      <c r="H2694"/>
      <c r="I2694"/>
      <c r="J2694"/>
      <c r="K2694"/>
      <c r="L2694"/>
    </row>
    <row r="2695" spans="2:12">
      <c r="B2695"/>
      <c r="E2695"/>
      <c r="F2695"/>
      <c r="G2695"/>
      <c r="H2695"/>
      <c r="I2695"/>
      <c r="J2695"/>
      <c r="K2695"/>
      <c r="L2695"/>
    </row>
    <row r="2696" spans="2:12">
      <c r="B2696"/>
      <c r="E2696"/>
      <c r="F2696"/>
      <c r="G2696"/>
      <c r="H2696"/>
      <c r="I2696"/>
      <c r="J2696"/>
      <c r="K2696"/>
      <c r="L2696"/>
    </row>
    <row r="2697" spans="2:12">
      <c r="B2697"/>
      <c r="E2697"/>
      <c r="F2697"/>
      <c r="G2697"/>
      <c r="H2697"/>
      <c r="I2697"/>
      <c r="J2697"/>
      <c r="K2697"/>
      <c r="L2697"/>
    </row>
    <row r="2698" spans="2:12">
      <c r="B2698"/>
      <c r="E2698"/>
      <c r="F2698"/>
      <c r="G2698"/>
      <c r="H2698"/>
      <c r="I2698"/>
      <c r="J2698"/>
      <c r="K2698"/>
      <c r="L2698"/>
    </row>
    <row r="2699" spans="2:12">
      <c r="B2699"/>
      <c r="E2699"/>
      <c r="F2699"/>
      <c r="G2699"/>
      <c r="H2699"/>
      <c r="I2699"/>
      <c r="J2699"/>
      <c r="K2699"/>
      <c r="L2699"/>
    </row>
    <row r="2700" spans="2:12">
      <c r="B2700"/>
      <c r="E2700"/>
      <c r="F2700"/>
      <c r="G2700"/>
      <c r="H2700"/>
      <c r="I2700"/>
      <c r="J2700"/>
      <c r="K2700"/>
      <c r="L2700"/>
    </row>
    <row r="2701" spans="2:12">
      <c r="B2701"/>
      <c r="E2701"/>
      <c r="F2701"/>
      <c r="G2701"/>
      <c r="H2701"/>
      <c r="I2701"/>
      <c r="J2701"/>
      <c r="K2701"/>
      <c r="L2701"/>
    </row>
    <row r="2702" spans="2:12">
      <c r="B2702"/>
      <c r="E2702"/>
      <c r="F2702"/>
      <c r="G2702"/>
      <c r="H2702"/>
      <c r="I2702"/>
      <c r="J2702"/>
      <c r="K2702"/>
      <c r="L2702"/>
    </row>
    <row r="2703" spans="2:12">
      <c r="B2703"/>
      <c r="E2703"/>
      <c r="F2703"/>
      <c r="G2703"/>
      <c r="H2703"/>
      <c r="I2703"/>
      <c r="J2703"/>
      <c r="K2703"/>
      <c r="L2703"/>
    </row>
    <row r="2704" spans="2:12">
      <c r="B2704"/>
      <c r="E2704"/>
      <c r="F2704"/>
      <c r="G2704"/>
      <c r="H2704"/>
      <c r="I2704"/>
      <c r="J2704"/>
      <c r="K2704"/>
      <c r="L2704"/>
    </row>
    <row r="2705" spans="2:12">
      <c r="B2705"/>
      <c r="E2705"/>
      <c r="F2705"/>
      <c r="G2705"/>
      <c r="H2705"/>
      <c r="I2705"/>
      <c r="J2705"/>
      <c r="K2705"/>
      <c r="L2705"/>
    </row>
    <row r="2706" spans="2:12">
      <c r="B2706"/>
      <c r="E2706"/>
      <c r="F2706"/>
      <c r="G2706"/>
      <c r="H2706"/>
      <c r="I2706"/>
      <c r="J2706"/>
      <c r="K2706"/>
      <c r="L2706"/>
    </row>
    <row r="2707" spans="2:12">
      <c r="B2707"/>
      <c r="E2707"/>
      <c r="F2707"/>
      <c r="G2707"/>
      <c r="H2707"/>
      <c r="I2707"/>
      <c r="J2707"/>
      <c r="K2707"/>
      <c r="L2707"/>
    </row>
    <row r="2708" spans="2:12">
      <c r="B2708"/>
      <c r="E2708"/>
      <c r="F2708"/>
      <c r="G2708"/>
      <c r="H2708"/>
      <c r="I2708"/>
      <c r="J2708"/>
      <c r="K2708"/>
      <c r="L2708"/>
    </row>
    <row r="2709" spans="2:12">
      <c r="B2709"/>
      <c r="E2709"/>
      <c r="F2709"/>
      <c r="G2709"/>
      <c r="H2709"/>
      <c r="I2709"/>
      <c r="J2709"/>
      <c r="K2709"/>
      <c r="L2709"/>
    </row>
    <row r="2710" spans="2:12">
      <c r="B2710"/>
      <c r="E2710"/>
      <c r="F2710"/>
      <c r="G2710"/>
      <c r="H2710"/>
      <c r="I2710"/>
      <c r="J2710"/>
      <c r="K2710"/>
      <c r="L2710"/>
    </row>
    <row r="2711" spans="2:12">
      <c r="B2711"/>
      <c r="E2711"/>
      <c r="F2711"/>
      <c r="G2711"/>
      <c r="H2711"/>
      <c r="I2711"/>
      <c r="J2711"/>
      <c r="K2711"/>
      <c r="L2711"/>
    </row>
    <row r="2712" spans="2:12">
      <c r="B2712"/>
      <c r="E2712"/>
      <c r="F2712"/>
      <c r="G2712"/>
      <c r="H2712"/>
      <c r="I2712"/>
      <c r="J2712"/>
      <c r="K2712"/>
      <c r="L2712"/>
    </row>
    <row r="2713" spans="2:12">
      <c r="B2713"/>
      <c r="E2713"/>
      <c r="F2713"/>
      <c r="G2713"/>
      <c r="H2713"/>
      <c r="I2713"/>
      <c r="J2713"/>
      <c r="K2713"/>
      <c r="L2713"/>
    </row>
    <row r="2714" spans="2:12">
      <c r="B2714"/>
      <c r="E2714"/>
      <c r="F2714"/>
      <c r="G2714"/>
      <c r="H2714"/>
      <c r="I2714"/>
      <c r="J2714"/>
      <c r="K2714"/>
      <c r="L2714"/>
    </row>
    <row r="2715" spans="2:12">
      <c r="B2715"/>
      <c r="E2715"/>
      <c r="F2715"/>
      <c r="G2715"/>
      <c r="H2715"/>
      <c r="I2715"/>
      <c r="J2715"/>
      <c r="K2715"/>
      <c r="L2715"/>
    </row>
    <row r="2716" spans="2:12">
      <c r="B2716"/>
      <c r="E2716"/>
      <c r="F2716"/>
      <c r="G2716"/>
      <c r="H2716"/>
      <c r="I2716"/>
      <c r="J2716"/>
      <c r="K2716"/>
      <c r="L2716"/>
    </row>
    <row r="2717" spans="2:12">
      <c r="B2717"/>
      <c r="E2717"/>
      <c r="F2717"/>
      <c r="G2717"/>
      <c r="H2717"/>
      <c r="I2717"/>
      <c r="J2717"/>
      <c r="K2717"/>
      <c r="L2717"/>
    </row>
    <row r="2718" spans="2:12">
      <c r="B2718"/>
      <c r="E2718"/>
      <c r="F2718"/>
      <c r="G2718"/>
      <c r="H2718"/>
      <c r="I2718"/>
      <c r="J2718"/>
      <c r="K2718"/>
      <c r="L2718"/>
    </row>
    <row r="2719" spans="2:12">
      <c r="B2719"/>
      <c r="E2719"/>
      <c r="F2719"/>
      <c r="G2719"/>
      <c r="H2719"/>
      <c r="I2719"/>
      <c r="J2719"/>
      <c r="K2719"/>
      <c r="L2719"/>
    </row>
    <row r="2720" spans="2:12">
      <c r="B2720"/>
      <c r="E2720"/>
      <c r="F2720"/>
      <c r="G2720"/>
      <c r="H2720"/>
      <c r="I2720"/>
      <c r="J2720"/>
      <c r="K2720"/>
      <c r="L2720"/>
    </row>
    <row r="2721" spans="2:12">
      <c r="B2721"/>
      <c r="E2721"/>
      <c r="F2721"/>
      <c r="G2721"/>
      <c r="H2721"/>
      <c r="I2721"/>
      <c r="J2721"/>
      <c r="K2721"/>
      <c r="L2721"/>
    </row>
    <row r="2722" spans="2:12">
      <c r="B2722"/>
      <c r="E2722"/>
      <c r="F2722"/>
      <c r="G2722"/>
      <c r="H2722"/>
      <c r="I2722"/>
      <c r="J2722"/>
      <c r="K2722"/>
      <c r="L2722"/>
    </row>
    <row r="2723" spans="2:12">
      <c r="B2723"/>
      <c r="E2723"/>
      <c r="F2723"/>
      <c r="G2723"/>
      <c r="H2723"/>
      <c r="I2723"/>
      <c r="J2723"/>
      <c r="K2723"/>
      <c r="L2723"/>
    </row>
    <row r="2724" spans="2:12">
      <c r="B2724"/>
      <c r="E2724"/>
      <c r="F2724"/>
      <c r="G2724"/>
      <c r="H2724"/>
      <c r="I2724"/>
      <c r="J2724"/>
      <c r="K2724"/>
      <c r="L2724"/>
    </row>
    <row r="2725" spans="2:12">
      <c r="B2725"/>
      <c r="E2725"/>
      <c r="F2725"/>
      <c r="G2725"/>
      <c r="H2725"/>
      <c r="I2725"/>
      <c r="J2725"/>
      <c r="K2725"/>
      <c r="L2725"/>
    </row>
    <row r="2726" spans="2:12">
      <c r="B2726"/>
      <c r="E2726"/>
      <c r="F2726"/>
      <c r="G2726"/>
      <c r="H2726"/>
      <c r="I2726"/>
      <c r="J2726"/>
      <c r="K2726"/>
      <c r="L2726"/>
    </row>
    <row r="2727" spans="2:12">
      <c r="B2727"/>
      <c r="E2727"/>
      <c r="F2727"/>
      <c r="G2727"/>
      <c r="H2727"/>
      <c r="I2727"/>
      <c r="J2727"/>
      <c r="K2727"/>
      <c r="L2727"/>
    </row>
    <row r="2728" spans="2:12">
      <c r="B2728"/>
      <c r="E2728"/>
      <c r="F2728"/>
      <c r="G2728"/>
      <c r="H2728"/>
      <c r="I2728"/>
      <c r="J2728"/>
      <c r="K2728"/>
      <c r="L2728"/>
    </row>
    <row r="2729" spans="2:12">
      <c r="B2729"/>
      <c r="E2729"/>
      <c r="F2729"/>
      <c r="G2729"/>
      <c r="H2729"/>
      <c r="I2729"/>
      <c r="J2729"/>
      <c r="K2729"/>
      <c r="L2729"/>
    </row>
    <row r="2730" spans="2:12">
      <c r="B2730"/>
      <c r="E2730"/>
      <c r="F2730"/>
      <c r="G2730"/>
      <c r="H2730"/>
      <c r="I2730"/>
      <c r="J2730"/>
      <c r="K2730"/>
      <c r="L2730"/>
    </row>
    <row r="2731" spans="2:12">
      <c r="B2731"/>
      <c r="E2731"/>
      <c r="F2731"/>
      <c r="G2731"/>
      <c r="H2731"/>
      <c r="I2731"/>
      <c r="J2731"/>
      <c r="K2731"/>
      <c r="L2731"/>
    </row>
    <row r="2732" spans="2:12">
      <c r="B2732"/>
      <c r="E2732"/>
      <c r="F2732"/>
      <c r="G2732"/>
      <c r="H2732"/>
      <c r="I2732"/>
      <c r="J2732"/>
      <c r="K2732"/>
      <c r="L2732"/>
    </row>
    <row r="2733" spans="2:12">
      <c r="B2733"/>
      <c r="E2733"/>
      <c r="F2733"/>
      <c r="G2733"/>
      <c r="H2733"/>
      <c r="I2733"/>
      <c r="J2733"/>
      <c r="K2733"/>
      <c r="L2733"/>
    </row>
    <row r="2734" spans="2:12">
      <c r="B2734"/>
      <c r="E2734"/>
      <c r="F2734"/>
      <c r="G2734"/>
      <c r="H2734"/>
      <c r="I2734"/>
      <c r="J2734"/>
      <c r="K2734"/>
      <c r="L2734"/>
    </row>
    <row r="2735" spans="2:12">
      <c r="B2735"/>
      <c r="E2735"/>
      <c r="F2735"/>
      <c r="G2735"/>
      <c r="H2735"/>
      <c r="I2735"/>
      <c r="J2735"/>
      <c r="K2735"/>
      <c r="L2735"/>
    </row>
    <row r="2736" spans="2:12">
      <c r="B2736"/>
      <c r="E2736"/>
      <c r="F2736"/>
      <c r="G2736"/>
      <c r="H2736"/>
      <c r="I2736"/>
      <c r="J2736"/>
      <c r="K2736"/>
      <c r="L2736"/>
    </row>
    <row r="2737" spans="2:12">
      <c r="B2737"/>
      <c r="E2737"/>
      <c r="F2737"/>
      <c r="G2737"/>
      <c r="H2737"/>
      <c r="I2737"/>
      <c r="J2737"/>
      <c r="K2737"/>
      <c r="L2737"/>
    </row>
    <row r="2738" spans="2:12">
      <c r="B2738"/>
      <c r="E2738"/>
      <c r="F2738"/>
      <c r="G2738"/>
      <c r="H2738"/>
      <c r="I2738"/>
      <c r="J2738"/>
      <c r="K2738"/>
      <c r="L2738"/>
    </row>
    <row r="2739" spans="2:12">
      <c r="B2739"/>
      <c r="E2739"/>
      <c r="F2739"/>
      <c r="G2739"/>
      <c r="H2739"/>
      <c r="I2739"/>
      <c r="J2739"/>
      <c r="K2739"/>
      <c r="L2739"/>
    </row>
    <row r="2740" spans="2:12">
      <c r="B2740"/>
      <c r="E2740"/>
      <c r="F2740"/>
      <c r="G2740"/>
      <c r="H2740"/>
      <c r="I2740"/>
      <c r="J2740"/>
      <c r="K2740"/>
      <c r="L2740"/>
    </row>
    <row r="2741" spans="2:12">
      <c r="B2741"/>
      <c r="E2741"/>
      <c r="F2741"/>
      <c r="G2741"/>
      <c r="H2741"/>
      <c r="I2741"/>
      <c r="J2741"/>
      <c r="K2741"/>
      <c r="L2741"/>
    </row>
    <row r="2742" spans="2:12">
      <c r="B2742"/>
      <c r="E2742"/>
      <c r="F2742"/>
      <c r="G2742"/>
      <c r="H2742"/>
      <c r="I2742"/>
      <c r="J2742"/>
      <c r="K2742"/>
      <c r="L2742"/>
    </row>
    <row r="2743" spans="2:12">
      <c r="B2743"/>
      <c r="E2743"/>
      <c r="F2743"/>
      <c r="G2743"/>
      <c r="H2743"/>
      <c r="I2743"/>
      <c r="J2743"/>
      <c r="K2743"/>
      <c r="L2743"/>
    </row>
    <row r="2744" spans="2:12">
      <c r="B2744"/>
      <c r="E2744"/>
      <c r="F2744"/>
      <c r="G2744"/>
      <c r="H2744"/>
      <c r="I2744"/>
      <c r="J2744"/>
      <c r="K2744"/>
      <c r="L2744"/>
    </row>
    <row r="2745" spans="2:12">
      <c r="B2745"/>
      <c r="E2745"/>
      <c r="F2745"/>
      <c r="G2745"/>
      <c r="H2745"/>
      <c r="I2745"/>
      <c r="J2745"/>
      <c r="K2745"/>
      <c r="L2745"/>
    </row>
    <row r="2746" spans="2:12">
      <c r="B2746"/>
      <c r="E2746"/>
      <c r="F2746"/>
      <c r="G2746"/>
      <c r="H2746"/>
      <c r="I2746"/>
      <c r="J2746"/>
      <c r="K2746"/>
      <c r="L2746"/>
    </row>
    <row r="2747" spans="2:12">
      <c r="B2747"/>
      <c r="E2747"/>
      <c r="F2747"/>
      <c r="G2747"/>
      <c r="H2747"/>
      <c r="I2747"/>
      <c r="J2747"/>
      <c r="K2747"/>
      <c r="L2747"/>
    </row>
    <row r="2748" spans="2:12">
      <c r="B2748"/>
      <c r="E2748"/>
      <c r="F2748"/>
      <c r="G2748"/>
      <c r="H2748"/>
      <c r="I2748"/>
      <c r="J2748"/>
      <c r="K2748"/>
      <c r="L2748"/>
    </row>
    <row r="2749" spans="2:12">
      <c r="B2749"/>
      <c r="E2749"/>
      <c r="F2749"/>
      <c r="G2749"/>
      <c r="H2749"/>
      <c r="I2749"/>
      <c r="J2749"/>
      <c r="K2749"/>
      <c r="L2749"/>
    </row>
    <row r="2750" spans="2:12">
      <c r="B2750"/>
      <c r="E2750"/>
      <c r="F2750"/>
      <c r="G2750"/>
      <c r="H2750"/>
      <c r="I2750"/>
      <c r="J2750"/>
      <c r="K2750"/>
      <c r="L2750"/>
    </row>
    <row r="2751" spans="2:12">
      <c r="B2751"/>
      <c r="E2751"/>
      <c r="F2751"/>
      <c r="G2751"/>
      <c r="H2751"/>
      <c r="I2751"/>
      <c r="J2751"/>
      <c r="K2751"/>
      <c r="L2751"/>
    </row>
    <row r="2752" spans="2:12">
      <c r="B2752"/>
      <c r="E2752"/>
      <c r="F2752"/>
      <c r="G2752"/>
      <c r="H2752"/>
      <c r="I2752"/>
      <c r="J2752"/>
      <c r="K2752"/>
      <c r="L2752"/>
    </row>
    <row r="2753" spans="2:12">
      <c r="B2753"/>
      <c r="E2753"/>
      <c r="F2753"/>
      <c r="G2753"/>
      <c r="H2753"/>
      <c r="I2753"/>
      <c r="J2753"/>
      <c r="K2753"/>
      <c r="L2753"/>
    </row>
    <row r="2754" spans="2:12">
      <c r="B2754"/>
      <c r="E2754"/>
      <c r="F2754"/>
      <c r="G2754"/>
      <c r="H2754"/>
      <c r="I2754"/>
      <c r="J2754"/>
      <c r="K2754"/>
      <c r="L2754"/>
    </row>
    <row r="2755" spans="2:12">
      <c r="B2755"/>
      <c r="E2755"/>
      <c r="F2755"/>
      <c r="G2755"/>
      <c r="H2755"/>
      <c r="I2755"/>
      <c r="J2755"/>
      <c r="K2755"/>
      <c r="L2755"/>
    </row>
    <row r="2756" spans="2:12">
      <c r="B2756"/>
      <c r="E2756"/>
      <c r="F2756"/>
      <c r="G2756"/>
      <c r="H2756"/>
      <c r="I2756"/>
      <c r="J2756"/>
      <c r="K2756"/>
      <c r="L2756"/>
    </row>
    <row r="2757" spans="2:12">
      <c r="B2757"/>
      <c r="E2757"/>
      <c r="F2757"/>
      <c r="G2757"/>
      <c r="H2757"/>
      <c r="I2757"/>
      <c r="J2757"/>
      <c r="K2757"/>
      <c r="L2757"/>
    </row>
    <row r="2758" spans="2:12">
      <c r="B2758"/>
      <c r="E2758"/>
      <c r="F2758"/>
      <c r="G2758"/>
      <c r="H2758"/>
      <c r="I2758"/>
      <c r="J2758"/>
      <c r="K2758"/>
      <c r="L2758"/>
    </row>
    <row r="2759" spans="2:12">
      <c r="B2759"/>
      <c r="E2759"/>
      <c r="F2759"/>
      <c r="G2759"/>
      <c r="H2759"/>
      <c r="I2759"/>
      <c r="J2759"/>
      <c r="K2759"/>
      <c r="L2759"/>
    </row>
    <row r="2760" spans="2:12">
      <c r="B2760"/>
      <c r="E2760"/>
      <c r="F2760"/>
      <c r="G2760"/>
      <c r="H2760"/>
      <c r="I2760"/>
      <c r="J2760"/>
      <c r="K2760"/>
      <c r="L2760"/>
    </row>
    <row r="2761" spans="2:12">
      <c r="B2761"/>
      <c r="E2761"/>
      <c r="F2761"/>
      <c r="G2761"/>
      <c r="H2761"/>
      <c r="I2761"/>
      <c r="J2761"/>
      <c r="K2761"/>
      <c r="L2761"/>
    </row>
    <row r="2762" spans="2:12">
      <c r="B2762"/>
      <c r="E2762"/>
      <c r="F2762"/>
      <c r="G2762"/>
      <c r="H2762"/>
      <c r="I2762"/>
      <c r="J2762"/>
      <c r="K2762"/>
      <c r="L2762"/>
    </row>
    <row r="2763" spans="2:12">
      <c r="B2763"/>
      <c r="E2763"/>
      <c r="F2763"/>
      <c r="G2763"/>
      <c r="H2763"/>
      <c r="I2763"/>
      <c r="J2763"/>
      <c r="K2763"/>
      <c r="L2763"/>
    </row>
    <row r="2764" spans="2:12">
      <c r="B2764"/>
      <c r="E2764"/>
      <c r="F2764"/>
      <c r="G2764"/>
      <c r="H2764"/>
      <c r="I2764"/>
      <c r="J2764"/>
      <c r="K2764"/>
      <c r="L2764"/>
    </row>
    <row r="2765" spans="2:12">
      <c r="B2765"/>
      <c r="E2765"/>
      <c r="F2765"/>
      <c r="G2765"/>
      <c r="H2765"/>
      <c r="I2765"/>
      <c r="J2765"/>
      <c r="K2765"/>
      <c r="L2765"/>
    </row>
    <row r="2766" spans="2:12">
      <c r="B2766"/>
      <c r="E2766"/>
      <c r="F2766"/>
      <c r="G2766"/>
      <c r="H2766"/>
      <c r="I2766"/>
      <c r="J2766"/>
      <c r="K2766"/>
      <c r="L2766"/>
    </row>
    <row r="2767" spans="2:12">
      <c r="B2767"/>
      <c r="E2767"/>
      <c r="F2767"/>
      <c r="G2767"/>
      <c r="H2767"/>
      <c r="I2767"/>
      <c r="J2767"/>
      <c r="K2767"/>
      <c r="L2767"/>
    </row>
    <row r="2768" spans="2:12">
      <c r="B2768"/>
      <c r="E2768"/>
      <c r="F2768"/>
      <c r="G2768"/>
      <c r="H2768"/>
      <c r="I2768"/>
      <c r="J2768"/>
      <c r="K2768"/>
      <c r="L2768"/>
    </row>
    <row r="2769" spans="2:12">
      <c r="B2769"/>
      <c r="E2769"/>
      <c r="F2769"/>
      <c r="G2769"/>
      <c r="H2769"/>
      <c r="I2769"/>
      <c r="J2769"/>
      <c r="K2769"/>
      <c r="L2769"/>
    </row>
    <row r="2770" spans="2:12">
      <c r="B2770"/>
      <c r="E2770"/>
      <c r="F2770"/>
      <c r="G2770"/>
      <c r="H2770"/>
      <c r="I2770"/>
      <c r="J2770"/>
      <c r="K2770"/>
      <c r="L2770"/>
    </row>
    <row r="2771" spans="2:12">
      <c r="B2771"/>
      <c r="E2771"/>
      <c r="F2771"/>
      <c r="G2771"/>
      <c r="H2771"/>
      <c r="I2771"/>
      <c r="J2771"/>
      <c r="K2771"/>
      <c r="L2771"/>
    </row>
    <row r="2772" spans="2:12">
      <c r="B2772"/>
      <c r="E2772"/>
      <c r="F2772"/>
      <c r="G2772"/>
      <c r="H2772"/>
      <c r="I2772"/>
      <c r="J2772"/>
      <c r="K2772"/>
      <c r="L2772"/>
    </row>
    <row r="2773" spans="2:12">
      <c r="B2773"/>
      <c r="E2773"/>
      <c r="F2773"/>
      <c r="G2773"/>
      <c r="H2773"/>
      <c r="I2773"/>
      <c r="J2773"/>
      <c r="K2773"/>
      <c r="L2773"/>
    </row>
    <row r="2774" spans="2:12">
      <c r="B2774"/>
      <c r="E2774"/>
      <c r="F2774"/>
      <c r="G2774"/>
      <c r="H2774"/>
      <c r="I2774"/>
      <c r="J2774"/>
      <c r="K2774"/>
      <c r="L2774"/>
    </row>
    <row r="2775" spans="2:12">
      <c r="B2775"/>
      <c r="E2775"/>
      <c r="F2775"/>
      <c r="G2775"/>
      <c r="H2775"/>
      <c r="I2775"/>
      <c r="J2775"/>
      <c r="K2775"/>
      <c r="L2775"/>
    </row>
    <row r="2776" spans="2:12">
      <c r="B2776"/>
      <c r="E2776"/>
      <c r="F2776"/>
      <c r="G2776"/>
      <c r="H2776"/>
      <c r="I2776"/>
      <c r="J2776"/>
      <c r="K2776"/>
      <c r="L2776"/>
    </row>
    <row r="2777" spans="2:12">
      <c r="B2777"/>
      <c r="E2777"/>
      <c r="F2777"/>
      <c r="G2777"/>
      <c r="H2777"/>
      <c r="I2777"/>
      <c r="J2777"/>
      <c r="K2777"/>
      <c r="L2777"/>
    </row>
    <row r="2778" spans="2:12">
      <c r="B2778"/>
      <c r="E2778"/>
      <c r="F2778"/>
      <c r="G2778"/>
      <c r="H2778"/>
      <c r="I2778"/>
      <c r="J2778"/>
      <c r="K2778"/>
      <c r="L2778"/>
    </row>
    <row r="2779" spans="2:12">
      <c r="B2779"/>
      <c r="E2779"/>
      <c r="F2779"/>
      <c r="G2779"/>
      <c r="H2779"/>
      <c r="I2779"/>
      <c r="J2779"/>
      <c r="K2779"/>
      <c r="L2779"/>
    </row>
    <row r="2780" spans="2:12">
      <c r="B2780"/>
      <c r="E2780"/>
      <c r="F2780"/>
      <c r="G2780"/>
      <c r="H2780"/>
      <c r="I2780"/>
      <c r="J2780"/>
      <c r="K2780"/>
      <c r="L2780"/>
    </row>
    <row r="2781" spans="2:12">
      <c r="B2781"/>
      <c r="E2781"/>
      <c r="F2781"/>
      <c r="G2781"/>
      <c r="H2781"/>
      <c r="I2781"/>
      <c r="J2781"/>
      <c r="K2781"/>
      <c r="L2781"/>
    </row>
    <row r="2782" spans="2:12">
      <c r="B2782"/>
      <c r="E2782"/>
      <c r="F2782"/>
      <c r="G2782"/>
      <c r="H2782"/>
      <c r="I2782"/>
      <c r="J2782"/>
      <c r="K2782"/>
      <c r="L2782"/>
    </row>
    <row r="2783" spans="2:12">
      <c r="B2783"/>
      <c r="E2783"/>
      <c r="F2783"/>
      <c r="G2783"/>
      <c r="H2783"/>
      <c r="I2783"/>
      <c r="J2783"/>
      <c r="K2783"/>
      <c r="L2783"/>
    </row>
    <row r="2784" spans="2:12">
      <c r="B2784"/>
      <c r="E2784"/>
      <c r="F2784"/>
      <c r="G2784"/>
      <c r="H2784"/>
      <c r="I2784"/>
      <c r="J2784"/>
      <c r="K2784"/>
      <c r="L2784"/>
    </row>
    <row r="2785" spans="2:12">
      <c r="B2785"/>
      <c r="E2785"/>
      <c r="F2785"/>
      <c r="G2785"/>
      <c r="H2785"/>
      <c r="I2785"/>
      <c r="J2785"/>
      <c r="K2785"/>
      <c r="L2785"/>
    </row>
    <row r="2786" spans="2:12">
      <c r="B2786"/>
      <c r="E2786"/>
      <c r="F2786"/>
      <c r="G2786"/>
      <c r="H2786"/>
      <c r="I2786"/>
      <c r="J2786"/>
      <c r="K2786"/>
      <c r="L2786"/>
    </row>
    <row r="2787" spans="2:12">
      <c r="B2787"/>
      <c r="E2787"/>
      <c r="F2787"/>
      <c r="G2787"/>
      <c r="H2787"/>
      <c r="I2787"/>
      <c r="J2787"/>
      <c r="K2787"/>
      <c r="L2787"/>
    </row>
    <row r="2788" spans="2:12">
      <c r="B2788"/>
      <c r="E2788"/>
      <c r="F2788"/>
      <c r="G2788"/>
      <c r="H2788"/>
      <c r="I2788"/>
      <c r="J2788"/>
      <c r="K2788"/>
      <c r="L2788"/>
    </row>
    <row r="2789" spans="2:12">
      <c r="B2789"/>
      <c r="E2789"/>
      <c r="F2789"/>
      <c r="G2789"/>
      <c r="H2789"/>
      <c r="I2789"/>
      <c r="J2789"/>
      <c r="K2789"/>
      <c r="L2789"/>
    </row>
    <row r="2790" spans="2:12">
      <c r="B2790"/>
      <c r="E2790"/>
      <c r="F2790"/>
      <c r="G2790"/>
      <c r="H2790"/>
      <c r="I2790"/>
      <c r="J2790"/>
      <c r="K2790"/>
      <c r="L2790"/>
    </row>
    <row r="2791" spans="2:12">
      <c r="B2791"/>
      <c r="E2791"/>
      <c r="F2791"/>
      <c r="G2791"/>
      <c r="H2791"/>
      <c r="I2791"/>
      <c r="J2791"/>
      <c r="K2791"/>
      <c r="L2791"/>
    </row>
    <row r="2792" spans="2:12">
      <c r="B2792"/>
      <c r="E2792"/>
      <c r="F2792"/>
      <c r="G2792"/>
      <c r="H2792"/>
      <c r="I2792"/>
      <c r="J2792"/>
      <c r="K2792"/>
      <c r="L2792"/>
    </row>
    <row r="2793" spans="2:12">
      <c r="B2793"/>
      <c r="E2793"/>
      <c r="F2793"/>
      <c r="G2793"/>
      <c r="H2793"/>
      <c r="I2793"/>
      <c r="J2793"/>
      <c r="K2793"/>
      <c r="L2793"/>
    </row>
    <row r="2794" spans="2:12">
      <c r="B2794"/>
      <c r="E2794"/>
      <c r="F2794"/>
      <c r="G2794"/>
      <c r="H2794"/>
      <c r="I2794"/>
      <c r="J2794"/>
      <c r="K2794"/>
      <c r="L2794"/>
    </row>
    <row r="2795" spans="2:12">
      <c r="B2795"/>
      <c r="E2795"/>
      <c r="F2795"/>
      <c r="G2795"/>
      <c r="H2795"/>
      <c r="I2795"/>
      <c r="J2795"/>
      <c r="K2795"/>
      <c r="L2795"/>
    </row>
    <row r="2796" spans="2:12">
      <c r="B2796"/>
      <c r="E2796"/>
      <c r="F2796"/>
      <c r="G2796"/>
      <c r="H2796"/>
      <c r="I2796"/>
      <c r="J2796"/>
      <c r="K2796"/>
      <c r="L2796"/>
    </row>
    <row r="2797" spans="2:12">
      <c r="B2797"/>
      <c r="E2797"/>
      <c r="F2797"/>
      <c r="G2797"/>
      <c r="H2797"/>
      <c r="I2797"/>
      <c r="J2797"/>
      <c r="K2797"/>
      <c r="L2797"/>
    </row>
    <row r="2798" spans="2:12">
      <c r="B2798"/>
      <c r="E2798"/>
      <c r="F2798"/>
      <c r="G2798"/>
      <c r="H2798"/>
      <c r="I2798"/>
      <c r="J2798"/>
      <c r="K2798"/>
      <c r="L2798"/>
    </row>
    <row r="2799" spans="2:12">
      <c r="B2799"/>
      <c r="E2799"/>
      <c r="F2799"/>
      <c r="G2799"/>
      <c r="H2799"/>
      <c r="I2799"/>
      <c r="J2799"/>
      <c r="K2799"/>
      <c r="L2799"/>
    </row>
    <row r="2800" spans="2:12">
      <c r="B2800"/>
      <c r="E2800"/>
      <c r="F2800"/>
      <c r="G2800"/>
      <c r="H2800"/>
      <c r="I2800"/>
      <c r="J2800"/>
      <c r="K2800"/>
      <c r="L2800"/>
    </row>
    <row r="2801" spans="2:12">
      <c r="B2801"/>
      <c r="E2801"/>
      <c r="F2801"/>
      <c r="G2801"/>
      <c r="H2801"/>
      <c r="I2801"/>
      <c r="J2801"/>
      <c r="K2801"/>
      <c r="L2801"/>
    </row>
    <row r="2802" spans="2:12">
      <c r="B2802"/>
      <c r="E2802"/>
      <c r="F2802"/>
      <c r="G2802"/>
      <c r="H2802"/>
      <c r="I2802"/>
      <c r="J2802"/>
      <c r="K2802"/>
      <c r="L2802"/>
    </row>
    <row r="2803" spans="2:12">
      <c r="B2803"/>
      <c r="E2803"/>
      <c r="F2803"/>
      <c r="G2803"/>
      <c r="H2803"/>
      <c r="I2803"/>
      <c r="J2803"/>
      <c r="K2803"/>
      <c r="L2803"/>
    </row>
    <row r="2804" spans="2:12">
      <c r="B2804"/>
      <c r="E2804"/>
      <c r="F2804"/>
      <c r="G2804"/>
      <c r="H2804"/>
      <c r="I2804"/>
      <c r="J2804"/>
      <c r="K2804"/>
      <c r="L2804"/>
    </row>
    <row r="2805" spans="2:12">
      <c r="B2805"/>
      <c r="E2805"/>
      <c r="F2805"/>
      <c r="G2805"/>
      <c r="H2805"/>
      <c r="I2805"/>
      <c r="J2805"/>
      <c r="K2805"/>
      <c r="L2805"/>
    </row>
    <row r="2806" spans="2:12">
      <c r="B2806"/>
      <c r="E2806"/>
      <c r="F2806"/>
      <c r="G2806"/>
      <c r="H2806"/>
      <c r="I2806"/>
      <c r="J2806"/>
      <c r="K2806"/>
      <c r="L2806"/>
    </row>
    <row r="2807" spans="2:12">
      <c r="B2807"/>
      <c r="E2807"/>
      <c r="F2807"/>
      <c r="G2807"/>
      <c r="H2807"/>
      <c r="I2807"/>
      <c r="J2807"/>
      <c r="K2807"/>
      <c r="L2807"/>
    </row>
    <row r="2808" spans="2:12">
      <c r="B2808"/>
      <c r="E2808"/>
      <c r="F2808"/>
      <c r="G2808"/>
      <c r="H2808"/>
      <c r="I2808"/>
      <c r="J2808"/>
      <c r="K2808"/>
      <c r="L2808"/>
    </row>
    <row r="2809" spans="2:12">
      <c r="B2809"/>
      <c r="E2809"/>
      <c r="F2809"/>
      <c r="G2809"/>
      <c r="H2809"/>
      <c r="I2809"/>
      <c r="J2809"/>
      <c r="K2809"/>
      <c r="L2809"/>
    </row>
    <row r="2810" spans="2:12">
      <c r="B2810"/>
      <c r="E2810"/>
      <c r="F2810"/>
      <c r="G2810"/>
      <c r="H2810"/>
      <c r="I2810"/>
      <c r="J2810"/>
      <c r="K2810"/>
      <c r="L2810"/>
    </row>
    <row r="2811" spans="2:12">
      <c r="B2811"/>
      <c r="E2811"/>
      <c r="F2811"/>
      <c r="G2811"/>
      <c r="H2811"/>
      <c r="I2811"/>
      <c r="J2811"/>
      <c r="K2811"/>
      <c r="L2811"/>
    </row>
    <row r="2812" spans="2:12">
      <c r="B2812"/>
      <c r="E2812"/>
      <c r="F2812"/>
      <c r="G2812"/>
      <c r="H2812"/>
      <c r="I2812"/>
      <c r="J2812"/>
      <c r="K2812"/>
      <c r="L2812"/>
    </row>
    <row r="2813" spans="2:12">
      <c r="B2813"/>
      <c r="E2813"/>
      <c r="F2813"/>
      <c r="G2813"/>
      <c r="H2813"/>
      <c r="I2813"/>
      <c r="J2813"/>
      <c r="K2813"/>
      <c r="L2813"/>
    </row>
    <row r="2814" spans="2:12">
      <c r="B2814"/>
      <c r="E2814"/>
      <c r="F2814"/>
      <c r="G2814"/>
      <c r="H2814"/>
      <c r="I2814"/>
      <c r="J2814"/>
      <c r="K2814"/>
      <c r="L2814"/>
    </row>
    <row r="2815" spans="2:12">
      <c r="B2815"/>
      <c r="E2815"/>
      <c r="F2815"/>
      <c r="G2815"/>
      <c r="H2815"/>
      <c r="I2815"/>
      <c r="J2815"/>
      <c r="K2815"/>
      <c r="L2815"/>
    </row>
    <row r="2816" spans="2:12">
      <c r="B2816"/>
      <c r="E2816"/>
      <c r="F2816"/>
      <c r="G2816"/>
      <c r="H2816"/>
      <c r="I2816"/>
      <c r="J2816"/>
      <c r="K2816"/>
      <c r="L2816"/>
    </row>
    <row r="2817" spans="2:12">
      <c r="B2817"/>
      <c r="E2817"/>
      <c r="F2817"/>
      <c r="G2817"/>
      <c r="H2817"/>
      <c r="I2817"/>
      <c r="J2817"/>
      <c r="K2817"/>
      <c r="L2817"/>
    </row>
    <row r="2818" spans="2:12">
      <c r="B2818"/>
      <c r="E2818"/>
      <c r="F2818"/>
      <c r="G2818"/>
      <c r="H2818"/>
      <c r="I2818"/>
      <c r="J2818"/>
      <c r="K2818"/>
      <c r="L2818"/>
    </row>
    <row r="2819" spans="2:12">
      <c r="B2819"/>
      <c r="E2819"/>
      <c r="F2819"/>
      <c r="G2819"/>
      <c r="H2819"/>
      <c r="I2819"/>
      <c r="J2819"/>
      <c r="K2819"/>
      <c r="L2819"/>
    </row>
    <row r="2820" spans="2:12">
      <c r="B2820"/>
      <c r="E2820"/>
      <c r="F2820"/>
      <c r="G2820"/>
      <c r="H2820"/>
      <c r="I2820"/>
      <c r="J2820"/>
      <c r="K2820"/>
      <c r="L2820"/>
    </row>
    <row r="2821" spans="2:12">
      <c r="B2821"/>
      <c r="E2821"/>
      <c r="F2821"/>
      <c r="G2821"/>
      <c r="H2821"/>
      <c r="I2821"/>
      <c r="J2821"/>
      <c r="K2821"/>
      <c r="L2821"/>
    </row>
    <row r="2822" spans="2:12">
      <c r="B2822"/>
      <c r="E2822"/>
      <c r="F2822"/>
      <c r="G2822"/>
      <c r="H2822"/>
      <c r="I2822"/>
      <c r="J2822"/>
      <c r="K2822"/>
      <c r="L2822"/>
    </row>
    <row r="2823" spans="2:12">
      <c r="B2823"/>
      <c r="E2823"/>
      <c r="F2823"/>
      <c r="G2823"/>
      <c r="H2823"/>
      <c r="I2823"/>
      <c r="J2823"/>
      <c r="K2823"/>
      <c r="L2823"/>
    </row>
    <row r="2824" spans="2:12">
      <c r="B2824"/>
      <c r="E2824"/>
      <c r="F2824"/>
      <c r="G2824"/>
      <c r="H2824"/>
      <c r="I2824"/>
      <c r="J2824"/>
      <c r="K2824"/>
      <c r="L2824"/>
    </row>
    <row r="2825" spans="2:12">
      <c r="B2825"/>
      <c r="E2825"/>
      <c r="F2825"/>
      <c r="G2825"/>
      <c r="H2825"/>
      <c r="I2825"/>
      <c r="J2825"/>
      <c r="K2825"/>
      <c r="L2825"/>
    </row>
    <row r="2826" spans="2:12">
      <c r="B2826"/>
      <c r="E2826"/>
      <c r="F2826"/>
      <c r="G2826"/>
      <c r="H2826"/>
      <c r="I2826"/>
      <c r="J2826"/>
      <c r="K2826"/>
      <c r="L2826"/>
    </row>
    <row r="2827" spans="2:12">
      <c r="B2827"/>
      <c r="E2827"/>
      <c r="F2827"/>
      <c r="G2827"/>
      <c r="H2827"/>
      <c r="I2827"/>
      <c r="J2827"/>
      <c r="K2827"/>
      <c r="L2827"/>
    </row>
    <row r="2828" spans="2:12">
      <c r="B2828"/>
      <c r="E2828"/>
      <c r="F2828"/>
      <c r="G2828"/>
      <c r="H2828"/>
      <c r="I2828"/>
      <c r="J2828"/>
      <c r="K2828"/>
      <c r="L2828"/>
    </row>
    <row r="2829" spans="2:12">
      <c r="B2829"/>
      <c r="E2829"/>
      <c r="F2829"/>
      <c r="G2829"/>
      <c r="H2829"/>
      <c r="I2829"/>
      <c r="J2829"/>
      <c r="K2829"/>
      <c r="L2829"/>
    </row>
    <row r="2830" spans="2:12">
      <c r="B2830"/>
      <c r="E2830"/>
      <c r="F2830"/>
      <c r="G2830"/>
      <c r="H2830"/>
      <c r="I2830"/>
      <c r="J2830"/>
      <c r="K2830"/>
      <c r="L2830"/>
    </row>
    <row r="2831" spans="2:12">
      <c r="B2831"/>
      <c r="E2831"/>
      <c r="F2831"/>
      <c r="G2831"/>
      <c r="H2831"/>
      <c r="I2831"/>
      <c r="J2831"/>
      <c r="K2831"/>
      <c r="L2831"/>
    </row>
    <row r="2832" spans="2:12">
      <c r="B2832"/>
      <c r="E2832"/>
      <c r="F2832"/>
      <c r="G2832"/>
      <c r="H2832"/>
      <c r="I2832"/>
      <c r="J2832"/>
      <c r="K2832"/>
      <c r="L2832"/>
    </row>
    <row r="2833" spans="2:12">
      <c r="B2833"/>
      <c r="E2833"/>
      <c r="F2833"/>
      <c r="G2833"/>
      <c r="H2833"/>
      <c r="I2833"/>
      <c r="J2833"/>
      <c r="K2833"/>
      <c r="L2833"/>
    </row>
    <row r="2834" spans="2:12">
      <c r="B2834"/>
      <c r="E2834"/>
      <c r="F2834"/>
      <c r="G2834"/>
      <c r="H2834"/>
      <c r="I2834"/>
      <c r="J2834"/>
      <c r="K2834"/>
      <c r="L2834"/>
    </row>
    <row r="2835" spans="2:12">
      <c r="B2835"/>
      <c r="E2835"/>
      <c r="F2835"/>
      <c r="G2835"/>
      <c r="H2835"/>
      <c r="I2835"/>
      <c r="J2835"/>
      <c r="K2835"/>
      <c r="L2835"/>
    </row>
    <row r="2836" spans="2:12">
      <c r="B2836"/>
      <c r="E2836"/>
      <c r="F2836"/>
      <c r="G2836"/>
      <c r="H2836"/>
      <c r="I2836"/>
      <c r="J2836"/>
      <c r="K2836"/>
      <c r="L2836"/>
    </row>
    <row r="2837" spans="2:12">
      <c r="B2837"/>
      <c r="E2837"/>
      <c r="F2837"/>
      <c r="G2837"/>
      <c r="H2837"/>
      <c r="I2837"/>
      <c r="J2837"/>
      <c r="K2837"/>
      <c r="L2837"/>
    </row>
    <row r="2838" spans="2:12">
      <c r="B2838"/>
      <c r="E2838"/>
      <c r="F2838"/>
      <c r="G2838"/>
      <c r="H2838"/>
      <c r="I2838"/>
      <c r="J2838"/>
      <c r="K2838"/>
      <c r="L2838"/>
    </row>
    <row r="2839" spans="2:12">
      <c r="B2839"/>
      <c r="E2839"/>
      <c r="F2839"/>
      <c r="G2839"/>
      <c r="H2839"/>
      <c r="I2839"/>
      <c r="J2839"/>
      <c r="K2839"/>
      <c r="L2839"/>
    </row>
    <row r="2840" spans="2:12">
      <c r="B2840"/>
      <c r="E2840"/>
      <c r="F2840"/>
      <c r="G2840"/>
      <c r="H2840"/>
      <c r="I2840"/>
      <c r="J2840"/>
      <c r="K2840"/>
      <c r="L2840"/>
    </row>
    <row r="2841" spans="2:12">
      <c r="B2841"/>
      <c r="E2841"/>
      <c r="F2841"/>
      <c r="G2841"/>
      <c r="H2841"/>
      <c r="I2841"/>
      <c r="J2841"/>
      <c r="K2841"/>
      <c r="L2841"/>
    </row>
    <row r="2842" spans="2:12">
      <c r="B2842"/>
      <c r="E2842"/>
      <c r="F2842"/>
      <c r="G2842"/>
      <c r="H2842"/>
      <c r="I2842"/>
      <c r="J2842"/>
      <c r="K2842"/>
      <c r="L2842"/>
    </row>
    <row r="2843" spans="2:12">
      <c r="B2843"/>
      <c r="E2843"/>
      <c r="F2843"/>
      <c r="G2843"/>
      <c r="H2843"/>
      <c r="I2843"/>
      <c r="J2843"/>
      <c r="K2843"/>
      <c r="L2843"/>
    </row>
    <row r="2844" spans="2:12">
      <c r="B2844"/>
      <c r="E2844"/>
      <c r="F2844"/>
      <c r="G2844"/>
      <c r="H2844"/>
      <c r="I2844"/>
      <c r="J2844"/>
      <c r="K2844"/>
      <c r="L2844"/>
    </row>
    <row r="2845" spans="2:12">
      <c r="B2845"/>
      <c r="E2845"/>
      <c r="F2845"/>
      <c r="G2845"/>
      <c r="H2845"/>
      <c r="I2845"/>
      <c r="J2845"/>
      <c r="K2845"/>
      <c r="L2845"/>
    </row>
    <row r="2846" spans="2:12">
      <c r="B2846"/>
      <c r="E2846"/>
      <c r="F2846"/>
      <c r="G2846"/>
      <c r="H2846"/>
      <c r="I2846"/>
      <c r="J2846"/>
      <c r="K2846"/>
      <c r="L2846"/>
    </row>
    <row r="2847" spans="2:12">
      <c r="B2847"/>
      <c r="E2847"/>
      <c r="F2847"/>
      <c r="G2847"/>
      <c r="H2847"/>
      <c r="I2847"/>
      <c r="J2847"/>
      <c r="K2847"/>
      <c r="L2847"/>
    </row>
    <row r="2848" spans="2:12">
      <c r="B2848"/>
      <c r="E2848"/>
      <c r="F2848"/>
      <c r="G2848"/>
      <c r="H2848"/>
      <c r="I2848"/>
      <c r="J2848"/>
      <c r="K2848"/>
      <c r="L2848"/>
    </row>
    <row r="2849" spans="2:12">
      <c r="B2849"/>
      <c r="E2849"/>
      <c r="F2849"/>
      <c r="G2849"/>
      <c r="H2849"/>
      <c r="I2849"/>
      <c r="J2849"/>
      <c r="K2849"/>
      <c r="L2849"/>
    </row>
    <row r="2850" spans="2:12">
      <c r="B2850"/>
      <c r="E2850"/>
      <c r="F2850"/>
      <c r="G2850"/>
      <c r="H2850"/>
      <c r="I2850"/>
      <c r="J2850"/>
      <c r="K2850"/>
      <c r="L2850"/>
    </row>
    <row r="2851" spans="2:12">
      <c r="B2851"/>
      <c r="E2851"/>
      <c r="F2851"/>
      <c r="G2851"/>
      <c r="H2851"/>
      <c r="I2851"/>
      <c r="J2851"/>
      <c r="K2851"/>
      <c r="L2851"/>
    </row>
    <row r="2852" spans="2:12">
      <c r="B2852"/>
      <c r="E2852"/>
      <c r="F2852"/>
      <c r="G2852"/>
      <c r="H2852"/>
      <c r="I2852"/>
      <c r="J2852"/>
      <c r="K2852"/>
      <c r="L2852"/>
    </row>
    <row r="2853" spans="2:12">
      <c r="B2853"/>
      <c r="E2853"/>
      <c r="F2853"/>
      <c r="G2853"/>
      <c r="H2853"/>
      <c r="I2853"/>
      <c r="J2853"/>
      <c r="K2853"/>
      <c r="L2853"/>
    </row>
    <row r="2854" spans="2:12">
      <c r="B2854"/>
      <c r="E2854"/>
      <c r="F2854"/>
      <c r="G2854"/>
      <c r="H2854"/>
      <c r="I2854"/>
      <c r="J2854"/>
      <c r="K2854"/>
      <c r="L2854"/>
    </row>
    <row r="2855" spans="2:12">
      <c r="B2855"/>
      <c r="E2855"/>
      <c r="F2855"/>
      <c r="G2855"/>
      <c r="H2855"/>
      <c r="I2855"/>
      <c r="J2855"/>
      <c r="K2855"/>
      <c r="L2855"/>
    </row>
    <row r="2856" spans="2:12">
      <c r="B2856"/>
      <c r="E2856"/>
      <c r="F2856"/>
      <c r="G2856"/>
      <c r="H2856"/>
      <c r="I2856"/>
      <c r="J2856"/>
      <c r="K2856"/>
      <c r="L2856"/>
    </row>
    <row r="2857" spans="2:12">
      <c r="B2857"/>
      <c r="E2857"/>
      <c r="F2857"/>
      <c r="G2857"/>
      <c r="H2857"/>
      <c r="I2857"/>
      <c r="J2857"/>
      <c r="K2857"/>
      <c r="L2857"/>
    </row>
    <row r="2858" spans="2:12">
      <c r="B2858"/>
      <c r="E2858"/>
      <c r="F2858"/>
      <c r="G2858"/>
      <c r="H2858"/>
      <c r="I2858"/>
      <c r="J2858"/>
      <c r="K2858"/>
      <c r="L2858"/>
    </row>
    <row r="2859" spans="2:12">
      <c r="B2859"/>
      <c r="E2859"/>
      <c r="F2859"/>
      <c r="G2859"/>
      <c r="H2859"/>
      <c r="I2859"/>
      <c r="J2859"/>
      <c r="K2859"/>
      <c r="L2859"/>
    </row>
    <row r="2860" spans="2:12">
      <c r="B2860"/>
      <c r="E2860"/>
      <c r="F2860"/>
      <c r="G2860"/>
      <c r="H2860"/>
      <c r="I2860"/>
      <c r="J2860"/>
      <c r="K2860"/>
      <c r="L2860"/>
    </row>
    <row r="2861" spans="2:12">
      <c r="B2861"/>
      <c r="E2861"/>
      <c r="F2861"/>
      <c r="G2861"/>
      <c r="H2861"/>
      <c r="I2861"/>
      <c r="J2861"/>
      <c r="K2861"/>
      <c r="L2861"/>
    </row>
    <row r="2862" spans="2:12">
      <c r="B2862"/>
      <c r="E2862"/>
      <c r="F2862"/>
      <c r="G2862"/>
      <c r="H2862"/>
      <c r="I2862"/>
      <c r="J2862"/>
      <c r="K2862"/>
      <c r="L2862"/>
    </row>
    <row r="2863" spans="2:12">
      <c r="B2863"/>
      <c r="E2863"/>
      <c r="F2863"/>
      <c r="G2863"/>
      <c r="H2863"/>
      <c r="I2863"/>
      <c r="J2863"/>
      <c r="K2863"/>
      <c r="L2863"/>
    </row>
    <row r="2864" spans="2:12">
      <c r="B2864"/>
      <c r="E2864"/>
      <c r="F2864"/>
      <c r="G2864"/>
      <c r="H2864"/>
      <c r="I2864"/>
      <c r="J2864"/>
      <c r="K2864"/>
      <c r="L2864"/>
    </row>
    <row r="2865" spans="2:12">
      <c r="B2865"/>
      <c r="E2865"/>
      <c r="F2865"/>
      <c r="G2865"/>
      <c r="H2865"/>
      <c r="I2865"/>
      <c r="J2865"/>
      <c r="K2865"/>
      <c r="L2865"/>
    </row>
    <row r="2866" spans="2:12">
      <c r="B2866"/>
      <c r="E2866"/>
      <c r="F2866"/>
      <c r="G2866"/>
      <c r="H2866"/>
      <c r="I2866"/>
      <c r="J2866"/>
      <c r="K2866"/>
      <c r="L2866"/>
    </row>
    <row r="2867" spans="2:12">
      <c r="B2867"/>
      <c r="E2867"/>
      <c r="F2867"/>
      <c r="G2867"/>
      <c r="H2867"/>
      <c r="I2867"/>
      <c r="J2867"/>
      <c r="K2867"/>
      <c r="L2867"/>
    </row>
    <row r="2868" spans="2:12">
      <c r="B2868"/>
      <c r="E2868"/>
      <c r="F2868"/>
      <c r="G2868"/>
      <c r="H2868"/>
      <c r="I2868"/>
      <c r="J2868"/>
      <c r="K2868"/>
      <c r="L2868"/>
    </row>
    <row r="2869" spans="2:12">
      <c r="B2869"/>
      <c r="E2869"/>
      <c r="F2869"/>
      <c r="G2869"/>
      <c r="H2869"/>
      <c r="I2869"/>
      <c r="J2869"/>
      <c r="K2869"/>
      <c r="L2869"/>
    </row>
    <row r="2870" spans="2:12">
      <c r="B2870"/>
      <c r="E2870"/>
      <c r="F2870"/>
      <c r="G2870"/>
      <c r="H2870"/>
      <c r="I2870"/>
      <c r="J2870"/>
      <c r="K2870"/>
      <c r="L2870"/>
    </row>
    <row r="2871" spans="2:12">
      <c r="B2871"/>
      <c r="E2871"/>
      <c r="F2871"/>
      <c r="G2871"/>
      <c r="H2871"/>
      <c r="I2871"/>
      <c r="J2871"/>
      <c r="K2871"/>
      <c r="L2871"/>
    </row>
    <row r="2872" spans="2:12">
      <c r="B2872"/>
      <c r="E2872"/>
      <c r="F2872"/>
      <c r="G2872"/>
      <c r="H2872"/>
      <c r="I2872"/>
      <c r="J2872"/>
      <c r="K2872"/>
      <c r="L2872"/>
    </row>
    <row r="2873" spans="2:12">
      <c r="B2873"/>
      <c r="E2873"/>
      <c r="F2873"/>
      <c r="G2873"/>
      <c r="H2873"/>
      <c r="I2873"/>
      <c r="J2873"/>
      <c r="K2873"/>
      <c r="L2873"/>
    </row>
    <row r="2874" spans="2:12">
      <c r="B2874"/>
      <c r="E2874"/>
      <c r="F2874"/>
      <c r="G2874"/>
      <c r="H2874"/>
      <c r="I2874"/>
      <c r="J2874"/>
      <c r="K2874"/>
      <c r="L2874"/>
    </row>
    <row r="2875" spans="2:12">
      <c r="B2875"/>
      <c r="E2875"/>
      <c r="F2875"/>
      <c r="G2875"/>
      <c r="H2875"/>
      <c r="I2875"/>
      <c r="J2875"/>
      <c r="K2875"/>
      <c r="L2875"/>
    </row>
    <row r="2876" spans="2:12">
      <c r="B2876"/>
      <c r="E2876"/>
      <c r="F2876"/>
      <c r="G2876"/>
      <c r="H2876"/>
      <c r="I2876"/>
      <c r="J2876"/>
      <c r="K2876"/>
      <c r="L2876"/>
    </row>
    <row r="2877" spans="2:12">
      <c r="B2877"/>
      <c r="E2877"/>
      <c r="F2877"/>
      <c r="G2877"/>
      <c r="H2877"/>
      <c r="I2877"/>
      <c r="J2877"/>
      <c r="K2877"/>
      <c r="L2877"/>
    </row>
    <row r="2878" spans="2:12">
      <c r="B2878"/>
      <c r="E2878"/>
      <c r="F2878"/>
      <c r="G2878"/>
      <c r="H2878"/>
      <c r="I2878"/>
      <c r="J2878"/>
      <c r="K2878"/>
      <c r="L2878"/>
    </row>
    <row r="2879" spans="2:12">
      <c r="B2879"/>
      <c r="E2879"/>
      <c r="F2879"/>
      <c r="G2879"/>
      <c r="H2879"/>
      <c r="I2879"/>
      <c r="J2879"/>
      <c r="K2879"/>
      <c r="L2879"/>
    </row>
    <row r="2880" spans="2:12">
      <c r="B2880"/>
      <c r="E2880"/>
      <c r="F2880"/>
      <c r="G2880"/>
      <c r="H2880"/>
      <c r="I2880"/>
      <c r="J2880"/>
      <c r="K2880"/>
      <c r="L2880"/>
    </row>
    <row r="2881" spans="2:12">
      <c r="B2881"/>
      <c r="E2881"/>
      <c r="F2881"/>
      <c r="G2881"/>
      <c r="H2881"/>
      <c r="I2881"/>
      <c r="J2881"/>
      <c r="K2881"/>
      <c r="L2881"/>
    </row>
    <row r="2882" spans="2:12">
      <c r="B2882"/>
      <c r="E2882"/>
      <c r="F2882"/>
      <c r="G2882"/>
      <c r="H2882"/>
      <c r="I2882"/>
      <c r="J2882"/>
      <c r="K2882"/>
      <c r="L2882"/>
    </row>
    <row r="2883" spans="2:12">
      <c r="B2883"/>
      <c r="E2883"/>
      <c r="F2883"/>
      <c r="G2883"/>
      <c r="H2883"/>
      <c r="I2883"/>
      <c r="J2883"/>
      <c r="K2883"/>
      <c r="L2883"/>
    </row>
    <row r="2884" spans="2:12">
      <c r="B2884"/>
      <c r="E2884"/>
      <c r="F2884"/>
      <c r="G2884"/>
      <c r="H2884"/>
      <c r="I2884"/>
      <c r="J2884"/>
      <c r="K2884"/>
      <c r="L2884"/>
    </row>
    <row r="2885" spans="2:12">
      <c r="B2885"/>
      <c r="E2885"/>
      <c r="F2885"/>
      <c r="G2885"/>
      <c r="H2885"/>
      <c r="I2885"/>
      <c r="J2885"/>
      <c r="K2885"/>
      <c r="L2885"/>
    </row>
    <row r="2886" spans="2:12">
      <c r="B2886"/>
      <c r="E2886"/>
      <c r="F2886"/>
      <c r="G2886"/>
      <c r="H2886"/>
      <c r="I2886"/>
      <c r="J2886"/>
      <c r="K2886"/>
      <c r="L2886"/>
    </row>
    <row r="2887" spans="2:12">
      <c r="B2887"/>
      <c r="E2887"/>
      <c r="F2887"/>
      <c r="G2887"/>
      <c r="H2887"/>
      <c r="I2887"/>
      <c r="J2887"/>
      <c r="K2887"/>
      <c r="L2887"/>
    </row>
    <row r="2888" spans="2:12">
      <c r="B2888"/>
      <c r="E2888"/>
      <c r="F2888"/>
      <c r="G2888"/>
      <c r="H2888"/>
      <c r="I2888"/>
      <c r="J2888"/>
      <c r="K2888"/>
      <c r="L2888"/>
    </row>
    <row r="2889" spans="2:12">
      <c r="B2889"/>
      <c r="E2889"/>
      <c r="F2889"/>
      <c r="G2889"/>
      <c r="H2889"/>
      <c r="I2889"/>
      <c r="J2889"/>
      <c r="K2889"/>
      <c r="L2889"/>
    </row>
    <row r="2890" spans="2:12">
      <c r="B2890"/>
      <c r="E2890"/>
      <c r="F2890"/>
      <c r="G2890"/>
      <c r="H2890"/>
      <c r="I2890"/>
      <c r="J2890"/>
      <c r="K2890"/>
      <c r="L2890"/>
    </row>
    <row r="2891" spans="2:12">
      <c r="B2891"/>
      <c r="E2891"/>
      <c r="F2891"/>
      <c r="G2891"/>
      <c r="H2891"/>
      <c r="I2891"/>
      <c r="J2891"/>
      <c r="K2891"/>
      <c r="L2891"/>
    </row>
    <row r="2892" spans="2:12">
      <c r="B2892"/>
      <c r="E2892"/>
      <c r="F2892"/>
      <c r="G2892"/>
      <c r="H2892"/>
      <c r="I2892"/>
      <c r="J2892"/>
      <c r="K2892"/>
      <c r="L2892"/>
    </row>
    <row r="2893" spans="2:12">
      <c r="B2893"/>
      <c r="E2893"/>
      <c r="F2893"/>
      <c r="G2893"/>
      <c r="H2893"/>
      <c r="I2893"/>
      <c r="J2893"/>
      <c r="K2893"/>
      <c r="L2893"/>
    </row>
    <row r="2894" spans="2:12">
      <c r="B2894"/>
      <c r="E2894"/>
      <c r="F2894"/>
      <c r="G2894"/>
      <c r="H2894"/>
      <c r="I2894"/>
      <c r="J2894"/>
      <c r="K2894"/>
      <c r="L2894"/>
    </row>
    <row r="2895" spans="2:12">
      <c r="B2895"/>
      <c r="E2895"/>
      <c r="F2895"/>
      <c r="G2895"/>
      <c r="H2895"/>
      <c r="I2895"/>
      <c r="J2895"/>
      <c r="K2895"/>
      <c r="L2895"/>
    </row>
    <row r="2896" spans="2:12">
      <c r="B2896"/>
      <c r="E2896"/>
      <c r="F2896"/>
      <c r="G2896"/>
      <c r="H2896"/>
      <c r="I2896"/>
      <c r="J2896"/>
      <c r="K2896"/>
      <c r="L2896"/>
    </row>
    <row r="2897" spans="2:12">
      <c r="B2897"/>
      <c r="E2897"/>
      <c r="F2897"/>
      <c r="G2897"/>
      <c r="H2897"/>
      <c r="I2897"/>
      <c r="J2897"/>
      <c r="K2897"/>
      <c r="L2897"/>
    </row>
    <row r="2898" spans="2:12">
      <c r="B2898"/>
      <c r="E2898"/>
      <c r="F2898"/>
      <c r="G2898"/>
      <c r="H2898"/>
      <c r="I2898"/>
      <c r="J2898"/>
      <c r="K2898"/>
      <c r="L2898"/>
    </row>
    <row r="2899" spans="2:12">
      <c r="B2899"/>
      <c r="E2899"/>
      <c r="F2899"/>
      <c r="G2899"/>
      <c r="H2899"/>
      <c r="I2899"/>
      <c r="J2899"/>
      <c r="K2899"/>
      <c r="L2899"/>
    </row>
    <row r="2900" spans="2:12">
      <c r="B2900"/>
      <c r="E2900"/>
      <c r="F2900"/>
      <c r="G2900"/>
      <c r="H2900"/>
      <c r="I2900"/>
      <c r="J2900"/>
      <c r="K2900"/>
      <c r="L2900"/>
    </row>
    <row r="2901" spans="2:12">
      <c r="B2901"/>
      <c r="E2901"/>
      <c r="F2901"/>
      <c r="G2901"/>
      <c r="H2901"/>
      <c r="I2901"/>
      <c r="J2901"/>
      <c r="K2901"/>
      <c r="L2901"/>
    </row>
    <row r="2902" spans="2:12">
      <c r="B2902"/>
      <c r="E2902"/>
      <c r="F2902"/>
      <c r="G2902"/>
      <c r="H2902"/>
      <c r="I2902"/>
      <c r="J2902"/>
      <c r="K2902"/>
      <c r="L2902"/>
    </row>
    <row r="2903" spans="2:12">
      <c r="B2903"/>
      <c r="E2903"/>
      <c r="F2903"/>
      <c r="G2903"/>
      <c r="H2903"/>
      <c r="I2903"/>
      <c r="J2903"/>
      <c r="K2903"/>
      <c r="L2903"/>
    </row>
    <row r="2904" spans="2:12">
      <c r="B2904"/>
      <c r="E2904"/>
      <c r="F2904"/>
      <c r="G2904"/>
      <c r="H2904"/>
      <c r="I2904"/>
      <c r="J2904"/>
      <c r="K2904"/>
      <c r="L2904"/>
    </row>
    <row r="2905" spans="2:12">
      <c r="B2905"/>
      <c r="E2905"/>
      <c r="F2905"/>
      <c r="G2905"/>
      <c r="H2905"/>
      <c r="I2905"/>
      <c r="J2905"/>
      <c r="K2905"/>
      <c r="L2905"/>
    </row>
    <row r="2906" spans="2:12">
      <c r="B2906"/>
      <c r="E2906"/>
      <c r="F2906"/>
      <c r="G2906"/>
      <c r="H2906"/>
      <c r="I2906"/>
      <c r="J2906"/>
      <c r="K2906"/>
      <c r="L2906"/>
    </row>
    <row r="2907" spans="2:12">
      <c r="B2907"/>
      <c r="E2907"/>
      <c r="F2907"/>
      <c r="G2907"/>
      <c r="H2907"/>
      <c r="I2907"/>
      <c r="J2907"/>
      <c r="K2907"/>
      <c r="L2907"/>
    </row>
    <row r="2908" spans="2:12">
      <c r="B2908"/>
      <c r="E2908"/>
      <c r="F2908"/>
      <c r="G2908"/>
      <c r="H2908"/>
      <c r="I2908"/>
      <c r="J2908"/>
      <c r="K2908"/>
      <c r="L2908"/>
    </row>
    <row r="2909" spans="2:12">
      <c r="B2909"/>
      <c r="E2909"/>
      <c r="F2909"/>
      <c r="G2909"/>
      <c r="H2909"/>
      <c r="I2909"/>
      <c r="J2909"/>
      <c r="K2909"/>
      <c r="L2909"/>
    </row>
    <row r="2910" spans="2:12">
      <c r="B2910"/>
      <c r="E2910"/>
      <c r="F2910"/>
      <c r="G2910"/>
      <c r="H2910"/>
      <c r="I2910"/>
      <c r="J2910"/>
      <c r="K2910"/>
      <c r="L2910"/>
    </row>
    <row r="2911" spans="2:12">
      <c r="B2911"/>
      <c r="E2911"/>
      <c r="F2911"/>
      <c r="G2911"/>
      <c r="H2911"/>
      <c r="I2911"/>
      <c r="J2911"/>
      <c r="K2911"/>
      <c r="L2911"/>
    </row>
    <row r="2912" spans="2:12">
      <c r="B2912"/>
      <c r="E2912"/>
      <c r="F2912"/>
      <c r="G2912"/>
      <c r="H2912"/>
      <c r="I2912"/>
      <c r="J2912"/>
      <c r="K2912"/>
      <c r="L2912"/>
    </row>
    <row r="2913" spans="2:12">
      <c r="B2913"/>
      <c r="E2913"/>
      <c r="F2913"/>
      <c r="G2913"/>
      <c r="H2913"/>
      <c r="I2913"/>
      <c r="J2913"/>
      <c r="K2913"/>
      <c r="L2913"/>
    </row>
    <row r="2914" spans="2:12">
      <c r="B2914"/>
      <c r="E2914"/>
      <c r="F2914"/>
      <c r="G2914"/>
      <c r="H2914"/>
      <c r="I2914"/>
      <c r="J2914"/>
      <c r="K2914"/>
      <c r="L2914"/>
    </row>
    <row r="2915" spans="2:12">
      <c r="B2915"/>
      <c r="E2915"/>
      <c r="F2915"/>
      <c r="G2915"/>
      <c r="H2915"/>
      <c r="I2915"/>
      <c r="J2915"/>
      <c r="K2915"/>
      <c r="L2915"/>
    </row>
    <row r="2916" spans="2:12">
      <c r="B2916"/>
      <c r="E2916"/>
      <c r="F2916"/>
      <c r="G2916"/>
      <c r="H2916"/>
      <c r="I2916"/>
      <c r="J2916"/>
      <c r="K2916"/>
      <c r="L2916"/>
    </row>
    <row r="2917" spans="2:12">
      <c r="B2917"/>
      <c r="E2917"/>
      <c r="F2917"/>
      <c r="G2917"/>
      <c r="H2917"/>
      <c r="I2917"/>
      <c r="J2917"/>
      <c r="K2917"/>
      <c r="L2917"/>
    </row>
    <row r="2918" spans="2:12">
      <c r="B2918"/>
      <c r="E2918"/>
      <c r="F2918"/>
      <c r="G2918"/>
      <c r="H2918"/>
      <c r="I2918"/>
      <c r="J2918"/>
      <c r="K2918"/>
      <c r="L2918"/>
    </row>
    <row r="2919" spans="2:12">
      <c r="B2919"/>
      <c r="E2919"/>
      <c r="F2919"/>
      <c r="G2919"/>
      <c r="H2919"/>
      <c r="I2919"/>
      <c r="J2919"/>
      <c r="K2919"/>
      <c r="L2919"/>
    </row>
    <row r="2920" spans="2:12">
      <c r="B2920"/>
      <c r="E2920"/>
      <c r="F2920"/>
      <c r="G2920"/>
      <c r="H2920"/>
      <c r="I2920"/>
      <c r="J2920"/>
      <c r="K2920"/>
      <c r="L2920"/>
    </row>
    <row r="2921" spans="2:12">
      <c r="B2921"/>
      <c r="E2921"/>
      <c r="F2921"/>
      <c r="G2921"/>
      <c r="H2921"/>
      <c r="I2921"/>
      <c r="J2921"/>
      <c r="K2921"/>
      <c r="L2921"/>
    </row>
    <row r="2922" spans="2:12">
      <c r="B2922"/>
      <c r="E2922"/>
      <c r="F2922"/>
      <c r="G2922"/>
      <c r="H2922"/>
      <c r="I2922"/>
      <c r="J2922"/>
      <c r="K2922"/>
      <c r="L2922"/>
    </row>
    <row r="2923" spans="2:12">
      <c r="B2923"/>
      <c r="E2923"/>
      <c r="F2923"/>
      <c r="G2923"/>
      <c r="H2923"/>
      <c r="I2923"/>
      <c r="J2923"/>
      <c r="K2923"/>
      <c r="L2923"/>
    </row>
    <row r="2924" spans="2:12">
      <c r="B2924"/>
      <c r="E2924"/>
      <c r="F2924"/>
      <c r="G2924"/>
      <c r="H2924"/>
      <c r="I2924"/>
      <c r="J2924"/>
      <c r="K2924"/>
      <c r="L2924"/>
    </row>
    <row r="2925" spans="2:12">
      <c r="B2925"/>
      <c r="E2925"/>
      <c r="F2925"/>
      <c r="G2925"/>
      <c r="H2925"/>
      <c r="I2925"/>
      <c r="J2925"/>
      <c r="K2925"/>
      <c r="L2925"/>
    </row>
    <row r="2926" spans="2:12">
      <c r="B2926"/>
      <c r="E2926"/>
      <c r="F2926"/>
      <c r="G2926"/>
      <c r="H2926"/>
      <c r="I2926"/>
      <c r="J2926"/>
      <c r="K2926"/>
      <c r="L2926"/>
    </row>
    <row r="2927" spans="2:12">
      <c r="B2927"/>
      <c r="E2927"/>
      <c r="F2927"/>
      <c r="G2927"/>
      <c r="H2927"/>
      <c r="I2927"/>
      <c r="J2927"/>
      <c r="K2927"/>
      <c r="L2927"/>
    </row>
    <row r="2928" spans="2:12">
      <c r="B2928"/>
      <c r="E2928"/>
      <c r="F2928"/>
      <c r="G2928"/>
      <c r="H2928"/>
      <c r="I2928"/>
      <c r="J2928"/>
      <c r="K2928"/>
      <c r="L2928"/>
    </row>
    <row r="2929" spans="2:12">
      <c r="B2929"/>
      <c r="E2929"/>
      <c r="F2929"/>
      <c r="G2929"/>
      <c r="H2929"/>
      <c r="I2929"/>
      <c r="J2929"/>
      <c r="K2929"/>
      <c r="L2929"/>
    </row>
    <row r="2930" spans="2:12">
      <c r="B2930"/>
      <c r="E2930"/>
      <c r="F2930"/>
      <c r="G2930"/>
      <c r="H2930"/>
      <c r="I2930"/>
      <c r="J2930"/>
      <c r="K2930"/>
      <c r="L2930"/>
    </row>
    <row r="2931" spans="2:12">
      <c r="B2931"/>
      <c r="E2931"/>
      <c r="F2931"/>
      <c r="G2931"/>
      <c r="H2931"/>
      <c r="I2931"/>
      <c r="J2931"/>
      <c r="K2931"/>
      <c r="L2931"/>
    </row>
    <row r="2932" spans="2:12">
      <c r="B2932"/>
      <c r="E2932"/>
      <c r="F2932"/>
      <c r="G2932"/>
      <c r="H2932"/>
      <c r="I2932"/>
      <c r="J2932"/>
      <c r="K2932"/>
      <c r="L2932"/>
    </row>
    <row r="2933" spans="2:12">
      <c r="B2933"/>
      <c r="E2933"/>
      <c r="F2933"/>
      <c r="G2933"/>
      <c r="H2933"/>
      <c r="I2933"/>
      <c r="J2933"/>
      <c r="K2933"/>
      <c r="L2933"/>
    </row>
    <row r="2934" spans="2:12">
      <c r="B2934"/>
      <c r="E2934"/>
      <c r="F2934"/>
      <c r="G2934"/>
      <c r="H2934"/>
      <c r="I2934"/>
      <c r="J2934"/>
      <c r="K2934"/>
      <c r="L2934"/>
    </row>
    <row r="2935" spans="2:12">
      <c r="B2935"/>
      <c r="E2935"/>
      <c r="F2935"/>
      <c r="G2935"/>
      <c r="H2935"/>
      <c r="I2935"/>
      <c r="J2935"/>
      <c r="K2935"/>
      <c r="L2935"/>
    </row>
    <row r="2936" spans="2:12">
      <c r="B2936"/>
      <c r="E2936"/>
      <c r="F2936"/>
      <c r="G2936"/>
      <c r="H2936"/>
      <c r="I2936"/>
      <c r="J2936"/>
      <c r="K2936"/>
      <c r="L2936"/>
    </row>
    <row r="2937" spans="2:12">
      <c r="B2937"/>
      <c r="E2937"/>
      <c r="F2937"/>
      <c r="G2937"/>
      <c r="H2937"/>
      <c r="I2937"/>
      <c r="J2937"/>
      <c r="K2937"/>
      <c r="L2937"/>
    </row>
    <row r="2938" spans="2:12">
      <c r="B2938"/>
      <c r="E2938"/>
      <c r="F2938"/>
      <c r="G2938"/>
      <c r="H2938"/>
      <c r="I2938"/>
      <c r="J2938"/>
      <c r="K2938"/>
      <c r="L2938"/>
    </row>
    <row r="2939" spans="2:12">
      <c r="B2939"/>
      <c r="E2939"/>
      <c r="F2939"/>
      <c r="G2939"/>
      <c r="H2939"/>
      <c r="I2939"/>
      <c r="J2939"/>
      <c r="K2939"/>
      <c r="L2939"/>
    </row>
    <row r="2940" spans="2:12">
      <c r="B2940"/>
      <c r="E2940"/>
      <c r="F2940"/>
      <c r="G2940"/>
      <c r="H2940"/>
      <c r="I2940"/>
      <c r="J2940"/>
      <c r="K2940"/>
      <c r="L2940"/>
    </row>
    <row r="2941" spans="2:12">
      <c r="B2941"/>
      <c r="E2941"/>
      <c r="F2941"/>
      <c r="G2941"/>
      <c r="H2941"/>
      <c r="I2941"/>
      <c r="J2941"/>
      <c r="K2941"/>
      <c r="L2941"/>
    </row>
    <row r="2942" spans="2:12">
      <c r="B2942"/>
      <c r="E2942"/>
      <c r="F2942"/>
      <c r="G2942"/>
      <c r="H2942"/>
      <c r="I2942"/>
      <c r="J2942"/>
      <c r="K2942"/>
      <c r="L2942"/>
    </row>
    <row r="2943" spans="2:12">
      <c r="B2943"/>
      <c r="E2943"/>
      <c r="F2943"/>
      <c r="G2943"/>
      <c r="H2943"/>
      <c r="I2943"/>
      <c r="J2943"/>
      <c r="K2943"/>
      <c r="L2943"/>
    </row>
    <row r="2944" spans="2:12">
      <c r="B2944"/>
      <c r="E2944"/>
      <c r="F2944"/>
      <c r="G2944"/>
      <c r="H2944"/>
      <c r="I2944"/>
      <c r="J2944"/>
      <c r="K2944"/>
      <c r="L2944"/>
    </row>
    <row r="2945" spans="2:12">
      <c r="B2945"/>
      <c r="E2945"/>
      <c r="F2945"/>
      <c r="G2945"/>
      <c r="H2945"/>
      <c r="I2945"/>
      <c r="J2945"/>
      <c r="K2945"/>
      <c r="L2945"/>
    </row>
    <row r="2946" spans="2:12">
      <c r="B2946"/>
      <c r="E2946"/>
      <c r="F2946"/>
      <c r="G2946"/>
      <c r="H2946"/>
      <c r="I2946"/>
      <c r="J2946"/>
      <c r="K2946"/>
      <c r="L2946"/>
    </row>
    <row r="2947" spans="2:12">
      <c r="B2947"/>
      <c r="E2947"/>
      <c r="F2947"/>
      <c r="G2947"/>
      <c r="H2947"/>
      <c r="I2947"/>
      <c r="J2947"/>
      <c r="K2947"/>
      <c r="L2947"/>
    </row>
    <row r="2948" spans="2:12">
      <c r="B2948"/>
      <c r="E2948"/>
      <c r="F2948"/>
      <c r="G2948"/>
      <c r="H2948"/>
      <c r="I2948"/>
      <c r="J2948"/>
      <c r="K2948"/>
      <c r="L2948"/>
    </row>
    <row r="2949" spans="2:12">
      <c r="B2949"/>
      <c r="E2949"/>
      <c r="F2949"/>
      <c r="G2949"/>
      <c r="H2949"/>
      <c r="I2949"/>
      <c r="J2949"/>
      <c r="K2949"/>
      <c r="L2949"/>
    </row>
    <row r="2950" spans="2:12">
      <c r="B2950"/>
      <c r="E2950"/>
      <c r="F2950"/>
      <c r="G2950"/>
      <c r="H2950"/>
      <c r="I2950"/>
      <c r="J2950"/>
      <c r="K2950"/>
      <c r="L2950"/>
    </row>
    <row r="2951" spans="2:12">
      <c r="B2951"/>
      <c r="E2951"/>
      <c r="F2951"/>
      <c r="G2951"/>
      <c r="H2951"/>
      <c r="I2951"/>
      <c r="J2951"/>
      <c r="K2951"/>
      <c r="L2951"/>
    </row>
    <row r="2952" spans="2:12">
      <c r="B2952"/>
      <c r="E2952"/>
      <c r="F2952"/>
      <c r="G2952"/>
      <c r="H2952"/>
      <c r="I2952"/>
      <c r="J2952"/>
      <c r="K2952"/>
      <c r="L2952"/>
    </row>
    <row r="2953" spans="2:12">
      <c r="B2953"/>
      <c r="E2953"/>
      <c r="F2953"/>
      <c r="G2953"/>
      <c r="H2953"/>
      <c r="I2953"/>
      <c r="J2953"/>
      <c r="K2953"/>
      <c r="L2953"/>
    </row>
    <row r="2954" spans="2:12">
      <c r="B2954"/>
      <c r="E2954"/>
      <c r="F2954"/>
      <c r="G2954"/>
      <c r="H2954"/>
      <c r="I2954"/>
      <c r="J2954"/>
      <c r="K2954"/>
      <c r="L2954"/>
    </row>
    <row r="2955" spans="2:12">
      <c r="B2955"/>
      <c r="E2955"/>
      <c r="F2955"/>
      <c r="G2955"/>
      <c r="H2955"/>
      <c r="I2955"/>
      <c r="J2955"/>
      <c r="K2955"/>
      <c r="L2955"/>
    </row>
    <row r="2956" spans="2:12">
      <c r="B2956"/>
      <c r="E2956"/>
      <c r="F2956"/>
      <c r="G2956"/>
      <c r="H2956"/>
      <c r="I2956"/>
      <c r="J2956"/>
      <c r="K2956"/>
      <c r="L2956"/>
    </row>
    <row r="2957" spans="2:12">
      <c r="B2957"/>
      <c r="E2957"/>
      <c r="F2957"/>
      <c r="G2957"/>
      <c r="H2957"/>
      <c r="I2957"/>
      <c r="J2957"/>
      <c r="K2957"/>
      <c r="L2957"/>
    </row>
    <row r="2958" spans="2:12">
      <c r="B2958"/>
      <c r="E2958"/>
      <c r="F2958"/>
      <c r="G2958"/>
      <c r="H2958"/>
      <c r="I2958"/>
      <c r="J2958"/>
      <c r="K2958"/>
      <c r="L2958"/>
    </row>
    <row r="2959" spans="2:12">
      <c r="B2959"/>
      <c r="E2959"/>
      <c r="F2959"/>
      <c r="G2959"/>
      <c r="H2959"/>
      <c r="I2959"/>
      <c r="J2959"/>
      <c r="K2959"/>
      <c r="L2959"/>
    </row>
    <row r="2960" spans="2:12">
      <c r="B2960"/>
      <c r="E2960"/>
      <c r="F2960"/>
      <c r="G2960"/>
      <c r="H2960"/>
      <c r="I2960"/>
      <c r="J2960"/>
      <c r="K2960"/>
      <c r="L2960"/>
    </row>
    <row r="2961" spans="2:12">
      <c r="B2961"/>
      <c r="E2961"/>
      <c r="F2961"/>
      <c r="G2961"/>
      <c r="H2961"/>
      <c r="I2961"/>
      <c r="J2961"/>
      <c r="K2961"/>
      <c r="L2961"/>
    </row>
    <row r="2962" spans="2:12">
      <c r="B2962"/>
      <c r="E2962"/>
      <c r="F2962"/>
      <c r="G2962"/>
      <c r="H2962"/>
      <c r="I2962"/>
      <c r="J2962"/>
      <c r="K2962"/>
      <c r="L2962"/>
    </row>
    <row r="2963" spans="2:12">
      <c r="B2963"/>
      <c r="E2963"/>
      <c r="F2963"/>
      <c r="G2963"/>
      <c r="H2963"/>
      <c r="I2963"/>
      <c r="J2963"/>
      <c r="K2963"/>
      <c r="L2963"/>
    </row>
    <row r="2964" spans="2:12">
      <c r="B2964"/>
      <c r="E2964"/>
      <c r="F2964"/>
      <c r="G2964"/>
      <c r="H2964"/>
      <c r="I2964"/>
      <c r="J2964"/>
      <c r="K2964"/>
      <c r="L2964"/>
    </row>
    <row r="2965" spans="2:12">
      <c r="B2965"/>
      <c r="E2965"/>
      <c r="F2965"/>
      <c r="G2965"/>
      <c r="H2965"/>
      <c r="I2965"/>
      <c r="J2965"/>
      <c r="K2965"/>
      <c r="L2965"/>
    </row>
    <row r="2966" spans="2:12">
      <c r="B2966"/>
      <c r="E2966"/>
      <c r="F2966"/>
      <c r="G2966"/>
      <c r="H2966"/>
      <c r="I2966"/>
      <c r="J2966"/>
      <c r="K2966"/>
      <c r="L2966"/>
    </row>
    <row r="2967" spans="2:12">
      <c r="B2967"/>
      <c r="E2967"/>
      <c r="F2967"/>
      <c r="G2967"/>
      <c r="H2967"/>
      <c r="I2967"/>
      <c r="J2967"/>
      <c r="K2967"/>
      <c r="L2967"/>
    </row>
    <row r="2968" spans="2:12">
      <c r="B2968"/>
      <c r="E2968"/>
      <c r="F2968"/>
      <c r="G2968"/>
      <c r="H2968"/>
      <c r="I2968"/>
      <c r="J2968"/>
      <c r="K2968"/>
      <c r="L2968"/>
    </row>
    <row r="2969" spans="2:12">
      <c r="B2969"/>
      <c r="E2969"/>
      <c r="F2969"/>
      <c r="G2969"/>
      <c r="H2969"/>
      <c r="I2969"/>
      <c r="J2969"/>
      <c r="K2969"/>
      <c r="L2969"/>
    </row>
    <row r="2970" spans="2:12">
      <c r="B2970"/>
      <c r="E2970"/>
      <c r="F2970"/>
      <c r="G2970"/>
      <c r="H2970"/>
      <c r="I2970"/>
      <c r="J2970"/>
      <c r="K2970"/>
      <c r="L2970"/>
    </row>
    <row r="2971" spans="2:12">
      <c r="B2971"/>
      <c r="E2971"/>
      <c r="F2971"/>
      <c r="G2971"/>
      <c r="H2971"/>
      <c r="I2971"/>
      <c r="J2971"/>
      <c r="K2971"/>
      <c r="L2971"/>
    </row>
    <row r="2972" spans="2:12">
      <c r="B2972"/>
      <c r="E2972"/>
      <c r="F2972"/>
      <c r="G2972"/>
      <c r="H2972"/>
      <c r="I2972"/>
      <c r="J2972"/>
      <c r="K2972"/>
      <c r="L2972"/>
    </row>
    <row r="2973" spans="2:12">
      <c r="B2973"/>
      <c r="E2973"/>
      <c r="F2973"/>
      <c r="G2973"/>
      <c r="H2973"/>
      <c r="I2973"/>
      <c r="J2973"/>
      <c r="K2973"/>
      <c r="L2973"/>
    </row>
    <row r="2974" spans="2:12">
      <c r="B2974"/>
      <c r="E2974"/>
      <c r="F2974"/>
      <c r="G2974"/>
      <c r="H2974"/>
      <c r="I2974"/>
      <c r="J2974"/>
      <c r="K2974"/>
      <c r="L2974"/>
    </row>
    <row r="2975" spans="2:12">
      <c r="B2975"/>
      <c r="E2975"/>
      <c r="F2975"/>
      <c r="G2975"/>
      <c r="H2975"/>
      <c r="I2975"/>
      <c r="J2975"/>
      <c r="K2975"/>
      <c r="L2975"/>
    </row>
    <row r="2976" spans="2:12">
      <c r="B2976"/>
      <c r="E2976"/>
      <c r="F2976"/>
      <c r="G2976"/>
      <c r="H2976"/>
      <c r="I2976"/>
      <c r="J2976"/>
      <c r="K2976"/>
      <c r="L2976"/>
    </row>
    <row r="2977" spans="2:12">
      <c r="B2977"/>
      <c r="E2977"/>
      <c r="F2977"/>
      <c r="G2977"/>
      <c r="H2977"/>
      <c r="I2977"/>
      <c r="J2977"/>
      <c r="K2977"/>
      <c r="L2977"/>
    </row>
    <row r="2978" spans="2:12">
      <c r="B2978"/>
      <c r="E2978"/>
      <c r="F2978"/>
      <c r="G2978"/>
      <c r="H2978"/>
      <c r="I2978"/>
      <c r="J2978"/>
      <c r="K2978"/>
      <c r="L2978"/>
    </row>
    <row r="2979" spans="2:12">
      <c r="B2979"/>
      <c r="E2979"/>
      <c r="F2979"/>
      <c r="G2979"/>
      <c r="H2979"/>
      <c r="I2979"/>
      <c r="J2979"/>
      <c r="K2979"/>
      <c r="L2979"/>
    </row>
    <row r="2980" spans="2:12">
      <c r="B2980"/>
      <c r="E2980"/>
      <c r="F2980"/>
      <c r="G2980"/>
      <c r="H2980"/>
      <c r="I2980"/>
      <c r="J2980"/>
      <c r="K2980"/>
      <c r="L2980"/>
    </row>
    <row r="2981" spans="2:12">
      <c r="B2981"/>
      <c r="E2981"/>
      <c r="F2981"/>
      <c r="G2981"/>
      <c r="H2981"/>
      <c r="I2981"/>
      <c r="J2981"/>
      <c r="K2981"/>
      <c r="L2981"/>
    </row>
    <row r="2982" spans="2:12">
      <c r="B2982"/>
      <c r="E2982"/>
      <c r="F2982"/>
      <c r="G2982"/>
      <c r="H2982"/>
      <c r="I2982"/>
      <c r="J2982"/>
      <c r="K2982"/>
      <c r="L2982"/>
    </row>
    <row r="2983" spans="2:12">
      <c r="B2983"/>
      <c r="E2983"/>
      <c r="F2983"/>
      <c r="G2983"/>
      <c r="H2983"/>
      <c r="I2983"/>
      <c r="J2983"/>
      <c r="K2983"/>
      <c r="L2983"/>
    </row>
    <row r="2984" spans="2:12">
      <c r="B2984"/>
      <c r="E2984"/>
      <c r="F2984"/>
      <c r="G2984"/>
      <c r="H2984"/>
      <c r="I2984"/>
      <c r="J2984"/>
      <c r="K2984"/>
      <c r="L2984"/>
    </row>
    <row r="2985" spans="2:12">
      <c r="B2985"/>
      <c r="E2985"/>
      <c r="F2985"/>
      <c r="G2985"/>
      <c r="H2985"/>
      <c r="I2985"/>
      <c r="J2985"/>
      <c r="K2985"/>
      <c r="L2985"/>
    </row>
    <row r="2986" spans="2:12">
      <c r="B2986"/>
      <c r="E2986"/>
      <c r="F2986"/>
      <c r="G2986"/>
      <c r="H2986"/>
      <c r="I2986"/>
      <c r="J2986"/>
      <c r="K2986"/>
      <c r="L2986"/>
    </row>
    <row r="2987" spans="2:12">
      <c r="B2987"/>
      <c r="E2987"/>
      <c r="F2987"/>
      <c r="G2987"/>
      <c r="H2987"/>
      <c r="I2987"/>
      <c r="J2987"/>
      <c r="K2987"/>
      <c r="L2987"/>
    </row>
    <row r="2988" spans="2:12">
      <c r="B2988"/>
      <c r="E2988"/>
      <c r="F2988"/>
      <c r="G2988"/>
      <c r="H2988"/>
      <c r="I2988"/>
      <c r="J2988"/>
      <c r="K2988"/>
      <c r="L2988"/>
    </row>
    <row r="2989" spans="2:12">
      <c r="B2989"/>
      <c r="E2989"/>
      <c r="F2989"/>
      <c r="G2989"/>
      <c r="H2989"/>
      <c r="I2989"/>
      <c r="J2989"/>
      <c r="K2989"/>
      <c r="L2989"/>
    </row>
    <row r="2990" spans="2:12">
      <c r="B2990"/>
      <c r="E2990"/>
      <c r="F2990"/>
      <c r="G2990"/>
      <c r="H2990"/>
      <c r="I2990"/>
      <c r="J2990"/>
      <c r="K2990"/>
      <c r="L2990"/>
    </row>
    <row r="2991" spans="2:12">
      <c r="B2991"/>
      <c r="E2991"/>
      <c r="F2991"/>
      <c r="G2991"/>
      <c r="H2991"/>
      <c r="I2991"/>
      <c r="J2991"/>
      <c r="K2991"/>
      <c r="L2991"/>
    </row>
    <row r="2992" spans="2:12">
      <c r="B2992"/>
      <c r="E2992"/>
      <c r="F2992"/>
      <c r="G2992"/>
      <c r="H2992"/>
      <c r="I2992"/>
      <c r="J2992"/>
      <c r="K2992"/>
      <c r="L2992"/>
    </row>
    <row r="2993" spans="2:12">
      <c r="B2993"/>
      <c r="E2993"/>
      <c r="F2993"/>
      <c r="G2993"/>
      <c r="H2993"/>
      <c r="I2993"/>
      <c r="J2993"/>
      <c r="K2993"/>
      <c r="L2993"/>
    </row>
    <row r="2994" spans="2:12">
      <c r="B2994"/>
      <c r="E2994"/>
      <c r="F2994"/>
      <c r="G2994"/>
      <c r="H2994"/>
      <c r="I2994"/>
      <c r="J2994"/>
      <c r="K2994"/>
      <c r="L2994"/>
    </row>
    <row r="2995" spans="2:12">
      <c r="B2995"/>
      <c r="E2995"/>
      <c r="F2995"/>
      <c r="G2995"/>
      <c r="H2995"/>
      <c r="I2995"/>
      <c r="J2995"/>
      <c r="K2995"/>
      <c r="L2995"/>
    </row>
    <row r="2996" spans="2:12">
      <c r="B2996"/>
      <c r="E2996"/>
      <c r="F2996"/>
      <c r="G2996"/>
      <c r="H2996"/>
      <c r="I2996"/>
      <c r="J2996"/>
      <c r="K2996"/>
      <c r="L2996"/>
    </row>
    <row r="2997" spans="2:12">
      <c r="B2997"/>
      <c r="E2997"/>
      <c r="F2997"/>
      <c r="G2997"/>
      <c r="H2997"/>
      <c r="I2997"/>
      <c r="J2997"/>
      <c r="K2997"/>
      <c r="L2997"/>
    </row>
    <row r="2998" spans="2:12">
      <c r="B2998"/>
      <c r="E2998"/>
      <c r="F2998"/>
      <c r="G2998"/>
      <c r="H2998"/>
      <c r="I2998"/>
      <c r="J2998"/>
      <c r="K2998"/>
      <c r="L2998"/>
    </row>
    <row r="2999" spans="2:12">
      <c r="B2999"/>
      <c r="E2999"/>
      <c r="F2999"/>
      <c r="G2999"/>
      <c r="H2999"/>
      <c r="I2999"/>
      <c r="J2999"/>
      <c r="K2999"/>
      <c r="L2999"/>
    </row>
    <row r="3000" spans="2:12">
      <c r="B3000"/>
      <c r="E3000"/>
      <c r="F3000"/>
      <c r="G3000"/>
      <c r="H3000"/>
      <c r="I3000"/>
      <c r="J3000"/>
      <c r="K3000"/>
      <c r="L3000"/>
    </row>
    <row r="3001" spans="2:12">
      <c r="B3001"/>
      <c r="E3001"/>
      <c r="F3001"/>
      <c r="G3001"/>
      <c r="H3001"/>
      <c r="I3001"/>
      <c r="J3001"/>
      <c r="K3001"/>
      <c r="L3001"/>
    </row>
    <row r="3002" spans="2:12">
      <c r="B3002"/>
      <c r="E3002"/>
      <c r="F3002"/>
      <c r="G3002"/>
      <c r="H3002"/>
      <c r="I3002"/>
      <c r="J3002"/>
      <c r="K3002"/>
      <c r="L3002"/>
    </row>
    <row r="3003" spans="2:12">
      <c r="B3003"/>
      <c r="E3003"/>
      <c r="F3003"/>
      <c r="G3003"/>
      <c r="H3003"/>
      <c r="I3003"/>
      <c r="J3003"/>
      <c r="K3003"/>
      <c r="L3003"/>
    </row>
    <row r="3004" spans="2:12">
      <c r="B3004"/>
      <c r="E3004"/>
      <c r="F3004"/>
      <c r="G3004"/>
      <c r="H3004"/>
      <c r="I3004"/>
      <c r="J3004"/>
      <c r="K3004"/>
      <c r="L3004"/>
    </row>
    <row r="3005" spans="2:12">
      <c r="B3005"/>
      <c r="E3005"/>
      <c r="F3005"/>
      <c r="G3005"/>
      <c r="H3005"/>
      <c r="I3005"/>
      <c r="J3005"/>
      <c r="K3005"/>
      <c r="L3005"/>
    </row>
    <row r="3006" spans="2:12">
      <c r="B3006"/>
      <c r="E3006"/>
      <c r="F3006"/>
      <c r="G3006"/>
      <c r="H3006"/>
      <c r="I3006"/>
      <c r="J3006"/>
      <c r="K3006"/>
      <c r="L3006"/>
    </row>
    <row r="3007" spans="2:12">
      <c r="B3007"/>
      <c r="E3007"/>
      <c r="F3007"/>
      <c r="G3007"/>
      <c r="H3007"/>
      <c r="I3007"/>
      <c r="J3007"/>
      <c r="K3007"/>
      <c r="L3007"/>
    </row>
    <row r="3008" spans="2:12">
      <c r="B3008"/>
      <c r="E3008"/>
      <c r="F3008"/>
      <c r="G3008"/>
      <c r="H3008"/>
      <c r="I3008"/>
      <c r="J3008"/>
      <c r="K3008"/>
      <c r="L3008"/>
    </row>
    <row r="3009" spans="2:12">
      <c r="B3009"/>
      <c r="E3009"/>
      <c r="F3009"/>
      <c r="G3009"/>
      <c r="H3009"/>
      <c r="I3009"/>
      <c r="J3009"/>
      <c r="K3009"/>
      <c r="L3009"/>
    </row>
    <row r="3010" spans="2:12">
      <c r="B3010"/>
      <c r="E3010"/>
      <c r="F3010"/>
      <c r="G3010"/>
      <c r="H3010"/>
      <c r="I3010"/>
      <c r="J3010"/>
      <c r="K3010"/>
      <c r="L3010"/>
    </row>
    <row r="3011" spans="2:12">
      <c r="B3011"/>
      <c r="E3011"/>
      <c r="F3011"/>
      <c r="G3011"/>
      <c r="H3011"/>
      <c r="I3011"/>
      <c r="J3011"/>
      <c r="K3011"/>
      <c r="L3011"/>
    </row>
    <row r="3012" spans="2:12">
      <c r="B3012"/>
      <c r="E3012"/>
      <c r="F3012"/>
      <c r="G3012"/>
      <c r="H3012"/>
      <c r="I3012"/>
      <c r="J3012"/>
      <c r="K3012"/>
      <c r="L3012"/>
    </row>
    <row r="3013" spans="2:12">
      <c r="B3013"/>
      <c r="E3013"/>
      <c r="F3013"/>
      <c r="G3013"/>
      <c r="H3013"/>
      <c r="I3013"/>
      <c r="J3013"/>
      <c r="K3013"/>
      <c r="L3013"/>
    </row>
    <row r="3014" spans="2:12">
      <c r="B3014"/>
      <c r="E3014"/>
      <c r="F3014"/>
      <c r="G3014"/>
      <c r="H3014"/>
      <c r="I3014"/>
      <c r="J3014"/>
      <c r="K3014"/>
      <c r="L3014"/>
    </row>
    <row r="3015" spans="2:12">
      <c r="B3015"/>
      <c r="E3015"/>
      <c r="F3015"/>
      <c r="G3015"/>
      <c r="H3015"/>
      <c r="I3015"/>
      <c r="J3015"/>
      <c r="K3015"/>
      <c r="L3015"/>
    </row>
    <row r="3016" spans="2:12">
      <c r="B3016"/>
      <c r="E3016"/>
      <c r="F3016"/>
      <c r="G3016"/>
      <c r="H3016"/>
      <c r="I3016"/>
      <c r="J3016"/>
      <c r="K3016"/>
      <c r="L3016"/>
    </row>
    <row r="3017" spans="2:12">
      <c r="B3017"/>
      <c r="E3017"/>
      <c r="F3017"/>
      <c r="G3017"/>
      <c r="H3017"/>
      <c r="I3017"/>
      <c r="J3017"/>
      <c r="K3017"/>
      <c r="L3017"/>
    </row>
    <row r="3018" spans="2:12">
      <c r="B3018"/>
      <c r="E3018"/>
      <c r="F3018"/>
      <c r="G3018"/>
      <c r="H3018"/>
      <c r="I3018"/>
      <c r="J3018"/>
      <c r="K3018"/>
      <c r="L3018"/>
    </row>
    <row r="3019" spans="2:12">
      <c r="B3019"/>
      <c r="E3019"/>
      <c r="F3019"/>
      <c r="G3019"/>
      <c r="H3019"/>
      <c r="I3019"/>
      <c r="J3019"/>
      <c r="K3019"/>
      <c r="L3019"/>
    </row>
    <row r="3020" spans="2:12">
      <c r="B3020"/>
      <c r="E3020"/>
      <c r="F3020"/>
      <c r="G3020"/>
      <c r="H3020"/>
      <c r="I3020"/>
      <c r="J3020"/>
      <c r="K3020"/>
      <c r="L3020"/>
    </row>
    <row r="3021" spans="2:12">
      <c r="B3021"/>
      <c r="E3021"/>
      <c r="F3021"/>
      <c r="G3021"/>
      <c r="H3021"/>
      <c r="I3021"/>
      <c r="J3021"/>
      <c r="K3021"/>
      <c r="L3021"/>
    </row>
    <row r="3022" spans="2:12">
      <c r="B3022"/>
      <c r="E3022"/>
      <c r="F3022"/>
      <c r="G3022"/>
      <c r="H3022"/>
      <c r="I3022"/>
      <c r="J3022"/>
      <c r="K3022"/>
      <c r="L3022"/>
    </row>
    <row r="3023" spans="2:12">
      <c r="B3023"/>
      <c r="E3023"/>
      <c r="F3023"/>
      <c r="G3023"/>
      <c r="H3023"/>
      <c r="I3023"/>
      <c r="J3023"/>
      <c r="K3023"/>
      <c r="L3023"/>
    </row>
    <row r="3024" spans="2:12">
      <c r="B3024"/>
      <c r="E3024"/>
      <c r="F3024"/>
      <c r="G3024"/>
      <c r="H3024"/>
      <c r="I3024"/>
      <c r="J3024"/>
      <c r="K3024"/>
      <c r="L3024"/>
    </row>
    <row r="3025" spans="2:12">
      <c r="B3025"/>
      <c r="E3025"/>
      <c r="F3025"/>
      <c r="G3025"/>
      <c r="H3025"/>
      <c r="I3025"/>
      <c r="J3025"/>
      <c r="K3025"/>
      <c r="L3025"/>
    </row>
    <row r="3026" spans="2:12">
      <c r="B3026"/>
      <c r="E3026"/>
      <c r="F3026"/>
      <c r="G3026"/>
      <c r="H3026"/>
      <c r="I3026"/>
      <c r="J3026"/>
      <c r="K3026"/>
      <c r="L3026"/>
    </row>
    <row r="3027" spans="2:12">
      <c r="B3027"/>
      <c r="E3027"/>
      <c r="F3027"/>
      <c r="G3027"/>
      <c r="H3027"/>
      <c r="I3027"/>
      <c r="J3027"/>
      <c r="K3027"/>
      <c r="L3027"/>
    </row>
    <row r="3028" spans="2:12">
      <c r="B3028"/>
      <c r="E3028"/>
      <c r="F3028"/>
      <c r="G3028"/>
      <c r="H3028"/>
      <c r="I3028"/>
      <c r="J3028"/>
      <c r="K3028"/>
      <c r="L3028"/>
    </row>
    <row r="3029" spans="2:12">
      <c r="B3029"/>
      <c r="E3029"/>
      <c r="F3029"/>
      <c r="G3029"/>
      <c r="H3029"/>
      <c r="I3029"/>
      <c r="J3029"/>
      <c r="K3029"/>
      <c r="L3029"/>
    </row>
    <row r="3030" spans="2:12">
      <c r="B3030"/>
      <c r="E3030"/>
      <c r="F3030"/>
      <c r="G3030"/>
      <c r="H3030"/>
      <c r="I3030"/>
      <c r="J3030"/>
      <c r="K3030"/>
      <c r="L3030"/>
    </row>
    <row r="3031" spans="2:12">
      <c r="B3031"/>
      <c r="E3031"/>
      <c r="F3031"/>
      <c r="G3031"/>
      <c r="H3031"/>
      <c r="I3031"/>
      <c r="J3031"/>
      <c r="K3031"/>
      <c r="L3031"/>
    </row>
    <row r="3032" spans="2:12">
      <c r="B3032"/>
      <c r="E3032"/>
      <c r="F3032"/>
      <c r="G3032"/>
      <c r="H3032"/>
      <c r="I3032"/>
      <c r="J3032"/>
      <c r="K3032"/>
      <c r="L3032"/>
    </row>
    <row r="3033" spans="2:12">
      <c r="B3033"/>
      <c r="E3033"/>
      <c r="F3033"/>
      <c r="G3033"/>
      <c r="H3033"/>
      <c r="I3033"/>
      <c r="J3033"/>
      <c r="K3033"/>
      <c r="L3033"/>
    </row>
    <row r="3034" spans="2:12">
      <c r="B3034"/>
      <c r="E3034"/>
      <c r="F3034"/>
      <c r="G3034"/>
      <c r="H3034"/>
      <c r="I3034"/>
      <c r="J3034"/>
      <c r="K3034"/>
      <c r="L3034"/>
    </row>
    <row r="3035" spans="2:12">
      <c r="B3035"/>
      <c r="E3035"/>
      <c r="F3035"/>
      <c r="G3035"/>
      <c r="H3035"/>
      <c r="I3035"/>
      <c r="J3035"/>
      <c r="K3035"/>
      <c r="L3035"/>
    </row>
    <row r="3036" spans="2:12">
      <c r="B3036"/>
      <c r="E3036"/>
      <c r="F3036"/>
      <c r="G3036"/>
      <c r="H3036"/>
      <c r="I3036"/>
      <c r="J3036"/>
      <c r="K3036"/>
      <c r="L3036"/>
    </row>
    <row r="3037" spans="2:12">
      <c r="B3037"/>
      <c r="E3037"/>
      <c r="F3037"/>
      <c r="G3037"/>
      <c r="H3037"/>
      <c r="I3037"/>
      <c r="J3037"/>
      <c r="K3037"/>
      <c r="L3037"/>
    </row>
    <row r="3038" spans="2:12">
      <c r="B3038"/>
      <c r="E3038"/>
      <c r="F3038"/>
      <c r="G3038"/>
      <c r="H3038"/>
      <c r="I3038"/>
      <c r="J3038"/>
      <c r="K3038"/>
      <c r="L3038"/>
    </row>
    <row r="3039" spans="2:12">
      <c r="B3039"/>
      <c r="E3039"/>
      <c r="F3039"/>
      <c r="G3039"/>
      <c r="H3039"/>
      <c r="I3039"/>
      <c r="J3039"/>
      <c r="K3039"/>
      <c r="L3039"/>
    </row>
    <row r="3040" spans="2:12">
      <c r="B3040"/>
      <c r="E3040"/>
      <c r="F3040"/>
      <c r="G3040"/>
      <c r="H3040"/>
      <c r="I3040"/>
      <c r="J3040"/>
      <c r="K3040"/>
      <c r="L3040"/>
    </row>
    <row r="3041" spans="2:12">
      <c r="B3041"/>
      <c r="E3041"/>
      <c r="F3041"/>
      <c r="G3041"/>
      <c r="H3041"/>
      <c r="I3041"/>
      <c r="J3041"/>
      <c r="K3041"/>
      <c r="L3041"/>
    </row>
    <row r="3042" spans="2:12">
      <c r="B3042"/>
      <c r="E3042"/>
      <c r="F3042"/>
      <c r="G3042"/>
      <c r="H3042"/>
      <c r="I3042"/>
      <c r="J3042"/>
      <c r="K3042"/>
      <c r="L3042"/>
    </row>
    <row r="3043" spans="2:12">
      <c r="B3043"/>
      <c r="E3043"/>
      <c r="F3043"/>
      <c r="G3043"/>
      <c r="H3043"/>
      <c r="I3043"/>
      <c r="J3043"/>
      <c r="K3043"/>
      <c r="L3043"/>
    </row>
    <row r="3044" spans="2:12">
      <c r="B3044"/>
      <c r="E3044"/>
      <c r="F3044"/>
      <c r="G3044"/>
      <c r="H3044"/>
      <c r="I3044"/>
      <c r="J3044"/>
      <c r="K3044"/>
      <c r="L3044"/>
    </row>
    <row r="3045" spans="2:12">
      <c r="B3045"/>
      <c r="E3045"/>
      <c r="F3045"/>
      <c r="G3045"/>
      <c r="H3045"/>
      <c r="I3045"/>
      <c r="J3045"/>
      <c r="K3045"/>
      <c r="L3045"/>
    </row>
    <row r="3046" spans="2:12">
      <c r="B3046"/>
      <c r="E3046"/>
      <c r="F3046"/>
      <c r="G3046"/>
      <c r="H3046"/>
      <c r="I3046"/>
      <c r="J3046"/>
      <c r="K3046"/>
      <c r="L3046"/>
    </row>
    <row r="3047" spans="2:12">
      <c r="B3047"/>
      <c r="E3047"/>
      <c r="F3047"/>
      <c r="G3047"/>
      <c r="H3047"/>
      <c r="I3047"/>
      <c r="J3047"/>
      <c r="K3047"/>
      <c r="L3047"/>
    </row>
    <row r="3048" spans="2:12">
      <c r="B3048"/>
      <c r="E3048"/>
      <c r="F3048"/>
      <c r="G3048"/>
      <c r="H3048"/>
      <c r="I3048"/>
      <c r="J3048"/>
      <c r="K3048"/>
      <c r="L3048"/>
    </row>
    <row r="3049" spans="2:12">
      <c r="B3049"/>
      <c r="E3049"/>
      <c r="F3049"/>
      <c r="G3049"/>
      <c r="H3049"/>
      <c r="I3049"/>
      <c r="J3049"/>
      <c r="K3049"/>
      <c r="L3049"/>
    </row>
    <row r="3050" spans="2:12">
      <c r="B3050"/>
      <c r="E3050"/>
      <c r="F3050"/>
      <c r="G3050"/>
      <c r="H3050"/>
      <c r="I3050"/>
      <c r="J3050"/>
      <c r="K3050"/>
      <c r="L3050"/>
    </row>
    <row r="3051" spans="2:12">
      <c r="B3051"/>
      <c r="E3051"/>
      <c r="F3051"/>
      <c r="G3051"/>
      <c r="H3051"/>
      <c r="I3051"/>
      <c r="J3051"/>
      <c r="K3051"/>
      <c r="L3051"/>
    </row>
    <row r="3052" spans="2:12">
      <c r="B3052"/>
      <c r="E3052"/>
      <c r="F3052"/>
      <c r="G3052"/>
      <c r="H3052"/>
      <c r="I3052"/>
      <c r="J3052"/>
      <c r="K3052"/>
      <c r="L3052"/>
    </row>
    <row r="3053" spans="2:12">
      <c r="B3053"/>
      <c r="E3053"/>
      <c r="F3053"/>
      <c r="G3053"/>
      <c r="H3053"/>
      <c r="I3053"/>
      <c r="J3053"/>
      <c r="K3053"/>
      <c r="L3053"/>
    </row>
    <row r="3054" spans="2:12">
      <c r="B3054"/>
      <c r="E3054"/>
      <c r="F3054"/>
      <c r="G3054"/>
      <c r="H3054"/>
      <c r="I3054"/>
      <c r="J3054"/>
      <c r="K3054"/>
      <c r="L3054"/>
    </row>
    <row r="3055" spans="2:12">
      <c r="B3055"/>
      <c r="E3055"/>
      <c r="F3055"/>
      <c r="G3055"/>
      <c r="H3055"/>
      <c r="I3055"/>
      <c r="J3055"/>
      <c r="K3055"/>
      <c r="L3055"/>
    </row>
    <row r="3056" spans="2:12">
      <c r="B3056"/>
      <c r="E3056"/>
      <c r="F3056"/>
      <c r="G3056"/>
      <c r="H3056"/>
      <c r="I3056"/>
      <c r="J3056"/>
      <c r="K3056"/>
      <c r="L3056"/>
    </row>
    <row r="3057" spans="2:12">
      <c r="B3057"/>
      <c r="E3057"/>
      <c r="F3057"/>
      <c r="G3057"/>
      <c r="H3057"/>
      <c r="I3057"/>
      <c r="J3057"/>
      <c r="K3057"/>
      <c r="L3057"/>
    </row>
    <row r="3058" spans="2:12">
      <c r="B3058"/>
      <c r="E3058"/>
      <c r="F3058"/>
      <c r="G3058"/>
      <c r="H3058"/>
      <c r="I3058"/>
      <c r="J3058"/>
      <c r="K3058"/>
      <c r="L3058"/>
    </row>
    <row r="3059" spans="2:12">
      <c r="B3059"/>
      <c r="E3059"/>
      <c r="F3059"/>
      <c r="G3059"/>
      <c r="H3059"/>
      <c r="I3059"/>
      <c r="J3059"/>
      <c r="K3059"/>
      <c r="L3059"/>
    </row>
    <row r="3060" spans="2:12">
      <c r="B3060"/>
      <c r="E3060"/>
      <c r="F3060"/>
      <c r="G3060"/>
      <c r="H3060"/>
      <c r="I3060"/>
      <c r="J3060"/>
      <c r="K3060"/>
      <c r="L3060"/>
    </row>
    <row r="3061" spans="2:12">
      <c r="B3061"/>
      <c r="E3061"/>
      <c r="F3061"/>
      <c r="G3061"/>
      <c r="H3061"/>
      <c r="I3061"/>
      <c r="J3061"/>
      <c r="K3061"/>
      <c r="L3061"/>
    </row>
    <row r="3062" spans="2:12">
      <c r="B3062"/>
      <c r="E3062"/>
      <c r="F3062"/>
      <c r="G3062"/>
      <c r="H3062"/>
      <c r="I3062"/>
      <c r="J3062"/>
      <c r="K3062"/>
      <c r="L3062"/>
    </row>
    <row r="3063" spans="2:12">
      <c r="B3063"/>
      <c r="E3063"/>
      <c r="F3063"/>
      <c r="G3063"/>
      <c r="H3063"/>
      <c r="I3063"/>
      <c r="J3063"/>
      <c r="K3063"/>
      <c r="L3063"/>
    </row>
    <row r="3064" spans="2:12">
      <c r="B3064"/>
      <c r="E3064"/>
      <c r="F3064"/>
      <c r="G3064"/>
      <c r="H3064"/>
      <c r="I3064"/>
      <c r="J3064"/>
      <c r="K3064"/>
      <c r="L3064"/>
    </row>
    <row r="3065" spans="2:12">
      <c r="B3065"/>
      <c r="E3065"/>
      <c r="F3065"/>
      <c r="G3065"/>
      <c r="H3065"/>
      <c r="I3065"/>
      <c r="J3065"/>
      <c r="K3065"/>
      <c r="L3065"/>
    </row>
    <row r="3066" spans="2:12">
      <c r="B3066"/>
      <c r="E3066"/>
      <c r="F3066"/>
      <c r="G3066"/>
      <c r="H3066"/>
      <c r="I3066"/>
      <c r="J3066"/>
      <c r="K3066"/>
      <c r="L3066"/>
    </row>
    <row r="3067" spans="2:12">
      <c r="B3067"/>
      <c r="E3067"/>
      <c r="F3067"/>
      <c r="G3067"/>
      <c r="H3067"/>
      <c r="I3067"/>
      <c r="J3067"/>
      <c r="K3067"/>
      <c r="L3067"/>
    </row>
    <row r="3068" spans="2:12">
      <c r="B3068"/>
      <c r="E3068"/>
      <c r="F3068"/>
      <c r="G3068"/>
      <c r="H3068"/>
      <c r="I3068"/>
      <c r="J3068"/>
      <c r="K3068"/>
      <c r="L3068"/>
    </row>
    <row r="3069" spans="2:12">
      <c r="B3069"/>
      <c r="E3069"/>
      <c r="F3069"/>
      <c r="G3069"/>
      <c r="H3069"/>
      <c r="I3069"/>
      <c r="J3069"/>
      <c r="K3069"/>
      <c r="L3069"/>
    </row>
    <row r="3070" spans="2:12">
      <c r="B3070"/>
      <c r="E3070"/>
      <c r="F3070"/>
      <c r="G3070"/>
      <c r="H3070"/>
      <c r="I3070"/>
      <c r="J3070"/>
      <c r="K3070"/>
      <c r="L3070"/>
    </row>
    <row r="3071" spans="2:12">
      <c r="B3071"/>
      <c r="E3071"/>
      <c r="F3071"/>
      <c r="G3071"/>
      <c r="H3071"/>
      <c r="I3071"/>
      <c r="J3071"/>
      <c r="K3071"/>
      <c r="L3071"/>
    </row>
    <row r="3072" spans="2:12">
      <c r="B3072"/>
      <c r="E3072"/>
      <c r="F3072"/>
      <c r="G3072"/>
      <c r="H3072"/>
      <c r="I3072"/>
      <c r="J3072"/>
      <c r="K3072"/>
      <c r="L3072"/>
    </row>
    <row r="3073" spans="2:12">
      <c r="B3073"/>
      <c r="E3073"/>
      <c r="F3073"/>
      <c r="G3073"/>
      <c r="H3073"/>
      <c r="I3073"/>
      <c r="J3073"/>
      <c r="K3073"/>
      <c r="L3073"/>
    </row>
    <row r="3074" spans="2:12">
      <c r="B3074"/>
      <c r="E3074"/>
      <c r="F3074"/>
      <c r="G3074"/>
      <c r="H3074"/>
      <c r="I3074"/>
      <c r="J3074"/>
      <c r="K3074"/>
      <c r="L3074"/>
    </row>
    <row r="3075" spans="2:12">
      <c r="B3075"/>
      <c r="E3075"/>
      <c r="F3075"/>
      <c r="G3075"/>
      <c r="H3075"/>
      <c r="I3075"/>
      <c r="J3075"/>
      <c r="K3075"/>
      <c r="L3075"/>
    </row>
    <row r="3076" spans="2:12">
      <c r="B3076"/>
      <c r="E3076"/>
      <c r="F3076"/>
      <c r="G3076"/>
      <c r="H3076"/>
      <c r="I3076"/>
      <c r="J3076"/>
      <c r="K3076"/>
      <c r="L3076"/>
    </row>
    <row r="3077" spans="2:12">
      <c r="B3077"/>
      <c r="E3077"/>
      <c r="F3077"/>
      <c r="G3077"/>
      <c r="H3077"/>
      <c r="I3077"/>
      <c r="J3077"/>
      <c r="K3077"/>
      <c r="L3077"/>
    </row>
    <row r="3078" spans="2:12">
      <c r="B3078"/>
      <c r="E3078"/>
      <c r="F3078"/>
      <c r="G3078"/>
      <c r="H3078"/>
      <c r="I3078"/>
      <c r="J3078"/>
      <c r="K3078"/>
      <c r="L3078"/>
    </row>
    <row r="3079" spans="2:12">
      <c r="B3079"/>
      <c r="E3079"/>
      <c r="F3079"/>
      <c r="G3079"/>
      <c r="H3079"/>
      <c r="I3079"/>
      <c r="J3079"/>
      <c r="K3079"/>
      <c r="L3079"/>
    </row>
    <row r="3080" spans="2:12">
      <c r="B3080"/>
      <c r="E3080"/>
      <c r="F3080"/>
      <c r="G3080"/>
      <c r="H3080"/>
      <c r="I3080"/>
      <c r="J3080"/>
      <c r="K3080"/>
      <c r="L3080"/>
    </row>
    <row r="3081" spans="2:12">
      <c r="B3081"/>
      <c r="E3081"/>
      <c r="F3081"/>
      <c r="G3081"/>
      <c r="H3081"/>
      <c r="I3081"/>
      <c r="J3081"/>
      <c r="K3081"/>
      <c r="L3081"/>
    </row>
    <row r="3082" spans="2:12">
      <c r="B3082"/>
      <c r="E3082"/>
      <c r="F3082"/>
      <c r="G3082"/>
      <c r="H3082"/>
      <c r="I3082"/>
      <c r="J3082"/>
      <c r="K3082"/>
      <c r="L3082"/>
    </row>
    <row r="3083" spans="2:12">
      <c r="B3083"/>
      <c r="E3083"/>
      <c r="F3083"/>
      <c r="G3083"/>
      <c r="H3083"/>
      <c r="I3083"/>
      <c r="J3083"/>
      <c r="K3083"/>
      <c r="L3083"/>
    </row>
    <row r="3084" spans="2:12">
      <c r="B3084"/>
      <c r="E3084"/>
      <c r="F3084"/>
      <c r="G3084"/>
      <c r="H3084"/>
      <c r="I3084"/>
      <c r="J3084"/>
      <c r="K3084"/>
      <c r="L3084"/>
    </row>
    <row r="3085" spans="2:12">
      <c r="B3085"/>
      <c r="E3085"/>
      <c r="F3085"/>
      <c r="G3085"/>
      <c r="H3085"/>
      <c r="I3085"/>
      <c r="J3085"/>
      <c r="K3085"/>
      <c r="L3085"/>
    </row>
    <row r="3086" spans="2:12">
      <c r="B3086"/>
      <c r="E3086"/>
      <c r="F3086"/>
      <c r="G3086"/>
      <c r="H3086"/>
      <c r="I3086"/>
      <c r="J3086"/>
      <c r="K3086"/>
      <c r="L3086"/>
    </row>
    <row r="3087" spans="2:12">
      <c r="B3087"/>
      <c r="E3087"/>
      <c r="F3087"/>
      <c r="G3087"/>
      <c r="H3087"/>
      <c r="I3087"/>
      <c r="J3087"/>
      <c r="K3087"/>
      <c r="L3087"/>
    </row>
    <row r="3088" spans="2:12">
      <c r="B3088"/>
      <c r="E3088"/>
      <c r="F3088"/>
      <c r="G3088"/>
      <c r="H3088"/>
      <c r="I3088"/>
      <c r="J3088"/>
      <c r="K3088"/>
      <c r="L3088"/>
    </row>
    <row r="3089" spans="2:12">
      <c r="B3089"/>
      <c r="E3089"/>
      <c r="F3089"/>
      <c r="G3089"/>
      <c r="H3089"/>
      <c r="I3089"/>
      <c r="J3089"/>
      <c r="K3089"/>
      <c r="L3089"/>
    </row>
    <row r="3090" spans="2:12">
      <c r="B3090"/>
      <c r="E3090"/>
      <c r="F3090"/>
      <c r="G3090"/>
      <c r="H3090"/>
      <c r="I3090"/>
      <c r="J3090"/>
      <c r="K3090"/>
      <c r="L3090"/>
    </row>
    <row r="3091" spans="2:12">
      <c r="B3091"/>
      <c r="E3091"/>
      <c r="F3091"/>
      <c r="G3091"/>
      <c r="H3091"/>
      <c r="I3091"/>
      <c r="J3091"/>
      <c r="K3091"/>
      <c r="L3091"/>
    </row>
    <row r="3092" spans="2:12">
      <c r="B3092"/>
      <c r="E3092"/>
      <c r="F3092"/>
      <c r="G3092"/>
      <c r="H3092"/>
      <c r="I3092"/>
      <c r="J3092"/>
      <c r="K3092"/>
      <c r="L3092"/>
    </row>
    <row r="3093" spans="2:12">
      <c r="B3093"/>
      <c r="E3093"/>
      <c r="F3093"/>
      <c r="G3093"/>
      <c r="H3093"/>
      <c r="I3093"/>
      <c r="J3093"/>
      <c r="K3093"/>
      <c r="L3093"/>
    </row>
    <row r="3094" spans="2:12">
      <c r="B3094"/>
      <c r="E3094"/>
      <c r="F3094"/>
      <c r="G3094"/>
      <c r="H3094"/>
      <c r="I3094"/>
      <c r="J3094"/>
      <c r="K3094"/>
      <c r="L3094"/>
    </row>
    <row r="3095" spans="2:12">
      <c r="B3095"/>
      <c r="E3095"/>
      <c r="F3095"/>
      <c r="G3095"/>
      <c r="H3095"/>
      <c r="I3095"/>
      <c r="J3095"/>
      <c r="K3095"/>
      <c r="L3095"/>
    </row>
    <row r="3096" spans="2:12">
      <c r="B3096"/>
      <c r="E3096"/>
      <c r="F3096"/>
      <c r="G3096"/>
      <c r="H3096"/>
      <c r="I3096"/>
      <c r="J3096"/>
      <c r="K3096"/>
      <c r="L3096"/>
    </row>
    <row r="3097" spans="2:12">
      <c r="B3097"/>
      <c r="E3097"/>
      <c r="F3097"/>
      <c r="G3097"/>
      <c r="H3097"/>
      <c r="I3097"/>
      <c r="J3097"/>
      <c r="K3097"/>
      <c r="L3097"/>
    </row>
    <row r="3098" spans="2:12">
      <c r="B3098"/>
      <c r="E3098"/>
      <c r="F3098"/>
      <c r="G3098"/>
      <c r="H3098"/>
      <c r="I3098"/>
      <c r="J3098"/>
      <c r="K3098"/>
      <c r="L3098"/>
    </row>
    <row r="3099" spans="2:12">
      <c r="B3099"/>
      <c r="E3099"/>
      <c r="F3099"/>
      <c r="G3099"/>
      <c r="H3099"/>
      <c r="I3099"/>
      <c r="J3099"/>
      <c r="K3099"/>
      <c r="L3099"/>
    </row>
    <row r="3100" spans="2:12">
      <c r="B3100"/>
      <c r="E3100"/>
      <c r="F3100"/>
      <c r="G3100"/>
      <c r="H3100"/>
      <c r="I3100"/>
      <c r="J3100"/>
      <c r="K3100"/>
      <c r="L3100"/>
    </row>
    <row r="3101" spans="2:12">
      <c r="B3101"/>
      <c r="E3101"/>
      <c r="F3101"/>
      <c r="G3101"/>
      <c r="H3101"/>
      <c r="I3101"/>
      <c r="J3101"/>
      <c r="K3101"/>
      <c r="L3101"/>
    </row>
    <row r="3102" spans="2:12">
      <c r="B3102"/>
      <c r="E3102"/>
      <c r="F3102"/>
      <c r="G3102"/>
      <c r="H3102"/>
      <c r="I3102"/>
      <c r="J3102"/>
      <c r="K3102"/>
      <c r="L3102"/>
    </row>
    <row r="3103" spans="2:12">
      <c r="B3103"/>
      <c r="E3103"/>
      <c r="F3103"/>
      <c r="G3103"/>
      <c r="H3103"/>
      <c r="I3103"/>
      <c r="J3103"/>
      <c r="K3103"/>
      <c r="L3103"/>
    </row>
    <row r="3104" spans="2:12">
      <c r="B3104"/>
      <c r="E3104"/>
      <c r="F3104"/>
      <c r="G3104"/>
      <c r="H3104"/>
      <c r="I3104"/>
      <c r="J3104"/>
      <c r="K3104"/>
      <c r="L3104"/>
    </row>
    <row r="3105" spans="2:12">
      <c r="B3105"/>
      <c r="E3105"/>
      <c r="F3105"/>
      <c r="G3105"/>
      <c r="H3105"/>
      <c r="I3105"/>
      <c r="J3105"/>
      <c r="K3105"/>
      <c r="L3105"/>
    </row>
    <row r="3106" spans="2:12">
      <c r="B3106"/>
      <c r="E3106"/>
      <c r="F3106"/>
      <c r="G3106"/>
      <c r="H3106"/>
      <c r="I3106"/>
      <c r="J3106"/>
      <c r="K3106"/>
      <c r="L3106"/>
    </row>
    <row r="3107" spans="2:12">
      <c r="B3107"/>
      <c r="E3107"/>
      <c r="F3107"/>
      <c r="G3107"/>
      <c r="H3107"/>
      <c r="I3107"/>
      <c r="J3107"/>
      <c r="K3107"/>
      <c r="L3107"/>
    </row>
    <row r="3108" spans="2:12">
      <c r="B3108"/>
      <c r="E3108"/>
      <c r="F3108"/>
      <c r="G3108"/>
      <c r="H3108"/>
      <c r="I3108"/>
      <c r="J3108"/>
      <c r="K3108"/>
      <c r="L3108"/>
    </row>
    <row r="3109" spans="2:12">
      <c r="B3109"/>
      <c r="E3109"/>
      <c r="F3109"/>
      <c r="G3109"/>
      <c r="H3109"/>
      <c r="I3109"/>
      <c r="J3109"/>
      <c r="K3109"/>
      <c r="L3109"/>
    </row>
    <row r="3110" spans="2:12">
      <c r="B3110"/>
      <c r="E3110"/>
      <c r="F3110"/>
      <c r="G3110"/>
      <c r="H3110"/>
      <c r="I3110"/>
      <c r="J3110"/>
      <c r="K3110"/>
      <c r="L3110"/>
    </row>
    <row r="3111" spans="2:12">
      <c r="B3111"/>
      <c r="E3111"/>
      <c r="F3111"/>
      <c r="G3111"/>
      <c r="H3111"/>
      <c r="I3111"/>
      <c r="J3111"/>
      <c r="K3111"/>
      <c r="L3111"/>
    </row>
    <row r="3112" spans="2:12">
      <c r="B3112"/>
      <c r="E3112"/>
      <c r="F3112"/>
      <c r="G3112"/>
      <c r="H3112"/>
      <c r="I3112"/>
      <c r="J3112"/>
      <c r="K3112"/>
      <c r="L3112"/>
    </row>
    <row r="3113" spans="2:12">
      <c r="B3113"/>
      <c r="E3113"/>
      <c r="F3113"/>
      <c r="G3113"/>
      <c r="H3113"/>
      <c r="I3113"/>
      <c r="J3113"/>
      <c r="K3113"/>
      <c r="L3113"/>
    </row>
    <row r="3114" spans="2:12">
      <c r="B3114"/>
      <c r="E3114"/>
      <c r="F3114"/>
      <c r="G3114"/>
      <c r="H3114"/>
      <c r="I3114"/>
      <c r="J3114"/>
      <c r="K3114"/>
      <c r="L3114"/>
    </row>
    <row r="3115" spans="2:12">
      <c r="B3115"/>
      <c r="E3115"/>
      <c r="F3115"/>
      <c r="G3115"/>
      <c r="H3115"/>
      <c r="I3115"/>
      <c r="J3115"/>
      <c r="K3115"/>
      <c r="L3115"/>
    </row>
    <row r="3116" spans="2:12">
      <c r="B3116"/>
      <c r="E3116"/>
      <c r="F3116"/>
      <c r="G3116"/>
      <c r="H3116"/>
      <c r="I3116"/>
      <c r="J3116"/>
      <c r="K3116"/>
      <c r="L3116"/>
    </row>
    <row r="3117" spans="2:12">
      <c r="B3117"/>
      <c r="E3117"/>
      <c r="F3117"/>
      <c r="G3117"/>
      <c r="H3117"/>
      <c r="I3117"/>
      <c r="J3117"/>
      <c r="K3117"/>
      <c r="L3117"/>
    </row>
    <row r="3118" spans="2:12">
      <c r="B3118"/>
      <c r="E3118"/>
      <c r="F3118"/>
      <c r="G3118"/>
      <c r="H3118"/>
      <c r="I3118"/>
      <c r="J3118"/>
      <c r="K3118"/>
      <c r="L3118"/>
    </row>
    <row r="3119" spans="2:12">
      <c r="B3119"/>
      <c r="E3119"/>
      <c r="F3119"/>
      <c r="G3119"/>
      <c r="H3119"/>
      <c r="I3119"/>
      <c r="J3119"/>
      <c r="K3119"/>
      <c r="L3119"/>
    </row>
    <row r="3120" spans="2:12">
      <c r="B3120"/>
      <c r="E3120"/>
      <c r="F3120"/>
      <c r="G3120"/>
      <c r="H3120"/>
      <c r="I3120"/>
      <c r="J3120"/>
      <c r="K3120"/>
      <c r="L3120"/>
    </row>
    <row r="3121" spans="2:12">
      <c r="B3121"/>
      <c r="E3121"/>
      <c r="F3121"/>
      <c r="G3121"/>
      <c r="H3121"/>
      <c r="I3121"/>
      <c r="J3121"/>
      <c r="K3121"/>
      <c r="L3121"/>
    </row>
    <row r="3122" spans="2:12">
      <c r="B3122"/>
      <c r="E3122"/>
      <c r="F3122"/>
      <c r="G3122"/>
      <c r="H3122"/>
      <c r="I3122"/>
      <c r="J3122"/>
      <c r="K3122"/>
      <c r="L3122"/>
    </row>
    <row r="3123" spans="2:12">
      <c r="B3123"/>
      <c r="E3123"/>
      <c r="F3123"/>
      <c r="G3123"/>
      <c r="H3123"/>
      <c r="I3123"/>
      <c r="J3123"/>
      <c r="K3123"/>
      <c r="L3123"/>
    </row>
    <row r="3124" spans="2:12">
      <c r="B3124"/>
      <c r="E3124"/>
      <c r="F3124"/>
      <c r="G3124"/>
      <c r="H3124"/>
      <c r="I3124"/>
      <c r="J3124"/>
      <c r="K3124"/>
      <c r="L3124"/>
    </row>
    <row r="3125" spans="2:12">
      <c r="B3125"/>
      <c r="E3125"/>
      <c r="F3125"/>
      <c r="G3125"/>
      <c r="H3125"/>
      <c r="I3125"/>
      <c r="J3125"/>
      <c r="K3125"/>
      <c r="L3125"/>
    </row>
    <row r="3126" spans="2:12">
      <c r="B3126"/>
      <c r="E3126"/>
      <c r="F3126"/>
      <c r="G3126"/>
      <c r="H3126"/>
      <c r="I3126"/>
      <c r="J3126"/>
      <c r="K3126"/>
      <c r="L3126"/>
    </row>
    <row r="3127" spans="2:12">
      <c r="B3127"/>
      <c r="E3127"/>
      <c r="F3127"/>
      <c r="G3127"/>
      <c r="H3127"/>
      <c r="I3127"/>
      <c r="J3127"/>
      <c r="K3127"/>
      <c r="L3127"/>
    </row>
    <row r="3128" spans="2:12">
      <c r="B3128"/>
      <c r="E3128"/>
      <c r="F3128"/>
      <c r="G3128"/>
      <c r="H3128"/>
      <c r="I3128"/>
      <c r="J3128"/>
      <c r="K3128"/>
      <c r="L3128"/>
    </row>
    <row r="3129" spans="2:12">
      <c r="B3129"/>
      <c r="E3129"/>
      <c r="F3129"/>
      <c r="G3129"/>
      <c r="H3129"/>
      <c r="I3129"/>
      <c r="J3129"/>
      <c r="K3129"/>
      <c r="L3129"/>
    </row>
    <row r="3130" spans="2:12">
      <c r="B3130"/>
      <c r="E3130"/>
      <c r="F3130"/>
      <c r="G3130"/>
      <c r="H3130"/>
      <c r="I3130"/>
      <c r="J3130"/>
      <c r="K3130"/>
      <c r="L3130"/>
    </row>
    <row r="3131" spans="2:12">
      <c r="B3131"/>
      <c r="E3131"/>
      <c r="F3131"/>
      <c r="G3131"/>
      <c r="H3131"/>
      <c r="I3131"/>
      <c r="J3131"/>
      <c r="K3131"/>
      <c r="L3131"/>
    </row>
    <row r="3132" spans="2:12">
      <c r="B3132"/>
      <c r="E3132"/>
      <c r="F3132"/>
      <c r="G3132"/>
      <c r="H3132"/>
      <c r="I3132"/>
      <c r="J3132"/>
      <c r="K3132"/>
      <c r="L3132"/>
    </row>
    <row r="3133" spans="2:12">
      <c r="B3133"/>
      <c r="E3133"/>
      <c r="F3133"/>
      <c r="G3133"/>
      <c r="H3133"/>
      <c r="I3133"/>
      <c r="J3133"/>
      <c r="K3133"/>
      <c r="L3133"/>
    </row>
    <row r="3134" spans="2:12">
      <c r="B3134"/>
      <c r="E3134"/>
      <c r="F3134"/>
      <c r="G3134"/>
      <c r="H3134"/>
      <c r="I3134"/>
      <c r="J3134"/>
      <c r="K3134"/>
      <c r="L3134"/>
    </row>
    <row r="3135" spans="2:12">
      <c r="B3135"/>
      <c r="E3135"/>
      <c r="F3135"/>
      <c r="G3135"/>
      <c r="H3135"/>
      <c r="I3135"/>
      <c r="J3135"/>
      <c r="K3135"/>
      <c r="L3135"/>
    </row>
    <row r="3136" spans="2:12">
      <c r="B3136"/>
      <c r="E3136"/>
      <c r="F3136"/>
      <c r="G3136"/>
      <c r="H3136"/>
      <c r="I3136"/>
      <c r="J3136"/>
      <c r="K3136"/>
      <c r="L3136"/>
    </row>
    <row r="3137" spans="2:12">
      <c r="B3137"/>
      <c r="E3137"/>
      <c r="F3137"/>
      <c r="G3137"/>
      <c r="H3137"/>
      <c r="I3137"/>
      <c r="J3137"/>
      <c r="K3137"/>
      <c r="L3137"/>
    </row>
    <row r="3138" spans="2:12">
      <c r="B3138"/>
      <c r="E3138"/>
      <c r="F3138"/>
      <c r="G3138"/>
      <c r="H3138"/>
      <c r="I3138"/>
      <c r="J3138"/>
      <c r="K3138"/>
      <c r="L3138"/>
    </row>
    <row r="3139" spans="2:12">
      <c r="B3139"/>
      <c r="E3139"/>
      <c r="F3139"/>
      <c r="G3139"/>
      <c r="H3139"/>
      <c r="I3139"/>
      <c r="J3139"/>
      <c r="K3139"/>
      <c r="L3139"/>
    </row>
    <row r="3140" spans="2:12">
      <c r="B3140"/>
      <c r="E3140"/>
      <c r="F3140"/>
      <c r="G3140"/>
      <c r="H3140"/>
      <c r="I3140"/>
      <c r="J3140"/>
      <c r="K3140"/>
      <c r="L3140"/>
    </row>
    <row r="3141" spans="2:12">
      <c r="B3141"/>
      <c r="E3141"/>
      <c r="F3141"/>
      <c r="G3141"/>
      <c r="H3141"/>
      <c r="I3141"/>
      <c r="J3141"/>
      <c r="K3141"/>
      <c r="L3141"/>
    </row>
    <row r="3142" spans="2:12">
      <c r="B3142"/>
      <c r="E3142"/>
      <c r="F3142"/>
      <c r="G3142"/>
      <c r="H3142"/>
      <c r="I3142"/>
      <c r="J3142"/>
      <c r="K3142"/>
      <c r="L3142"/>
    </row>
    <row r="3143" spans="2:12">
      <c r="B3143"/>
      <c r="E3143"/>
      <c r="F3143"/>
      <c r="G3143"/>
      <c r="H3143"/>
      <c r="I3143"/>
      <c r="J3143"/>
      <c r="K3143"/>
      <c r="L3143"/>
    </row>
    <row r="3144" spans="2:12">
      <c r="B3144"/>
      <c r="E3144"/>
      <c r="F3144"/>
      <c r="G3144"/>
      <c r="H3144"/>
      <c r="I3144"/>
      <c r="J3144"/>
      <c r="K3144"/>
      <c r="L3144"/>
    </row>
    <row r="3145" spans="2:12">
      <c r="B3145"/>
      <c r="E3145"/>
      <c r="F3145"/>
      <c r="G3145"/>
      <c r="H3145"/>
      <c r="I3145"/>
      <c r="J3145"/>
      <c r="K3145"/>
      <c r="L3145"/>
    </row>
    <row r="3146" spans="2:12">
      <c r="B3146"/>
      <c r="E3146"/>
      <c r="F3146"/>
      <c r="G3146"/>
      <c r="H3146"/>
      <c r="I3146"/>
      <c r="J3146"/>
      <c r="K3146"/>
      <c r="L3146"/>
    </row>
    <row r="3147" spans="2:12">
      <c r="B3147"/>
      <c r="E3147"/>
      <c r="F3147"/>
      <c r="G3147"/>
      <c r="H3147"/>
      <c r="I3147"/>
      <c r="J3147"/>
      <c r="K3147"/>
      <c r="L3147"/>
    </row>
    <row r="3148" spans="2:12">
      <c r="B3148"/>
      <c r="E3148"/>
      <c r="F3148"/>
      <c r="G3148"/>
      <c r="H3148"/>
      <c r="I3148"/>
      <c r="J3148"/>
      <c r="K3148"/>
      <c r="L3148"/>
    </row>
    <row r="3149" spans="2:12">
      <c r="B3149"/>
      <c r="E3149"/>
      <c r="F3149"/>
      <c r="G3149"/>
      <c r="H3149"/>
      <c r="I3149"/>
      <c r="J3149"/>
      <c r="K3149"/>
      <c r="L3149"/>
    </row>
    <row r="3150" spans="2:12">
      <c r="B3150"/>
      <c r="E3150"/>
      <c r="F3150"/>
      <c r="G3150"/>
      <c r="H3150"/>
      <c r="I3150"/>
      <c r="J3150"/>
      <c r="K3150"/>
      <c r="L3150"/>
    </row>
    <row r="3151" spans="2:12">
      <c r="B3151"/>
      <c r="E3151"/>
      <c r="F3151"/>
      <c r="G3151"/>
      <c r="H3151"/>
      <c r="I3151"/>
      <c r="J3151"/>
      <c r="K3151"/>
      <c r="L3151"/>
    </row>
    <row r="3152" spans="2:12">
      <c r="B3152"/>
      <c r="E3152"/>
      <c r="F3152"/>
      <c r="G3152"/>
      <c r="H3152"/>
      <c r="I3152"/>
      <c r="J3152"/>
      <c r="K3152"/>
      <c r="L3152"/>
    </row>
    <row r="3153" spans="2:12">
      <c r="B3153"/>
      <c r="E3153"/>
      <c r="F3153"/>
      <c r="G3153"/>
      <c r="H3153"/>
      <c r="I3153"/>
      <c r="J3153"/>
      <c r="K3153"/>
      <c r="L3153"/>
    </row>
    <row r="3154" spans="2:12">
      <c r="B3154"/>
      <c r="E3154"/>
      <c r="F3154"/>
      <c r="G3154"/>
      <c r="H3154"/>
      <c r="I3154"/>
      <c r="J3154"/>
      <c r="K3154"/>
      <c r="L3154"/>
    </row>
    <row r="3155" spans="2:12">
      <c r="B3155"/>
      <c r="E3155"/>
      <c r="F3155"/>
      <c r="G3155"/>
      <c r="H3155"/>
      <c r="I3155"/>
      <c r="J3155"/>
      <c r="K3155"/>
      <c r="L3155"/>
    </row>
    <row r="3156" spans="2:12">
      <c r="B3156"/>
      <c r="E3156"/>
      <c r="F3156"/>
      <c r="G3156"/>
      <c r="H3156"/>
      <c r="I3156"/>
      <c r="J3156"/>
      <c r="K3156"/>
      <c r="L3156"/>
    </row>
    <row r="3157" spans="2:12">
      <c r="B3157"/>
      <c r="E3157"/>
      <c r="F3157"/>
      <c r="G3157"/>
      <c r="H3157"/>
      <c r="I3157"/>
      <c r="J3157"/>
      <c r="K3157"/>
      <c r="L3157"/>
    </row>
    <row r="3158" spans="2:12">
      <c r="B3158"/>
      <c r="E3158"/>
      <c r="F3158"/>
      <c r="G3158"/>
      <c r="H3158"/>
      <c r="I3158"/>
      <c r="J3158"/>
      <c r="K3158"/>
      <c r="L3158"/>
    </row>
    <row r="3159" spans="2:12">
      <c r="B3159"/>
      <c r="E3159"/>
      <c r="F3159"/>
      <c r="G3159"/>
      <c r="H3159"/>
      <c r="I3159"/>
      <c r="J3159"/>
      <c r="K3159"/>
      <c r="L3159"/>
    </row>
    <row r="3160" spans="2:12">
      <c r="B3160"/>
      <c r="E3160"/>
      <c r="F3160"/>
      <c r="G3160"/>
      <c r="H3160"/>
      <c r="I3160"/>
      <c r="J3160"/>
      <c r="K3160"/>
      <c r="L3160"/>
    </row>
    <row r="3161" spans="2:12">
      <c r="B3161"/>
      <c r="E3161"/>
      <c r="F3161"/>
      <c r="G3161"/>
      <c r="H3161"/>
      <c r="I3161"/>
      <c r="J3161"/>
      <c r="K3161"/>
      <c r="L3161"/>
    </row>
    <row r="3162" spans="2:12">
      <c r="B3162"/>
      <c r="E3162"/>
      <c r="F3162"/>
      <c r="G3162"/>
      <c r="H3162"/>
      <c r="I3162"/>
      <c r="J3162"/>
      <c r="K3162"/>
      <c r="L3162"/>
    </row>
    <row r="3163" spans="2:12">
      <c r="B3163"/>
      <c r="E3163"/>
      <c r="F3163"/>
      <c r="G3163"/>
      <c r="H3163"/>
      <c r="I3163"/>
      <c r="J3163"/>
      <c r="K3163"/>
      <c r="L3163"/>
    </row>
    <row r="3164" spans="2:12">
      <c r="B3164"/>
      <c r="E3164"/>
      <c r="F3164"/>
      <c r="G3164"/>
      <c r="H3164"/>
      <c r="I3164"/>
      <c r="J3164"/>
      <c r="K3164"/>
      <c r="L3164"/>
    </row>
    <row r="3165" spans="2:12">
      <c r="B3165"/>
      <c r="E3165"/>
      <c r="F3165"/>
      <c r="G3165"/>
      <c r="H3165"/>
      <c r="I3165"/>
      <c r="J3165"/>
      <c r="K3165"/>
      <c r="L3165"/>
    </row>
    <row r="3166" spans="2:12">
      <c r="B3166"/>
      <c r="E3166"/>
      <c r="F3166"/>
      <c r="G3166"/>
      <c r="H3166"/>
      <c r="I3166"/>
      <c r="J3166"/>
      <c r="K3166"/>
      <c r="L3166"/>
    </row>
    <row r="3167" spans="2:12">
      <c r="B3167"/>
      <c r="E3167"/>
      <c r="F3167"/>
      <c r="G3167"/>
      <c r="H3167"/>
      <c r="I3167"/>
      <c r="J3167"/>
      <c r="K3167"/>
      <c r="L3167"/>
    </row>
    <row r="3168" spans="2:12">
      <c r="B3168"/>
      <c r="E3168"/>
      <c r="F3168"/>
      <c r="G3168"/>
      <c r="H3168"/>
      <c r="I3168"/>
      <c r="J3168"/>
      <c r="K3168"/>
      <c r="L3168"/>
    </row>
    <row r="3169" spans="2:12">
      <c r="B3169"/>
      <c r="E3169"/>
      <c r="F3169"/>
      <c r="G3169"/>
      <c r="H3169"/>
      <c r="I3169"/>
      <c r="J3169"/>
      <c r="K3169"/>
      <c r="L3169"/>
    </row>
    <row r="3170" spans="2:12">
      <c r="B3170"/>
      <c r="E3170"/>
      <c r="F3170"/>
      <c r="G3170"/>
      <c r="H3170"/>
      <c r="I3170"/>
      <c r="J3170"/>
      <c r="K3170"/>
      <c r="L3170"/>
    </row>
    <row r="3171" spans="2:12">
      <c r="B3171"/>
      <c r="E3171"/>
      <c r="F3171"/>
      <c r="G3171"/>
      <c r="H3171"/>
      <c r="I3171"/>
      <c r="J3171"/>
      <c r="K3171"/>
      <c r="L3171"/>
    </row>
    <row r="3172" spans="2:12">
      <c r="B3172"/>
      <c r="E3172"/>
      <c r="F3172"/>
      <c r="G3172"/>
      <c r="H3172"/>
      <c r="I3172"/>
      <c r="J3172"/>
      <c r="K3172"/>
      <c r="L3172"/>
    </row>
    <row r="3173" spans="2:12">
      <c r="B3173"/>
      <c r="E3173"/>
      <c r="F3173"/>
      <c r="G3173"/>
      <c r="H3173"/>
      <c r="I3173"/>
      <c r="J3173"/>
      <c r="K3173"/>
      <c r="L3173"/>
    </row>
    <row r="3174" spans="2:12">
      <c r="B3174"/>
      <c r="E3174"/>
      <c r="F3174"/>
      <c r="G3174"/>
      <c r="H3174"/>
      <c r="I3174"/>
      <c r="J3174"/>
      <c r="K3174"/>
      <c r="L3174"/>
    </row>
    <row r="3175" spans="2:12">
      <c r="B3175"/>
      <c r="E3175"/>
      <c r="F3175"/>
      <c r="G3175"/>
      <c r="H3175"/>
      <c r="I3175"/>
      <c r="J3175"/>
      <c r="K3175"/>
      <c r="L3175"/>
    </row>
    <row r="3176" spans="2:12">
      <c r="B3176"/>
      <c r="E3176"/>
      <c r="F3176"/>
      <c r="G3176"/>
      <c r="H3176"/>
      <c r="I3176"/>
      <c r="J3176"/>
      <c r="K3176"/>
      <c r="L3176"/>
    </row>
    <row r="3177" spans="2:12">
      <c r="B3177"/>
      <c r="E3177"/>
      <c r="F3177"/>
      <c r="G3177"/>
      <c r="H3177"/>
      <c r="I3177"/>
      <c r="J3177"/>
      <c r="K3177"/>
      <c r="L3177"/>
    </row>
    <row r="3178" spans="2:12">
      <c r="B3178"/>
      <c r="E3178"/>
      <c r="F3178"/>
      <c r="G3178"/>
      <c r="H3178"/>
      <c r="I3178"/>
      <c r="J3178"/>
      <c r="K3178"/>
      <c r="L3178"/>
    </row>
    <row r="3179" spans="2:12">
      <c r="B3179"/>
      <c r="E3179"/>
      <c r="F3179"/>
      <c r="G3179"/>
      <c r="H3179"/>
      <c r="I3179"/>
      <c r="J3179"/>
      <c r="K3179"/>
      <c r="L3179"/>
    </row>
    <row r="3180" spans="2:12">
      <c r="B3180"/>
      <c r="E3180"/>
      <c r="F3180"/>
      <c r="G3180"/>
      <c r="H3180"/>
      <c r="I3180"/>
      <c r="J3180"/>
      <c r="K3180"/>
      <c r="L3180"/>
    </row>
    <row r="3181" spans="2:12">
      <c r="B3181"/>
      <c r="E3181"/>
      <c r="F3181"/>
      <c r="G3181"/>
      <c r="H3181"/>
      <c r="I3181"/>
      <c r="J3181"/>
      <c r="K3181"/>
      <c r="L3181"/>
    </row>
    <row r="3182" spans="2:12">
      <c r="B3182"/>
      <c r="E3182"/>
      <c r="F3182"/>
      <c r="G3182"/>
      <c r="H3182"/>
      <c r="I3182"/>
      <c r="J3182"/>
      <c r="K3182"/>
      <c r="L3182"/>
    </row>
    <row r="3183" spans="2:12">
      <c r="B3183"/>
      <c r="E3183"/>
      <c r="F3183"/>
      <c r="G3183"/>
      <c r="H3183"/>
      <c r="I3183"/>
      <c r="J3183"/>
      <c r="K3183"/>
      <c r="L3183"/>
    </row>
    <row r="3184" spans="2:12">
      <c r="B3184"/>
      <c r="E3184"/>
      <c r="F3184"/>
      <c r="G3184"/>
      <c r="H3184"/>
      <c r="I3184"/>
      <c r="J3184"/>
      <c r="K3184"/>
      <c r="L3184"/>
    </row>
    <row r="3185" spans="2:12">
      <c r="B3185"/>
      <c r="E3185"/>
      <c r="F3185"/>
      <c r="G3185"/>
      <c r="H3185"/>
      <c r="I3185"/>
      <c r="J3185"/>
      <c r="K3185"/>
      <c r="L3185"/>
    </row>
    <row r="3186" spans="2:12">
      <c r="B3186"/>
      <c r="E3186"/>
      <c r="F3186"/>
      <c r="G3186"/>
      <c r="H3186"/>
      <c r="I3186"/>
      <c r="J3186"/>
      <c r="K3186"/>
      <c r="L3186"/>
    </row>
    <row r="3187" spans="2:12">
      <c r="B3187"/>
      <c r="E3187"/>
      <c r="F3187"/>
      <c r="G3187"/>
      <c r="H3187"/>
      <c r="I3187"/>
      <c r="J3187"/>
      <c r="K3187"/>
      <c r="L3187"/>
    </row>
    <row r="3188" spans="2:12">
      <c r="B3188"/>
      <c r="E3188"/>
      <c r="F3188"/>
      <c r="G3188"/>
      <c r="H3188"/>
      <c r="I3188"/>
      <c r="J3188"/>
      <c r="K3188"/>
      <c r="L3188"/>
    </row>
    <row r="3189" spans="2:12">
      <c r="B3189"/>
      <c r="E3189"/>
      <c r="F3189"/>
      <c r="G3189"/>
      <c r="H3189"/>
      <c r="I3189"/>
      <c r="J3189"/>
      <c r="K3189"/>
      <c r="L3189"/>
    </row>
    <row r="3190" spans="2:12">
      <c r="B3190"/>
      <c r="E3190"/>
      <c r="F3190"/>
      <c r="G3190"/>
      <c r="H3190"/>
      <c r="I3190"/>
      <c r="J3190"/>
      <c r="K3190"/>
      <c r="L3190"/>
    </row>
    <row r="3191" spans="2:12">
      <c r="B3191"/>
      <c r="E3191"/>
      <c r="F3191"/>
      <c r="G3191"/>
      <c r="H3191"/>
      <c r="I3191"/>
      <c r="J3191"/>
      <c r="K3191"/>
      <c r="L3191"/>
    </row>
    <row r="3192" spans="2:12">
      <c r="B3192"/>
      <c r="E3192"/>
      <c r="F3192"/>
      <c r="G3192"/>
      <c r="H3192"/>
      <c r="I3192"/>
      <c r="J3192"/>
      <c r="K3192"/>
      <c r="L3192"/>
    </row>
    <row r="3193" spans="2:12">
      <c r="B3193"/>
      <c r="E3193"/>
      <c r="F3193"/>
      <c r="G3193"/>
      <c r="H3193"/>
      <c r="I3193"/>
      <c r="J3193"/>
      <c r="K3193"/>
      <c r="L3193"/>
    </row>
    <row r="3194" spans="2:12">
      <c r="B3194"/>
      <c r="E3194"/>
      <c r="F3194"/>
      <c r="G3194"/>
      <c r="H3194"/>
      <c r="I3194"/>
      <c r="J3194"/>
      <c r="K3194"/>
      <c r="L3194"/>
    </row>
    <row r="3195" spans="2:12">
      <c r="B3195"/>
      <c r="E3195"/>
      <c r="F3195"/>
      <c r="G3195"/>
      <c r="H3195"/>
      <c r="I3195"/>
      <c r="J3195"/>
      <c r="K3195"/>
      <c r="L3195"/>
    </row>
    <row r="3196" spans="2:12">
      <c r="B3196"/>
      <c r="E3196"/>
      <c r="F3196"/>
      <c r="G3196"/>
      <c r="H3196"/>
      <c r="I3196"/>
      <c r="J3196"/>
      <c r="K3196"/>
      <c r="L3196"/>
    </row>
    <row r="3197" spans="2:12">
      <c r="B3197"/>
      <c r="E3197"/>
      <c r="F3197"/>
      <c r="G3197"/>
      <c r="H3197"/>
      <c r="I3197"/>
      <c r="J3197"/>
      <c r="K3197"/>
      <c r="L3197"/>
    </row>
    <row r="3198" spans="2:12">
      <c r="B3198"/>
      <c r="E3198"/>
      <c r="F3198"/>
      <c r="G3198"/>
      <c r="H3198"/>
      <c r="I3198"/>
      <c r="J3198"/>
      <c r="K3198"/>
      <c r="L3198"/>
    </row>
    <row r="3199" spans="2:12">
      <c r="B3199"/>
      <c r="E3199"/>
      <c r="F3199"/>
      <c r="G3199"/>
      <c r="H3199"/>
      <c r="I3199"/>
      <c r="J3199"/>
      <c r="K3199"/>
      <c r="L3199"/>
    </row>
    <row r="3200" spans="2:12">
      <c r="B3200"/>
      <c r="E3200"/>
      <c r="F3200"/>
      <c r="G3200"/>
      <c r="H3200"/>
      <c r="I3200"/>
      <c r="J3200"/>
      <c r="K3200"/>
      <c r="L3200"/>
    </row>
    <row r="3201" spans="2:12">
      <c r="B3201"/>
      <c r="E3201"/>
      <c r="F3201"/>
      <c r="G3201"/>
      <c r="H3201"/>
      <c r="I3201"/>
      <c r="J3201"/>
      <c r="K3201"/>
      <c r="L3201"/>
    </row>
    <row r="3202" spans="2:12">
      <c r="B3202"/>
      <c r="E3202"/>
      <c r="F3202"/>
      <c r="G3202"/>
      <c r="H3202"/>
      <c r="I3202"/>
      <c r="J3202"/>
      <c r="K3202"/>
      <c r="L3202"/>
    </row>
    <row r="3203" spans="2:12">
      <c r="B3203"/>
      <c r="E3203"/>
      <c r="F3203"/>
      <c r="G3203"/>
      <c r="H3203"/>
      <c r="I3203"/>
      <c r="J3203"/>
      <c r="K3203"/>
      <c r="L3203"/>
    </row>
    <row r="3204" spans="2:12">
      <c r="B3204"/>
      <c r="E3204"/>
      <c r="F3204"/>
      <c r="G3204"/>
      <c r="H3204"/>
      <c r="I3204"/>
      <c r="J3204"/>
      <c r="K3204"/>
      <c r="L3204"/>
    </row>
    <row r="3205" spans="2:12">
      <c r="B3205"/>
      <c r="E3205"/>
      <c r="F3205"/>
      <c r="G3205"/>
      <c r="H3205"/>
      <c r="I3205"/>
      <c r="J3205"/>
      <c r="K3205"/>
      <c r="L3205"/>
    </row>
    <row r="3206" spans="2:12">
      <c r="B3206"/>
      <c r="E3206"/>
      <c r="F3206"/>
      <c r="G3206"/>
      <c r="H3206"/>
      <c r="I3206"/>
      <c r="J3206"/>
      <c r="K3206"/>
      <c r="L3206"/>
    </row>
    <row r="3207" spans="2:12">
      <c r="B3207"/>
      <c r="E3207"/>
      <c r="F3207"/>
      <c r="G3207"/>
      <c r="H3207"/>
      <c r="I3207"/>
      <c r="J3207"/>
      <c r="K3207"/>
      <c r="L3207"/>
    </row>
    <row r="3208" spans="2:12">
      <c r="B3208"/>
      <c r="E3208"/>
      <c r="F3208"/>
      <c r="G3208"/>
      <c r="H3208"/>
      <c r="I3208"/>
      <c r="J3208"/>
      <c r="K3208"/>
      <c r="L3208"/>
    </row>
    <row r="3209" spans="2:12">
      <c r="B3209"/>
      <c r="E3209"/>
      <c r="F3209"/>
      <c r="G3209"/>
      <c r="H3209"/>
      <c r="I3209"/>
      <c r="J3209"/>
      <c r="K3209"/>
      <c r="L3209"/>
    </row>
    <row r="3210" spans="2:12">
      <c r="B3210"/>
      <c r="E3210"/>
      <c r="F3210"/>
      <c r="G3210"/>
      <c r="H3210"/>
      <c r="I3210"/>
      <c r="J3210"/>
      <c r="K3210"/>
      <c r="L3210"/>
    </row>
    <row r="3211" spans="2:12">
      <c r="B3211"/>
      <c r="E3211"/>
      <c r="F3211"/>
      <c r="G3211"/>
      <c r="H3211"/>
      <c r="I3211"/>
      <c r="J3211"/>
      <c r="K3211"/>
      <c r="L3211"/>
    </row>
    <row r="3212" spans="2:12">
      <c r="B3212"/>
      <c r="E3212"/>
      <c r="F3212"/>
      <c r="G3212"/>
      <c r="H3212"/>
      <c r="I3212"/>
      <c r="J3212"/>
      <c r="K3212"/>
      <c r="L3212"/>
    </row>
    <row r="3213" spans="2:12">
      <c r="B3213"/>
      <c r="E3213"/>
      <c r="F3213"/>
      <c r="G3213"/>
      <c r="H3213"/>
      <c r="I3213"/>
      <c r="J3213"/>
      <c r="K3213"/>
      <c r="L3213"/>
    </row>
    <row r="3214" spans="2:12">
      <c r="B3214"/>
      <c r="E3214"/>
      <c r="F3214"/>
      <c r="G3214"/>
      <c r="H3214"/>
      <c r="I3214"/>
      <c r="J3214"/>
      <c r="K3214"/>
      <c r="L3214"/>
    </row>
    <row r="3215" spans="2:12">
      <c r="B3215"/>
      <c r="E3215"/>
      <c r="F3215"/>
      <c r="G3215"/>
      <c r="H3215"/>
      <c r="I3215"/>
      <c r="J3215"/>
      <c r="K3215"/>
      <c r="L3215"/>
    </row>
    <row r="3216" spans="2:12">
      <c r="B3216"/>
      <c r="E3216"/>
      <c r="F3216"/>
      <c r="G3216"/>
      <c r="H3216"/>
      <c r="I3216"/>
      <c r="J3216"/>
      <c r="K3216"/>
      <c r="L3216"/>
    </row>
    <row r="3217" spans="2:12">
      <c r="B3217"/>
      <c r="E3217"/>
      <c r="F3217"/>
      <c r="G3217"/>
      <c r="H3217"/>
      <c r="I3217"/>
      <c r="J3217"/>
      <c r="K3217"/>
      <c r="L3217"/>
    </row>
    <row r="3218" spans="2:12">
      <c r="B3218"/>
      <c r="E3218"/>
      <c r="F3218"/>
      <c r="G3218"/>
      <c r="H3218"/>
      <c r="I3218"/>
      <c r="J3218"/>
      <c r="K3218"/>
      <c r="L3218"/>
    </row>
    <row r="3219" spans="2:12">
      <c r="B3219"/>
      <c r="E3219"/>
      <c r="F3219"/>
      <c r="G3219"/>
      <c r="H3219"/>
      <c r="I3219"/>
      <c r="J3219"/>
      <c r="K3219"/>
      <c r="L3219"/>
    </row>
    <row r="3220" spans="2:12">
      <c r="B3220"/>
      <c r="E3220"/>
      <c r="F3220"/>
      <c r="G3220"/>
      <c r="H3220"/>
      <c r="I3220"/>
      <c r="J3220"/>
      <c r="K3220"/>
      <c r="L3220"/>
    </row>
    <row r="3221" spans="2:12">
      <c r="B3221"/>
      <c r="E3221"/>
      <c r="F3221"/>
      <c r="G3221"/>
      <c r="H3221"/>
      <c r="I3221"/>
      <c r="J3221"/>
      <c r="K3221"/>
      <c r="L3221"/>
    </row>
    <row r="3222" spans="2:12">
      <c r="B3222"/>
      <c r="E3222"/>
      <c r="F3222"/>
      <c r="G3222"/>
      <c r="H3222"/>
      <c r="I3222"/>
      <c r="J3222"/>
      <c r="K3222"/>
      <c r="L3222"/>
    </row>
    <row r="3223" spans="2:12">
      <c r="B3223"/>
      <c r="E3223"/>
      <c r="F3223"/>
      <c r="G3223"/>
      <c r="H3223"/>
      <c r="I3223"/>
      <c r="J3223"/>
      <c r="K3223"/>
      <c r="L3223"/>
    </row>
    <row r="3224" spans="2:12">
      <c r="B3224"/>
      <c r="E3224"/>
      <c r="F3224"/>
      <c r="G3224"/>
      <c r="H3224"/>
      <c r="I3224"/>
      <c r="J3224"/>
      <c r="K3224"/>
      <c r="L3224"/>
    </row>
    <row r="3225" spans="2:12">
      <c r="B3225"/>
      <c r="E3225"/>
      <c r="F3225"/>
      <c r="G3225"/>
      <c r="H3225"/>
      <c r="I3225"/>
      <c r="J3225"/>
      <c r="K3225"/>
      <c r="L3225"/>
    </row>
    <row r="3226" spans="2:12">
      <c r="B3226"/>
      <c r="E3226"/>
      <c r="F3226"/>
      <c r="G3226"/>
      <c r="H3226"/>
      <c r="I3226"/>
      <c r="J3226"/>
      <c r="K3226"/>
      <c r="L3226"/>
    </row>
    <row r="3227" spans="2:12">
      <c r="B3227"/>
      <c r="E3227"/>
      <c r="F3227"/>
      <c r="G3227"/>
      <c r="H3227"/>
      <c r="I3227"/>
      <c r="J3227"/>
      <c r="K3227"/>
      <c r="L3227"/>
    </row>
    <row r="3228" spans="2:12">
      <c r="B3228"/>
      <c r="E3228"/>
      <c r="F3228"/>
      <c r="G3228"/>
      <c r="H3228"/>
      <c r="I3228"/>
      <c r="J3228"/>
      <c r="K3228"/>
      <c r="L3228"/>
    </row>
    <row r="3229" spans="2:12">
      <c r="B3229"/>
      <c r="E3229"/>
      <c r="F3229"/>
      <c r="G3229"/>
      <c r="H3229"/>
      <c r="I3229"/>
      <c r="J3229"/>
      <c r="K3229"/>
      <c r="L3229"/>
    </row>
    <row r="3230" spans="2:12">
      <c r="B3230"/>
      <c r="E3230"/>
      <c r="F3230"/>
      <c r="G3230"/>
      <c r="H3230"/>
      <c r="I3230"/>
      <c r="J3230"/>
      <c r="K3230"/>
      <c r="L3230"/>
    </row>
    <row r="3231" spans="2:12">
      <c r="B3231"/>
      <c r="E3231"/>
      <c r="F3231"/>
      <c r="G3231"/>
      <c r="H3231"/>
      <c r="I3231"/>
      <c r="J3231"/>
      <c r="K3231"/>
      <c r="L3231"/>
    </row>
    <row r="3232" spans="2:12">
      <c r="B3232"/>
      <c r="E3232"/>
      <c r="F3232"/>
      <c r="G3232"/>
      <c r="H3232"/>
      <c r="I3232"/>
      <c r="J3232"/>
      <c r="K3232"/>
      <c r="L3232"/>
    </row>
    <row r="3233" spans="2:12">
      <c r="B3233"/>
      <c r="E3233"/>
      <c r="F3233"/>
      <c r="G3233"/>
      <c r="H3233"/>
      <c r="I3233"/>
      <c r="J3233"/>
      <c r="K3233"/>
      <c r="L3233"/>
    </row>
    <row r="3234" spans="2:12">
      <c r="B3234"/>
      <c r="E3234"/>
      <c r="F3234"/>
      <c r="G3234"/>
      <c r="H3234"/>
      <c r="I3234"/>
      <c r="J3234"/>
      <c r="K3234"/>
      <c r="L3234"/>
    </row>
    <row r="3235" spans="2:12">
      <c r="B3235"/>
      <c r="E3235"/>
      <c r="F3235"/>
      <c r="G3235"/>
      <c r="H3235"/>
      <c r="I3235"/>
      <c r="J3235"/>
      <c r="K3235"/>
      <c r="L3235"/>
    </row>
    <row r="3236" spans="2:12">
      <c r="B3236"/>
      <c r="E3236"/>
      <c r="F3236"/>
      <c r="G3236"/>
      <c r="H3236"/>
      <c r="I3236"/>
      <c r="J3236"/>
      <c r="K3236"/>
      <c r="L3236"/>
    </row>
    <row r="3237" spans="2:12">
      <c r="B3237"/>
      <c r="E3237"/>
      <c r="F3237"/>
      <c r="G3237"/>
      <c r="H3237"/>
      <c r="I3237"/>
      <c r="J3237"/>
      <c r="K3237"/>
      <c r="L3237"/>
    </row>
    <row r="3238" spans="2:12">
      <c r="B3238"/>
      <c r="E3238"/>
      <c r="F3238"/>
      <c r="G3238"/>
      <c r="H3238"/>
      <c r="I3238"/>
      <c r="J3238"/>
      <c r="K3238"/>
      <c r="L3238"/>
    </row>
    <row r="3239" spans="2:12">
      <c r="B3239"/>
      <c r="E3239"/>
      <c r="F3239"/>
      <c r="G3239"/>
      <c r="H3239"/>
      <c r="I3239"/>
      <c r="J3239"/>
      <c r="K3239"/>
      <c r="L3239"/>
    </row>
    <row r="3240" spans="2:12">
      <c r="B3240"/>
      <c r="E3240"/>
      <c r="F3240"/>
      <c r="G3240"/>
      <c r="H3240"/>
      <c r="I3240"/>
      <c r="J3240"/>
      <c r="K3240"/>
      <c r="L3240"/>
    </row>
    <row r="3241" spans="2:12">
      <c r="B3241"/>
      <c r="E3241"/>
      <c r="F3241"/>
      <c r="G3241"/>
      <c r="H3241"/>
      <c r="I3241"/>
      <c r="J3241"/>
      <c r="K3241"/>
      <c r="L3241"/>
    </row>
    <row r="3242" spans="2:12">
      <c r="B3242"/>
      <c r="E3242"/>
      <c r="F3242"/>
      <c r="G3242"/>
      <c r="H3242"/>
      <c r="I3242"/>
      <c r="J3242"/>
      <c r="K3242"/>
      <c r="L3242"/>
    </row>
    <row r="3243" spans="2:12">
      <c r="B3243"/>
      <c r="E3243"/>
      <c r="F3243"/>
      <c r="G3243"/>
      <c r="H3243"/>
      <c r="I3243"/>
      <c r="J3243"/>
      <c r="K3243"/>
      <c r="L3243"/>
    </row>
    <row r="3244" spans="2:12">
      <c r="B3244"/>
      <c r="E3244"/>
      <c r="F3244"/>
      <c r="G3244"/>
      <c r="H3244"/>
      <c r="I3244"/>
      <c r="J3244"/>
      <c r="K3244"/>
      <c r="L3244"/>
    </row>
    <row r="3245" spans="2:12">
      <c r="B3245"/>
      <c r="E3245"/>
      <c r="F3245"/>
      <c r="G3245"/>
      <c r="H3245"/>
      <c r="I3245"/>
      <c r="J3245"/>
      <c r="K3245"/>
      <c r="L3245"/>
    </row>
    <row r="3246" spans="2:12">
      <c r="B3246"/>
      <c r="E3246"/>
      <c r="F3246"/>
      <c r="G3246"/>
      <c r="H3246"/>
      <c r="I3246"/>
      <c r="J3246"/>
      <c r="K3246"/>
      <c r="L3246"/>
    </row>
    <row r="3247" spans="2:12">
      <c r="B3247"/>
      <c r="E3247"/>
      <c r="F3247"/>
      <c r="G3247"/>
      <c r="H3247"/>
      <c r="I3247"/>
      <c r="J3247"/>
      <c r="K3247"/>
      <c r="L3247"/>
    </row>
    <row r="3248" spans="2:12">
      <c r="B3248"/>
      <c r="E3248"/>
      <c r="F3248"/>
      <c r="G3248"/>
      <c r="H3248"/>
      <c r="I3248"/>
      <c r="J3248"/>
      <c r="K3248"/>
      <c r="L3248"/>
    </row>
    <row r="3249" spans="2:12">
      <c r="B3249"/>
      <c r="E3249"/>
      <c r="F3249"/>
      <c r="G3249"/>
      <c r="H3249"/>
      <c r="I3249"/>
      <c r="J3249"/>
      <c r="K3249"/>
      <c r="L3249"/>
    </row>
    <row r="3250" spans="2:12">
      <c r="B3250"/>
      <c r="E3250"/>
      <c r="F3250"/>
      <c r="G3250"/>
      <c r="H3250"/>
      <c r="I3250"/>
      <c r="J3250"/>
      <c r="K3250"/>
      <c r="L3250"/>
    </row>
    <row r="3251" spans="2:12">
      <c r="B3251"/>
      <c r="E3251"/>
      <c r="F3251"/>
      <c r="G3251"/>
      <c r="H3251"/>
      <c r="I3251"/>
      <c r="J3251"/>
      <c r="K3251"/>
      <c r="L3251"/>
    </row>
    <row r="3252" spans="2:12">
      <c r="B3252"/>
      <c r="E3252"/>
      <c r="F3252"/>
      <c r="G3252"/>
      <c r="H3252"/>
      <c r="I3252"/>
      <c r="J3252"/>
      <c r="K3252"/>
      <c r="L3252"/>
    </row>
    <row r="3253" spans="2:12">
      <c r="B3253"/>
      <c r="E3253"/>
      <c r="F3253"/>
      <c r="G3253"/>
      <c r="H3253"/>
      <c r="I3253"/>
      <c r="J3253"/>
      <c r="K3253"/>
      <c r="L3253"/>
    </row>
    <row r="3254" spans="2:12">
      <c r="B3254"/>
      <c r="E3254"/>
      <c r="F3254"/>
      <c r="G3254"/>
      <c r="H3254"/>
      <c r="I3254"/>
      <c r="J3254"/>
      <c r="K3254"/>
      <c r="L3254"/>
    </row>
    <row r="3255" spans="2:12">
      <c r="B3255"/>
      <c r="E3255"/>
      <c r="F3255"/>
      <c r="G3255"/>
      <c r="H3255"/>
      <c r="I3255"/>
      <c r="J3255"/>
      <c r="K3255"/>
      <c r="L3255"/>
    </row>
    <row r="3256" spans="2:12">
      <c r="B3256"/>
      <c r="E3256"/>
      <c r="F3256"/>
      <c r="G3256"/>
      <c r="H3256"/>
      <c r="I3256"/>
      <c r="J3256"/>
      <c r="K3256"/>
      <c r="L3256"/>
    </row>
    <row r="3257" spans="2:12">
      <c r="B3257"/>
      <c r="E3257"/>
      <c r="F3257"/>
      <c r="G3257"/>
      <c r="H3257"/>
      <c r="I3257"/>
      <c r="J3257"/>
      <c r="K3257"/>
      <c r="L3257"/>
    </row>
    <row r="3258" spans="2:12">
      <c r="B3258"/>
      <c r="E3258"/>
      <c r="F3258"/>
      <c r="G3258"/>
      <c r="H3258"/>
      <c r="I3258"/>
      <c r="J3258"/>
      <c r="K3258"/>
      <c r="L3258"/>
    </row>
    <row r="3259" spans="2:12">
      <c r="B3259"/>
      <c r="E3259"/>
      <c r="F3259"/>
      <c r="G3259"/>
      <c r="H3259"/>
      <c r="I3259"/>
      <c r="J3259"/>
      <c r="K3259"/>
      <c r="L3259"/>
    </row>
    <row r="3260" spans="2:12">
      <c r="B3260"/>
      <c r="E3260"/>
      <c r="F3260"/>
      <c r="G3260"/>
      <c r="H3260"/>
      <c r="I3260"/>
      <c r="J3260"/>
      <c r="K3260"/>
      <c r="L3260"/>
    </row>
    <row r="3261" spans="2:12">
      <c r="B3261"/>
      <c r="E3261"/>
      <c r="F3261"/>
      <c r="G3261"/>
      <c r="H3261"/>
      <c r="I3261"/>
      <c r="J3261"/>
      <c r="K3261"/>
      <c r="L3261"/>
    </row>
    <row r="3262" spans="2:12">
      <c r="B3262"/>
      <c r="E3262"/>
      <c r="F3262"/>
      <c r="G3262"/>
      <c r="H3262"/>
      <c r="I3262"/>
      <c r="J3262"/>
      <c r="K3262"/>
      <c r="L3262"/>
    </row>
    <row r="3263" spans="2:12">
      <c r="B3263"/>
      <c r="E3263"/>
      <c r="F3263"/>
      <c r="G3263"/>
      <c r="H3263"/>
      <c r="I3263"/>
      <c r="J3263"/>
      <c r="K3263"/>
      <c r="L3263"/>
    </row>
    <row r="3264" spans="2:12">
      <c r="B3264"/>
      <c r="E3264"/>
      <c r="F3264"/>
      <c r="G3264"/>
      <c r="H3264"/>
      <c r="I3264"/>
      <c r="J3264"/>
      <c r="K3264"/>
      <c r="L3264"/>
    </row>
    <row r="3265" spans="2:12">
      <c r="B3265"/>
      <c r="E3265"/>
      <c r="F3265"/>
      <c r="G3265"/>
      <c r="H3265"/>
      <c r="I3265"/>
      <c r="J3265"/>
      <c r="K3265"/>
      <c r="L3265"/>
    </row>
    <row r="3266" spans="2:12">
      <c r="B3266"/>
      <c r="E3266"/>
      <c r="F3266"/>
      <c r="G3266"/>
      <c r="H3266"/>
      <c r="I3266"/>
      <c r="J3266"/>
      <c r="K3266"/>
      <c r="L3266"/>
    </row>
    <row r="3267" spans="2:12">
      <c r="B3267"/>
      <c r="E3267"/>
      <c r="F3267"/>
      <c r="G3267"/>
      <c r="H3267"/>
      <c r="I3267"/>
      <c r="J3267"/>
      <c r="K3267"/>
      <c r="L3267"/>
    </row>
    <row r="3268" spans="2:12">
      <c r="B3268"/>
      <c r="E3268"/>
      <c r="F3268"/>
      <c r="G3268"/>
      <c r="H3268"/>
      <c r="I3268"/>
      <c r="J3268"/>
      <c r="K3268"/>
      <c r="L3268"/>
    </row>
    <row r="3269" spans="2:12">
      <c r="B3269"/>
      <c r="E3269"/>
      <c r="F3269"/>
      <c r="G3269"/>
      <c r="H3269"/>
      <c r="I3269"/>
      <c r="J3269"/>
      <c r="K3269"/>
      <c r="L3269"/>
    </row>
    <row r="3270" spans="2:12">
      <c r="B3270"/>
      <c r="E3270"/>
      <c r="F3270"/>
      <c r="G3270"/>
      <c r="H3270"/>
      <c r="I3270"/>
      <c r="J3270"/>
      <c r="K3270"/>
      <c r="L3270"/>
    </row>
    <row r="3271" spans="2:12">
      <c r="B3271"/>
      <c r="E3271"/>
      <c r="F3271"/>
      <c r="G3271"/>
      <c r="H3271"/>
      <c r="I3271"/>
      <c r="J3271"/>
      <c r="K3271"/>
      <c r="L3271"/>
    </row>
    <row r="3272" spans="2:12">
      <c r="B3272"/>
      <c r="E3272"/>
      <c r="F3272"/>
      <c r="G3272"/>
      <c r="H3272"/>
      <c r="I3272"/>
      <c r="J3272"/>
      <c r="K3272"/>
      <c r="L3272"/>
    </row>
    <row r="3273" spans="2:12">
      <c r="B3273"/>
      <c r="E3273"/>
      <c r="F3273"/>
      <c r="G3273"/>
      <c r="H3273"/>
      <c r="I3273"/>
      <c r="J3273"/>
      <c r="K3273"/>
      <c r="L3273"/>
    </row>
    <row r="3274" spans="2:12">
      <c r="B3274"/>
      <c r="E3274"/>
      <c r="F3274"/>
      <c r="G3274"/>
      <c r="H3274"/>
      <c r="I3274"/>
      <c r="J3274"/>
      <c r="K3274"/>
      <c r="L3274"/>
    </row>
    <row r="3275" spans="2:12">
      <c r="B3275"/>
      <c r="E3275"/>
      <c r="F3275"/>
      <c r="G3275"/>
      <c r="H3275"/>
      <c r="I3275"/>
      <c r="J3275"/>
      <c r="K3275"/>
      <c r="L3275"/>
    </row>
    <row r="3276" spans="2:12">
      <c r="B3276"/>
      <c r="E3276"/>
      <c r="F3276"/>
      <c r="G3276"/>
      <c r="H3276"/>
      <c r="I3276"/>
      <c r="J3276"/>
      <c r="K3276"/>
      <c r="L3276"/>
    </row>
    <row r="3277" spans="2:12">
      <c r="B3277"/>
      <c r="E3277"/>
      <c r="F3277"/>
      <c r="G3277"/>
      <c r="H3277"/>
      <c r="I3277"/>
      <c r="J3277"/>
      <c r="K3277"/>
      <c r="L3277"/>
    </row>
    <row r="3278" spans="2:12">
      <c r="B3278"/>
      <c r="E3278"/>
      <c r="F3278"/>
      <c r="G3278"/>
      <c r="H3278"/>
      <c r="I3278"/>
      <c r="J3278"/>
      <c r="K3278"/>
      <c r="L3278"/>
    </row>
    <row r="3279" spans="2:12">
      <c r="B3279"/>
      <c r="E3279"/>
      <c r="F3279"/>
      <c r="G3279"/>
      <c r="H3279"/>
      <c r="I3279"/>
      <c r="J3279"/>
      <c r="K3279"/>
      <c r="L3279"/>
    </row>
    <row r="3280" spans="2:12">
      <c r="B3280"/>
      <c r="E3280"/>
      <c r="F3280"/>
      <c r="G3280"/>
      <c r="H3280"/>
      <c r="I3280"/>
      <c r="J3280"/>
      <c r="K3280"/>
      <c r="L3280"/>
    </row>
    <row r="3281" spans="2:12">
      <c r="B3281"/>
      <c r="E3281"/>
      <c r="F3281"/>
      <c r="G3281"/>
      <c r="H3281"/>
      <c r="I3281"/>
      <c r="J3281"/>
      <c r="K3281"/>
      <c r="L3281"/>
    </row>
    <row r="3282" spans="2:12">
      <c r="B3282"/>
      <c r="E3282"/>
      <c r="F3282"/>
      <c r="G3282"/>
      <c r="H3282"/>
      <c r="I3282"/>
      <c r="J3282"/>
      <c r="K3282"/>
      <c r="L3282"/>
    </row>
    <row r="3283" spans="2:12">
      <c r="B3283"/>
      <c r="E3283"/>
      <c r="F3283"/>
      <c r="G3283"/>
      <c r="H3283"/>
      <c r="I3283"/>
      <c r="J3283"/>
      <c r="K3283"/>
      <c r="L3283"/>
    </row>
    <row r="3284" spans="2:12">
      <c r="B3284"/>
      <c r="E3284"/>
      <c r="F3284"/>
      <c r="G3284"/>
      <c r="H3284"/>
      <c r="I3284"/>
      <c r="J3284"/>
      <c r="K3284"/>
      <c r="L3284"/>
    </row>
    <row r="3285" spans="2:12">
      <c r="B3285"/>
      <c r="E3285"/>
      <c r="F3285"/>
      <c r="G3285"/>
      <c r="H3285"/>
      <c r="I3285"/>
      <c r="J3285"/>
      <c r="K3285"/>
      <c r="L3285"/>
    </row>
    <row r="3286" spans="2:12">
      <c r="B3286"/>
      <c r="E3286"/>
      <c r="F3286"/>
      <c r="G3286"/>
      <c r="H3286"/>
      <c r="I3286"/>
      <c r="J3286"/>
      <c r="K3286"/>
      <c r="L3286"/>
    </row>
    <row r="3287" spans="2:12">
      <c r="B3287"/>
      <c r="E3287"/>
      <c r="F3287"/>
      <c r="G3287"/>
      <c r="H3287"/>
      <c r="I3287"/>
      <c r="J3287"/>
      <c r="K3287"/>
      <c r="L3287"/>
    </row>
    <row r="3288" spans="2:12">
      <c r="B3288"/>
      <c r="E3288"/>
      <c r="F3288"/>
      <c r="G3288"/>
      <c r="H3288"/>
      <c r="I3288"/>
      <c r="J3288"/>
      <c r="K3288"/>
      <c r="L3288"/>
    </row>
    <row r="3289" spans="2:12">
      <c r="B3289"/>
      <c r="E3289"/>
      <c r="F3289"/>
      <c r="G3289"/>
      <c r="H3289"/>
      <c r="I3289"/>
      <c r="J3289"/>
      <c r="K3289"/>
      <c r="L3289"/>
    </row>
    <row r="3290" spans="2:12">
      <c r="B3290"/>
      <c r="E3290"/>
      <c r="F3290"/>
      <c r="G3290"/>
      <c r="H3290"/>
      <c r="I3290"/>
      <c r="J3290"/>
      <c r="K3290"/>
      <c r="L3290"/>
    </row>
    <row r="3291" spans="2:12">
      <c r="B3291"/>
      <c r="E3291"/>
      <c r="F3291"/>
      <c r="G3291"/>
      <c r="H3291"/>
      <c r="I3291"/>
      <c r="J3291"/>
      <c r="K3291"/>
      <c r="L3291"/>
    </row>
    <row r="3292" spans="2:12">
      <c r="B3292"/>
      <c r="E3292"/>
      <c r="F3292"/>
      <c r="G3292"/>
      <c r="H3292"/>
      <c r="I3292"/>
      <c r="J3292"/>
      <c r="K3292"/>
      <c r="L3292"/>
    </row>
    <row r="3293" spans="2:12">
      <c r="B3293"/>
      <c r="E3293"/>
      <c r="F3293"/>
      <c r="G3293"/>
      <c r="H3293"/>
      <c r="I3293"/>
      <c r="J3293"/>
      <c r="K3293"/>
      <c r="L3293"/>
    </row>
    <row r="3294" spans="2:12">
      <c r="B3294"/>
      <c r="E3294"/>
      <c r="F3294"/>
      <c r="G3294"/>
      <c r="H3294"/>
      <c r="I3294"/>
      <c r="J3294"/>
      <c r="K3294"/>
      <c r="L3294"/>
    </row>
    <row r="3295" spans="2:12">
      <c r="B3295"/>
      <c r="E3295"/>
      <c r="F3295"/>
      <c r="G3295"/>
      <c r="H3295"/>
      <c r="I3295"/>
      <c r="J3295"/>
      <c r="K3295"/>
      <c r="L3295"/>
    </row>
    <row r="3296" spans="2:12">
      <c r="B3296"/>
      <c r="E3296"/>
      <c r="F3296"/>
      <c r="G3296"/>
      <c r="H3296"/>
      <c r="I3296"/>
      <c r="J3296"/>
      <c r="K3296"/>
      <c r="L3296"/>
    </row>
    <row r="3297" spans="2:12">
      <c r="B3297"/>
      <c r="E3297"/>
      <c r="F3297"/>
      <c r="G3297"/>
      <c r="H3297"/>
      <c r="I3297"/>
      <c r="J3297"/>
      <c r="K3297"/>
      <c r="L3297"/>
    </row>
    <row r="3298" spans="2:12">
      <c r="B3298"/>
      <c r="E3298"/>
      <c r="F3298"/>
      <c r="G3298"/>
      <c r="H3298"/>
      <c r="I3298"/>
      <c r="J3298"/>
      <c r="K3298"/>
      <c r="L3298"/>
    </row>
    <row r="3299" spans="2:12">
      <c r="B3299"/>
      <c r="E3299"/>
      <c r="F3299"/>
      <c r="G3299"/>
      <c r="H3299"/>
      <c r="I3299"/>
      <c r="J3299"/>
      <c r="K3299"/>
      <c r="L3299"/>
    </row>
    <row r="3300" spans="2:12">
      <c r="B3300"/>
      <c r="E3300"/>
      <c r="F3300"/>
      <c r="G3300"/>
      <c r="H3300"/>
      <c r="I3300"/>
      <c r="J3300"/>
      <c r="K3300"/>
      <c r="L3300"/>
    </row>
    <row r="3301" spans="2:12">
      <c r="B3301"/>
      <c r="E3301"/>
      <c r="F3301"/>
      <c r="G3301"/>
      <c r="H3301"/>
      <c r="I3301"/>
      <c r="J3301"/>
      <c r="K3301"/>
      <c r="L3301"/>
    </row>
    <row r="3302" spans="2:12">
      <c r="B3302"/>
      <c r="E3302"/>
      <c r="F3302"/>
      <c r="G3302"/>
      <c r="H3302"/>
      <c r="I3302"/>
      <c r="J3302"/>
      <c r="K3302"/>
      <c r="L3302"/>
    </row>
    <row r="3303" spans="2:12">
      <c r="B3303"/>
      <c r="E3303"/>
      <c r="F3303"/>
      <c r="G3303"/>
      <c r="H3303"/>
      <c r="I3303"/>
      <c r="J3303"/>
      <c r="K3303"/>
      <c r="L3303"/>
    </row>
    <row r="3304" spans="2:12">
      <c r="B3304"/>
      <c r="E3304"/>
      <c r="F3304"/>
      <c r="G3304"/>
      <c r="H3304"/>
      <c r="I3304"/>
      <c r="J3304"/>
      <c r="K3304"/>
      <c r="L3304"/>
    </row>
    <row r="3305" spans="2:12">
      <c r="B3305"/>
      <c r="E3305"/>
      <c r="F3305"/>
      <c r="G3305"/>
      <c r="H3305"/>
      <c r="I3305"/>
      <c r="J3305"/>
      <c r="K3305"/>
      <c r="L3305"/>
    </row>
    <row r="3306" spans="2:12">
      <c r="B3306"/>
      <c r="E3306"/>
      <c r="F3306"/>
      <c r="G3306"/>
      <c r="H3306"/>
      <c r="I3306"/>
      <c r="J3306"/>
      <c r="K3306"/>
      <c r="L3306"/>
    </row>
    <row r="3307" spans="2:12">
      <c r="B3307"/>
      <c r="E3307"/>
      <c r="F3307"/>
      <c r="G3307"/>
      <c r="H3307"/>
      <c r="I3307"/>
      <c r="J3307"/>
      <c r="K3307"/>
      <c r="L3307"/>
    </row>
    <row r="3308" spans="2:12">
      <c r="B3308"/>
      <c r="E3308"/>
      <c r="F3308"/>
      <c r="G3308"/>
      <c r="H3308"/>
      <c r="I3308"/>
      <c r="J3308"/>
      <c r="K3308"/>
      <c r="L3308"/>
    </row>
    <row r="3309" spans="2:12">
      <c r="B3309"/>
      <c r="E3309"/>
      <c r="F3309"/>
      <c r="G3309"/>
      <c r="H3309"/>
      <c r="I3309"/>
      <c r="J3309"/>
      <c r="K3309"/>
      <c r="L3309"/>
    </row>
    <row r="3310" spans="2:12">
      <c r="B3310"/>
      <c r="E3310"/>
      <c r="F3310"/>
      <c r="G3310"/>
      <c r="H3310"/>
      <c r="I3310"/>
      <c r="J3310"/>
      <c r="K3310"/>
      <c r="L3310"/>
    </row>
    <row r="3311" spans="2:12">
      <c r="B3311"/>
      <c r="E3311"/>
      <c r="F3311"/>
      <c r="G3311"/>
      <c r="H3311"/>
      <c r="I3311"/>
      <c r="J3311"/>
      <c r="K3311"/>
      <c r="L3311"/>
    </row>
    <row r="3312" spans="2:12">
      <c r="B3312"/>
      <c r="E3312"/>
      <c r="F3312"/>
      <c r="G3312"/>
      <c r="H3312"/>
      <c r="I3312"/>
      <c r="J3312"/>
      <c r="K3312"/>
      <c r="L3312"/>
    </row>
    <row r="3313" spans="2:12">
      <c r="B3313"/>
      <c r="E3313"/>
      <c r="F3313"/>
      <c r="G3313"/>
      <c r="H3313"/>
      <c r="I3313"/>
      <c r="J3313"/>
      <c r="K3313"/>
      <c r="L3313"/>
    </row>
    <row r="3314" spans="2:12">
      <c r="B3314"/>
      <c r="E3314"/>
      <c r="F3314"/>
      <c r="G3314"/>
      <c r="H3314"/>
      <c r="I3314"/>
      <c r="J3314"/>
      <c r="K3314"/>
      <c r="L3314"/>
    </row>
    <row r="3315" spans="2:12">
      <c r="B3315"/>
      <c r="E3315"/>
      <c r="F3315"/>
      <c r="G3315"/>
      <c r="H3315"/>
      <c r="I3315"/>
      <c r="J3315"/>
      <c r="K3315"/>
      <c r="L3315"/>
    </row>
    <row r="3316" spans="2:12">
      <c r="B3316"/>
      <c r="E3316"/>
      <c r="F3316"/>
      <c r="G3316"/>
      <c r="H3316"/>
      <c r="I3316"/>
      <c r="J3316"/>
      <c r="K3316"/>
      <c r="L3316"/>
    </row>
    <row r="3317" spans="2:12">
      <c r="B3317"/>
      <c r="E3317"/>
      <c r="F3317"/>
      <c r="G3317"/>
      <c r="H3317"/>
      <c r="I3317"/>
      <c r="J3317"/>
      <c r="K3317"/>
      <c r="L3317"/>
    </row>
    <row r="3318" spans="2:12">
      <c r="B3318"/>
      <c r="E3318"/>
      <c r="F3318"/>
      <c r="G3318"/>
      <c r="H3318"/>
      <c r="I3318"/>
      <c r="J3318"/>
      <c r="K3318"/>
      <c r="L3318"/>
    </row>
    <row r="3319" spans="2:12">
      <c r="B3319"/>
      <c r="E3319"/>
      <c r="F3319"/>
      <c r="G3319"/>
      <c r="H3319"/>
      <c r="I3319"/>
      <c r="J3319"/>
      <c r="K3319"/>
      <c r="L3319"/>
    </row>
    <row r="3320" spans="2:12">
      <c r="B3320"/>
      <c r="E3320"/>
      <c r="F3320"/>
      <c r="G3320"/>
      <c r="H3320"/>
      <c r="I3320"/>
      <c r="J3320"/>
      <c r="K3320"/>
      <c r="L3320"/>
    </row>
    <row r="3321" spans="2:12">
      <c r="B3321"/>
      <c r="E3321"/>
      <c r="F3321"/>
      <c r="G3321"/>
      <c r="H3321"/>
      <c r="I3321"/>
      <c r="J3321"/>
      <c r="K3321"/>
      <c r="L3321"/>
    </row>
    <row r="3322" spans="2:12">
      <c r="B3322"/>
      <c r="E3322"/>
      <c r="F3322"/>
      <c r="G3322"/>
      <c r="H3322"/>
      <c r="I3322"/>
      <c r="J3322"/>
      <c r="K3322"/>
      <c r="L3322"/>
    </row>
    <row r="3323" spans="2:12">
      <c r="B3323"/>
      <c r="E3323"/>
      <c r="F3323"/>
      <c r="G3323"/>
      <c r="H3323"/>
      <c r="I3323"/>
      <c r="J3323"/>
      <c r="K3323"/>
      <c r="L3323"/>
    </row>
    <row r="3324" spans="2:12">
      <c r="B3324"/>
      <c r="E3324"/>
      <c r="F3324"/>
      <c r="G3324"/>
      <c r="H3324"/>
      <c r="I3324"/>
      <c r="J3324"/>
      <c r="K3324"/>
      <c r="L3324"/>
    </row>
    <row r="3325" spans="2:12">
      <c r="B3325"/>
      <c r="E3325"/>
      <c r="F3325"/>
      <c r="G3325"/>
      <c r="H3325"/>
      <c r="I3325"/>
      <c r="J3325"/>
      <c r="K3325"/>
      <c r="L3325"/>
    </row>
    <row r="3326" spans="2:12">
      <c r="B3326"/>
      <c r="E3326"/>
      <c r="F3326"/>
      <c r="G3326"/>
      <c r="H3326"/>
      <c r="I3326"/>
      <c r="J3326"/>
      <c r="K3326"/>
      <c r="L3326"/>
    </row>
    <row r="3327" spans="2:12">
      <c r="B3327"/>
      <c r="E3327"/>
      <c r="F3327"/>
      <c r="G3327"/>
      <c r="H3327"/>
      <c r="I3327"/>
      <c r="J3327"/>
      <c r="K3327"/>
      <c r="L3327"/>
    </row>
    <row r="3328" spans="2:12">
      <c r="B3328"/>
      <c r="E3328"/>
      <c r="F3328"/>
      <c r="G3328"/>
      <c r="H3328"/>
      <c r="I3328"/>
      <c r="J3328"/>
      <c r="K3328"/>
      <c r="L3328"/>
    </row>
    <row r="3329" spans="2:12">
      <c r="B3329"/>
      <c r="E3329"/>
      <c r="F3329"/>
      <c r="G3329"/>
      <c r="H3329"/>
      <c r="I3329"/>
      <c r="J3329"/>
      <c r="K3329"/>
      <c r="L3329"/>
    </row>
    <row r="3330" spans="2:12">
      <c r="B3330"/>
      <c r="E3330"/>
      <c r="F3330"/>
      <c r="G3330"/>
      <c r="H3330"/>
      <c r="I3330"/>
      <c r="J3330"/>
      <c r="K3330"/>
      <c r="L3330"/>
    </row>
    <row r="3331" spans="2:12">
      <c r="B3331"/>
      <c r="E3331"/>
      <c r="F3331"/>
      <c r="G3331"/>
      <c r="H3331"/>
      <c r="I3331"/>
      <c r="J3331"/>
      <c r="K3331"/>
      <c r="L3331"/>
    </row>
    <row r="3332" spans="2:12">
      <c r="B3332"/>
      <c r="E3332"/>
      <c r="F3332"/>
      <c r="G3332"/>
      <c r="H3332"/>
      <c r="I3332"/>
      <c r="J3332"/>
      <c r="K3332"/>
      <c r="L3332"/>
    </row>
    <row r="3333" spans="2:12">
      <c r="B3333"/>
      <c r="E3333"/>
      <c r="F3333"/>
      <c r="G3333"/>
      <c r="H3333"/>
      <c r="I3333"/>
      <c r="J3333"/>
      <c r="K3333"/>
      <c r="L3333"/>
    </row>
    <row r="3334" spans="2:12">
      <c r="B3334"/>
      <c r="E3334"/>
      <c r="F3334"/>
      <c r="G3334"/>
      <c r="H3334"/>
      <c r="I3334"/>
      <c r="J3334"/>
      <c r="K3334"/>
      <c r="L3334"/>
    </row>
    <row r="3335" spans="2:12">
      <c r="B3335"/>
      <c r="E3335"/>
      <c r="F3335"/>
      <c r="G3335"/>
      <c r="H3335"/>
      <c r="I3335"/>
      <c r="J3335"/>
      <c r="K3335"/>
      <c r="L3335"/>
    </row>
    <row r="3336" spans="2:12">
      <c r="B3336"/>
      <c r="E3336"/>
      <c r="F3336"/>
      <c r="G3336"/>
      <c r="H3336"/>
      <c r="I3336"/>
      <c r="J3336"/>
      <c r="K3336"/>
      <c r="L3336"/>
    </row>
    <row r="3337" spans="2:12">
      <c r="B3337"/>
      <c r="E3337"/>
      <c r="F3337"/>
      <c r="G3337"/>
      <c r="H3337"/>
      <c r="I3337"/>
      <c r="J3337"/>
      <c r="K3337"/>
      <c r="L3337"/>
    </row>
    <row r="3338" spans="2:12">
      <c r="B3338"/>
      <c r="E3338"/>
      <c r="F3338"/>
      <c r="G3338"/>
      <c r="H3338"/>
      <c r="I3338"/>
      <c r="J3338"/>
      <c r="K3338"/>
      <c r="L3338"/>
    </row>
    <row r="3339" spans="2:12">
      <c r="B3339"/>
      <c r="E3339"/>
      <c r="F3339"/>
      <c r="G3339"/>
      <c r="H3339"/>
      <c r="I3339"/>
      <c r="J3339"/>
      <c r="K3339"/>
      <c r="L3339"/>
    </row>
    <row r="3340" spans="2:12">
      <c r="B3340"/>
      <c r="E3340"/>
      <c r="F3340"/>
      <c r="G3340"/>
      <c r="H3340"/>
      <c r="I3340"/>
      <c r="J3340"/>
      <c r="K3340"/>
      <c r="L3340"/>
    </row>
    <row r="3341" spans="2:12">
      <c r="B3341"/>
      <c r="E3341"/>
      <c r="F3341"/>
      <c r="G3341"/>
      <c r="H3341"/>
      <c r="I3341"/>
      <c r="J3341"/>
      <c r="K3341"/>
      <c r="L3341"/>
    </row>
    <row r="3342" spans="2:12">
      <c r="B3342"/>
      <c r="E3342"/>
      <c r="F3342"/>
      <c r="G3342"/>
      <c r="H3342"/>
      <c r="I3342"/>
      <c r="J3342"/>
      <c r="K3342"/>
      <c r="L3342"/>
    </row>
    <row r="3343" spans="2:12">
      <c r="B3343"/>
      <c r="E3343"/>
      <c r="F3343"/>
      <c r="G3343"/>
      <c r="H3343"/>
      <c r="I3343"/>
      <c r="J3343"/>
      <c r="K3343"/>
      <c r="L3343"/>
    </row>
    <row r="3344" spans="2:12">
      <c r="B3344"/>
      <c r="E3344"/>
      <c r="F3344"/>
      <c r="G3344"/>
      <c r="H3344"/>
      <c r="I3344"/>
      <c r="J3344"/>
      <c r="K3344"/>
      <c r="L3344"/>
    </row>
    <row r="3345" spans="2:12">
      <c r="B3345"/>
      <c r="E3345"/>
      <c r="F3345"/>
      <c r="G3345"/>
      <c r="H3345"/>
      <c r="I3345"/>
      <c r="J3345"/>
      <c r="K3345"/>
      <c r="L3345"/>
    </row>
    <row r="3346" spans="2:12">
      <c r="B3346"/>
      <c r="E3346"/>
      <c r="F3346"/>
      <c r="G3346"/>
      <c r="H3346"/>
      <c r="I3346"/>
      <c r="J3346"/>
      <c r="K3346"/>
      <c r="L3346"/>
    </row>
    <row r="3347" spans="2:12">
      <c r="B3347"/>
      <c r="E3347"/>
      <c r="F3347"/>
      <c r="G3347"/>
      <c r="H3347"/>
      <c r="I3347"/>
      <c r="J3347"/>
      <c r="K3347"/>
      <c r="L3347"/>
    </row>
    <row r="3348" spans="2:12">
      <c r="B3348"/>
      <c r="E3348"/>
      <c r="F3348"/>
      <c r="G3348"/>
      <c r="H3348"/>
      <c r="I3348"/>
      <c r="J3348"/>
      <c r="K3348"/>
      <c r="L3348"/>
    </row>
    <row r="3349" spans="2:12">
      <c r="B3349"/>
      <c r="E3349"/>
      <c r="F3349"/>
      <c r="G3349"/>
      <c r="H3349"/>
      <c r="I3349"/>
      <c r="J3349"/>
      <c r="K3349"/>
      <c r="L3349"/>
    </row>
    <row r="3350" spans="2:12">
      <c r="B3350"/>
      <c r="E3350"/>
      <c r="F3350"/>
      <c r="G3350"/>
      <c r="H3350"/>
      <c r="I3350"/>
      <c r="J3350"/>
      <c r="K3350"/>
      <c r="L3350"/>
    </row>
    <row r="3351" spans="2:12">
      <c r="B3351"/>
      <c r="E3351"/>
      <c r="F3351"/>
      <c r="G3351"/>
      <c r="H3351"/>
      <c r="I3351"/>
      <c r="J3351"/>
      <c r="K3351"/>
      <c r="L3351"/>
    </row>
    <row r="3352" spans="2:12">
      <c r="B3352"/>
      <c r="E3352"/>
      <c r="F3352"/>
      <c r="G3352"/>
      <c r="H3352"/>
      <c r="I3352"/>
      <c r="J3352"/>
      <c r="K3352"/>
      <c r="L3352"/>
    </row>
    <row r="3353" spans="2:12">
      <c r="B3353"/>
      <c r="E3353"/>
      <c r="F3353"/>
      <c r="G3353"/>
      <c r="H3353"/>
      <c r="I3353"/>
      <c r="J3353"/>
      <c r="K3353"/>
      <c r="L3353"/>
    </row>
    <row r="3354" spans="2:12">
      <c r="B3354"/>
      <c r="E3354"/>
      <c r="F3354"/>
      <c r="G3354"/>
      <c r="H3354"/>
      <c r="I3354"/>
      <c r="J3354"/>
      <c r="K3354"/>
      <c r="L3354"/>
    </row>
    <row r="3355" spans="2:12">
      <c r="B3355"/>
      <c r="E3355"/>
      <c r="F3355"/>
      <c r="G3355"/>
      <c r="H3355"/>
      <c r="I3355"/>
      <c r="J3355"/>
      <c r="K3355"/>
      <c r="L3355"/>
    </row>
    <row r="3356" spans="2:12">
      <c r="B3356"/>
      <c r="E3356"/>
      <c r="F3356"/>
      <c r="G3356"/>
      <c r="H3356"/>
      <c r="I3356"/>
      <c r="J3356"/>
      <c r="K3356"/>
      <c r="L3356"/>
    </row>
    <row r="3357" spans="2:12">
      <c r="B3357"/>
      <c r="E3357"/>
      <c r="F3357"/>
      <c r="G3357"/>
      <c r="H3357"/>
      <c r="I3357"/>
      <c r="J3357"/>
      <c r="K3357"/>
      <c r="L3357"/>
    </row>
    <row r="3358" spans="2:12">
      <c r="B3358"/>
      <c r="E3358"/>
      <c r="F3358"/>
      <c r="G3358"/>
      <c r="H3358"/>
      <c r="I3358"/>
      <c r="J3358"/>
      <c r="K3358"/>
      <c r="L3358"/>
    </row>
    <row r="3359" spans="2:12">
      <c r="B3359"/>
      <c r="E3359"/>
      <c r="F3359"/>
      <c r="G3359"/>
      <c r="H3359"/>
      <c r="I3359"/>
      <c r="J3359"/>
      <c r="K3359"/>
      <c r="L3359"/>
    </row>
    <row r="3360" spans="2:12">
      <c r="B3360"/>
      <c r="E3360"/>
      <c r="F3360"/>
      <c r="G3360"/>
      <c r="H3360"/>
      <c r="I3360"/>
      <c r="J3360"/>
      <c r="K3360"/>
      <c r="L3360"/>
    </row>
    <row r="3361" spans="2:12">
      <c r="B3361"/>
      <c r="E3361"/>
      <c r="F3361"/>
      <c r="G3361"/>
      <c r="H3361"/>
      <c r="I3361"/>
      <c r="J3361"/>
      <c r="K3361"/>
      <c r="L3361"/>
    </row>
    <row r="3362" spans="2:12">
      <c r="B3362"/>
      <c r="E3362"/>
      <c r="F3362"/>
      <c r="G3362"/>
      <c r="H3362"/>
      <c r="I3362"/>
      <c r="J3362"/>
      <c r="K3362"/>
      <c r="L3362"/>
    </row>
    <row r="3363" spans="2:12">
      <c r="B3363"/>
      <c r="E3363"/>
      <c r="F3363"/>
      <c r="G3363"/>
      <c r="H3363"/>
      <c r="I3363"/>
      <c r="J3363"/>
      <c r="K3363"/>
      <c r="L3363"/>
    </row>
    <row r="3364" spans="2:12">
      <c r="B3364"/>
      <c r="E3364"/>
      <c r="F3364"/>
      <c r="G3364"/>
      <c r="H3364"/>
      <c r="I3364"/>
      <c r="J3364"/>
      <c r="K3364"/>
      <c r="L3364"/>
    </row>
    <row r="3365" spans="2:12">
      <c r="B3365"/>
      <c r="E3365"/>
      <c r="F3365"/>
      <c r="G3365"/>
      <c r="H3365"/>
      <c r="I3365"/>
      <c r="J3365"/>
      <c r="K3365"/>
      <c r="L3365"/>
    </row>
    <row r="3366" spans="2:12">
      <c r="B3366"/>
      <c r="E3366"/>
      <c r="F3366"/>
      <c r="G3366"/>
      <c r="H3366"/>
      <c r="I3366"/>
      <c r="J3366"/>
      <c r="K3366"/>
      <c r="L3366"/>
    </row>
    <row r="3367" spans="2:12">
      <c r="B3367"/>
      <c r="E3367"/>
      <c r="F3367"/>
      <c r="G3367"/>
      <c r="H3367"/>
      <c r="I3367"/>
      <c r="J3367"/>
      <c r="K3367"/>
      <c r="L3367"/>
    </row>
    <row r="3368" spans="2:12">
      <c r="B3368"/>
      <c r="E3368"/>
      <c r="F3368"/>
      <c r="G3368"/>
      <c r="H3368"/>
      <c r="I3368"/>
      <c r="J3368"/>
      <c r="K3368"/>
      <c r="L3368"/>
    </row>
    <row r="3369" spans="2:12">
      <c r="B3369"/>
      <c r="E3369"/>
      <c r="F3369"/>
      <c r="G3369"/>
      <c r="H3369"/>
      <c r="I3369"/>
      <c r="J3369"/>
      <c r="K3369"/>
      <c r="L3369"/>
    </row>
    <row r="3370" spans="2:12">
      <c r="B3370"/>
      <c r="E3370"/>
      <c r="F3370"/>
      <c r="G3370"/>
      <c r="H3370"/>
      <c r="I3370"/>
      <c r="J3370"/>
      <c r="K3370"/>
      <c r="L3370"/>
    </row>
    <row r="3371" spans="2:12">
      <c r="B3371"/>
      <c r="E3371"/>
      <c r="F3371"/>
      <c r="G3371"/>
      <c r="H3371"/>
      <c r="I3371"/>
      <c r="J3371"/>
      <c r="K3371"/>
      <c r="L3371"/>
    </row>
    <row r="3372" spans="2:12">
      <c r="B3372"/>
      <c r="E3372"/>
      <c r="F3372"/>
      <c r="G3372"/>
      <c r="H3372"/>
      <c r="I3372"/>
      <c r="J3372"/>
      <c r="K3372"/>
      <c r="L3372"/>
    </row>
    <row r="3373" spans="2:12">
      <c r="B3373"/>
      <c r="E3373"/>
      <c r="F3373"/>
      <c r="G3373"/>
      <c r="H3373"/>
      <c r="I3373"/>
      <c r="J3373"/>
      <c r="K3373"/>
      <c r="L3373"/>
    </row>
    <row r="3374" spans="2:12">
      <c r="B3374"/>
      <c r="E3374"/>
      <c r="F3374"/>
      <c r="G3374"/>
      <c r="H3374"/>
      <c r="I3374"/>
      <c r="J3374"/>
      <c r="K3374"/>
      <c r="L3374"/>
    </row>
    <row r="3375" spans="2:12">
      <c r="B3375"/>
      <c r="E3375"/>
      <c r="F3375"/>
      <c r="G3375"/>
      <c r="H3375"/>
      <c r="I3375"/>
      <c r="J3375"/>
      <c r="K3375"/>
      <c r="L3375"/>
    </row>
    <row r="3376" spans="2:12">
      <c r="B3376"/>
      <c r="E3376"/>
      <c r="F3376"/>
      <c r="G3376"/>
      <c r="H3376"/>
      <c r="I3376"/>
      <c r="J3376"/>
      <c r="K3376"/>
      <c r="L3376"/>
    </row>
    <row r="3377" spans="2:12">
      <c r="B3377"/>
      <c r="E3377"/>
      <c r="F3377"/>
      <c r="G3377"/>
      <c r="H3377"/>
      <c r="I3377"/>
      <c r="J3377"/>
      <c r="K3377"/>
      <c r="L3377"/>
    </row>
    <row r="3378" spans="2:12">
      <c r="B3378"/>
      <c r="E3378"/>
      <c r="F3378"/>
      <c r="G3378"/>
      <c r="H3378"/>
      <c r="I3378"/>
      <c r="J3378"/>
      <c r="K3378"/>
      <c r="L3378"/>
    </row>
    <row r="3379" spans="2:12">
      <c r="B3379"/>
      <c r="E3379"/>
      <c r="F3379"/>
      <c r="G3379"/>
      <c r="H3379"/>
      <c r="I3379"/>
      <c r="J3379"/>
      <c r="K3379"/>
      <c r="L3379"/>
    </row>
    <row r="3380" spans="2:12">
      <c r="B3380"/>
      <c r="E3380"/>
      <c r="F3380"/>
      <c r="G3380"/>
      <c r="H3380"/>
      <c r="I3380"/>
      <c r="J3380"/>
      <c r="K3380"/>
      <c r="L3380"/>
    </row>
    <row r="3381" spans="2:12">
      <c r="B3381"/>
      <c r="E3381"/>
      <c r="F3381"/>
      <c r="G3381"/>
      <c r="H3381"/>
      <c r="I3381"/>
      <c r="J3381"/>
      <c r="K3381"/>
      <c r="L3381"/>
    </row>
    <row r="3382" spans="2:12">
      <c r="B3382"/>
      <c r="E3382"/>
      <c r="F3382"/>
      <c r="G3382"/>
      <c r="H3382"/>
      <c r="I3382"/>
      <c r="J3382"/>
      <c r="K3382"/>
      <c r="L3382"/>
    </row>
    <row r="3383" spans="2:12">
      <c r="B3383"/>
      <c r="E3383"/>
      <c r="F3383"/>
      <c r="G3383"/>
      <c r="H3383"/>
      <c r="I3383"/>
      <c r="J3383"/>
      <c r="K3383"/>
      <c r="L3383"/>
    </row>
    <row r="3384" spans="2:12">
      <c r="B3384"/>
      <c r="E3384"/>
      <c r="F3384"/>
      <c r="G3384"/>
      <c r="H3384"/>
      <c r="I3384"/>
      <c r="J3384"/>
      <c r="K3384"/>
      <c r="L3384"/>
    </row>
    <row r="3385" spans="2:12">
      <c r="B3385"/>
      <c r="E3385"/>
      <c r="F3385"/>
      <c r="G3385"/>
      <c r="H3385"/>
      <c r="I3385"/>
      <c r="J3385"/>
      <c r="K3385"/>
      <c r="L3385"/>
    </row>
    <row r="3386" spans="2:12">
      <c r="B3386"/>
      <c r="E3386"/>
      <c r="F3386"/>
      <c r="G3386"/>
      <c r="H3386"/>
      <c r="I3386"/>
      <c r="J3386"/>
      <c r="K3386"/>
      <c r="L3386"/>
    </row>
    <row r="3387" spans="2:12">
      <c r="B3387"/>
      <c r="E3387"/>
      <c r="F3387"/>
      <c r="G3387"/>
      <c r="H3387"/>
      <c r="I3387"/>
      <c r="J3387"/>
      <c r="K3387"/>
      <c r="L3387"/>
    </row>
    <row r="3388" spans="2:12">
      <c r="B3388"/>
      <c r="E3388"/>
      <c r="F3388"/>
      <c r="G3388"/>
      <c r="H3388"/>
      <c r="I3388"/>
      <c r="J3388"/>
      <c r="K3388"/>
      <c r="L3388"/>
    </row>
    <row r="3389" spans="2:12">
      <c r="B3389"/>
      <c r="E3389"/>
      <c r="F3389"/>
      <c r="G3389"/>
      <c r="H3389"/>
      <c r="I3389"/>
      <c r="J3389"/>
      <c r="K3389"/>
      <c r="L3389"/>
    </row>
    <row r="3390" spans="2:12">
      <c r="B3390"/>
      <c r="E3390"/>
      <c r="F3390"/>
      <c r="G3390"/>
      <c r="H3390"/>
      <c r="I3390"/>
      <c r="J3390"/>
      <c r="K3390"/>
      <c r="L3390"/>
    </row>
    <row r="3391" spans="2:12">
      <c r="B3391"/>
      <c r="E3391"/>
      <c r="F3391"/>
      <c r="G3391"/>
      <c r="H3391"/>
      <c r="I3391"/>
      <c r="J3391"/>
      <c r="K3391"/>
      <c r="L3391"/>
    </row>
    <row r="3392" spans="2:12">
      <c r="B3392"/>
      <c r="E3392"/>
      <c r="F3392"/>
      <c r="G3392"/>
      <c r="H3392"/>
      <c r="I3392"/>
      <c r="J3392"/>
      <c r="K3392"/>
      <c r="L3392"/>
    </row>
    <row r="3393" spans="2:12">
      <c r="B3393"/>
      <c r="E3393"/>
      <c r="F3393"/>
      <c r="G3393"/>
      <c r="H3393"/>
      <c r="I3393"/>
      <c r="J3393"/>
      <c r="K3393"/>
      <c r="L3393"/>
    </row>
    <row r="3394" spans="2:12">
      <c r="B3394"/>
      <c r="E3394"/>
      <c r="F3394"/>
      <c r="G3394"/>
      <c r="H3394"/>
      <c r="I3394"/>
      <c r="J3394"/>
      <c r="K3394"/>
      <c r="L3394"/>
    </row>
    <row r="3395" spans="2:12">
      <c r="B3395"/>
      <c r="E3395"/>
      <c r="F3395"/>
      <c r="G3395"/>
      <c r="H3395"/>
      <c r="I3395"/>
      <c r="J3395"/>
      <c r="K3395"/>
      <c r="L3395"/>
    </row>
    <row r="3396" spans="2:12">
      <c r="B3396"/>
      <c r="E3396"/>
      <c r="F3396"/>
      <c r="G3396"/>
      <c r="H3396"/>
      <c r="I3396"/>
      <c r="J3396"/>
      <c r="K3396"/>
      <c r="L3396"/>
    </row>
    <row r="3397" spans="2:12">
      <c r="B3397"/>
      <c r="E3397"/>
      <c r="F3397"/>
      <c r="G3397"/>
      <c r="H3397"/>
      <c r="I3397"/>
      <c r="J3397"/>
      <c r="K3397"/>
      <c r="L3397"/>
    </row>
    <row r="3398" spans="2:12">
      <c r="B3398"/>
      <c r="E3398"/>
      <c r="F3398"/>
      <c r="G3398"/>
      <c r="H3398"/>
      <c r="I3398"/>
      <c r="J3398"/>
      <c r="K3398"/>
      <c r="L3398"/>
    </row>
    <row r="3399" spans="2:12">
      <c r="B3399"/>
      <c r="E3399"/>
      <c r="F3399"/>
      <c r="G3399"/>
      <c r="H3399"/>
      <c r="I3399"/>
      <c r="J3399"/>
      <c r="K3399"/>
      <c r="L3399"/>
    </row>
    <row r="3400" spans="2:12">
      <c r="B3400"/>
      <c r="E3400"/>
      <c r="F3400"/>
      <c r="G3400"/>
      <c r="H3400"/>
      <c r="I3400"/>
      <c r="J3400"/>
      <c r="K3400"/>
      <c r="L3400"/>
    </row>
    <row r="3401" spans="2:12">
      <c r="B3401"/>
      <c r="E3401"/>
      <c r="F3401"/>
      <c r="G3401"/>
      <c r="H3401"/>
      <c r="I3401"/>
      <c r="J3401"/>
      <c r="K3401"/>
      <c r="L3401"/>
    </row>
    <row r="3402" spans="2:12">
      <c r="B3402"/>
      <c r="E3402"/>
      <c r="F3402"/>
      <c r="G3402"/>
      <c r="H3402"/>
      <c r="I3402"/>
      <c r="J3402"/>
      <c r="K3402"/>
      <c r="L3402"/>
    </row>
    <row r="3403" spans="2:12">
      <c r="B3403"/>
      <c r="E3403"/>
      <c r="F3403"/>
      <c r="G3403"/>
      <c r="H3403"/>
      <c r="I3403"/>
      <c r="J3403"/>
      <c r="K3403"/>
      <c r="L3403"/>
    </row>
    <row r="3404" spans="2:12">
      <c r="B3404"/>
      <c r="E3404"/>
      <c r="F3404"/>
      <c r="G3404"/>
      <c r="H3404"/>
      <c r="I3404"/>
      <c r="J3404"/>
      <c r="K3404"/>
      <c r="L3404"/>
    </row>
    <row r="3405" spans="2:12">
      <c r="B3405"/>
      <c r="E3405"/>
      <c r="F3405"/>
      <c r="G3405"/>
      <c r="H3405"/>
      <c r="I3405"/>
      <c r="J3405"/>
      <c r="K3405"/>
      <c r="L3405"/>
    </row>
    <row r="3406" spans="2:12">
      <c r="B3406"/>
      <c r="E3406"/>
      <c r="F3406"/>
      <c r="G3406"/>
      <c r="H3406"/>
      <c r="I3406"/>
      <c r="J3406"/>
      <c r="K3406"/>
      <c r="L3406"/>
    </row>
    <row r="3407" spans="2:12">
      <c r="B3407"/>
      <c r="E3407"/>
      <c r="F3407"/>
      <c r="G3407"/>
      <c r="H3407"/>
      <c r="I3407"/>
      <c r="J3407"/>
      <c r="K3407"/>
      <c r="L3407"/>
    </row>
    <row r="3408" spans="2:12">
      <c r="B3408"/>
      <c r="E3408"/>
      <c r="F3408"/>
      <c r="G3408"/>
      <c r="H3408"/>
      <c r="I3408"/>
      <c r="J3408"/>
      <c r="K3408"/>
      <c r="L3408"/>
    </row>
    <row r="3409" spans="2:12">
      <c r="B3409"/>
      <c r="E3409"/>
      <c r="F3409"/>
      <c r="G3409"/>
      <c r="H3409"/>
      <c r="I3409"/>
      <c r="J3409"/>
      <c r="K3409"/>
      <c r="L3409"/>
    </row>
    <row r="3410" spans="2:12">
      <c r="B3410"/>
      <c r="E3410"/>
      <c r="F3410"/>
      <c r="G3410"/>
      <c r="H3410"/>
      <c r="I3410"/>
      <c r="J3410"/>
      <c r="K3410"/>
      <c r="L3410"/>
    </row>
    <row r="3411" spans="2:12">
      <c r="B3411"/>
      <c r="E3411"/>
      <c r="F3411"/>
      <c r="G3411"/>
      <c r="H3411"/>
      <c r="I3411"/>
      <c r="J3411"/>
      <c r="K3411"/>
      <c r="L3411"/>
    </row>
    <row r="3412" spans="2:12">
      <c r="B3412"/>
      <c r="E3412"/>
      <c r="F3412"/>
      <c r="G3412"/>
      <c r="H3412"/>
      <c r="I3412"/>
      <c r="J3412"/>
      <c r="K3412"/>
      <c r="L3412"/>
    </row>
    <row r="3413" spans="2:12">
      <c r="B3413"/>
      <c r="E3413"/>
      <c r="F3413"/>
      <c r="G3413"/>
      <c r="H3413"/>
      <c r="I3413"/>
      <c r="J3413"/>
      <c r="K3413"/>
      <c r="L3413"/>
    </row>
    <row r="3414" spans="2:12">
      <c r="B3414"/>
      <c r="E3414"/>
      <c r="F3414"/>
      <c r="G3414"/>
      <c r="H3414"/>
      <c r="I3414"/>
      <c r="J3414"/>
      <c r="K3414"/>
      <c r="L3414"/>
    </row>
    <row r="3415" spans="2:12">
      <c r="B3415"/>
      <c r="E3415"/>
      <c r="F3415"/>
      <c r="G3415"/>
      <c r="H3415"/>
      <c r="I3415"/>
      <c r="J3415"/>
      <c r="K3415"/>
      <c r="L3415"/>
    </row>
    <row r="3416" spans="2:12">
      <c r="B3416"/>
      <c r="E3416"/>
      <c r="F3416"/>
      <c r="G3416"/>
      <c r="H3416"/>
      <c r="I3416"/>
      <c r="J3416"/>
      <c r="K3416"/>
      <c r="L3416"/>
    </row>
    <row r="3417" spans="2:12">
      <c r="B3417"/>
      <c r="E3417"/>
      <c r="F3417"/>
      <c r="G3417"/>
      <c r="H3417"/>
      <c r="I3417"/>
      <c r="J3417"/>
      <c r="K3417"/>
      <c r="L3417"/>
    </row>
    <row r="3418" spans="2:12">
      <c r="B3418"/>
      <c r="E3418"/>
      <c r="F3418"/>
      <c r="G3418"/>
      <c r="H3418"/>
      <c r="I3418"/>
      <c r="J3418"/>
      <c r="K3418"/>
      <c r="L3418"/>
    </row>
    <row r="3419" spans="2:12">
      <c r="B3419"/>
      <c r="E3419"/>
      <c r="F3419"/>
      <c r="G3419"/>
      <c r="H3419"/>
      <c r="I3419"/>
      <c r="J3419"/>
      <c r="K3419"/>
      <c r="L3419"/>
    </row>
    <row r="3420" spans="2:12">
      <c r="B3420"/>
      <c r="E3420"/>
      <c r="F3420"/>
      <c r="G3420"/>
      <c r="H3420"/>
      <c r="I3420"/>
      <c r="J3420"/>
      <c r="K3420"/>
      <c r="L3420"/>
    </row>
    <row r="3421" spans="2:12">
      <c r="B3421"/>
      <c r="E3421"/>
      <c r="F3421"/>
      <c r="G3421"/>
      <c r="H3421"/>
      <c r="I3421"/>
      <c r="J3421"/>
      <c r="K3421"/>
      <c r="L3421"/>
    </row>
    <row r="3422" spans="2:12">
      <c r="B3422"/>
      <c r="E3422"/>
      <c r="F3422"/>
      <c r="G3422"/>
      <c r="H3422"/>
      <c r="I3422"/>
      <c r="J3422"/>
      <c r="K3422"/>
      <c r="L3422"/>
    </row>
    <row r="3423" spans="2:12">
      <c r="B3423"/>
      <c r="E3423"/>
      <c r="F3423"/>
      <c r="G3423"/>
      <c r="H3423"/>
      <c r="I3423"/>
      <c r="J3423"/>
      <c r="K3423"/>
      <c r="L3423"/>
    </row>
    <row r="3424" spans="2:12">
      <c r="B3424"/>
      <c r="E3424"/>
      <c r="F3424"/>
      <c r="G3424"/>
      <c r="H3424"/>
      <c r="I3424"/>
      <c r="J3424"/>
      <c r="K3424"/>
      <c r="L3424"/>
    </row>
    <row r="3425" spans="2:12">
      <c r="B3425"/>
      <c r="E3425"/>
      <c r="F3425"/>
      <c r="G3425"/>
      <c r="H3425"/>
      <c r="I3425"/>
      <c r="J3425"/>
      <c r="K3425"/>
      <c r="L3425"/>
    </row>
    <row r="3426" spans="2:12">
      <c r="B3426"/>
      <c r="E3426"/>
      <c r="F3426"/>
      <c r="G3426"/>
      <c r="H3426"/>
      <c r="I3426"/>
      <c r="J3426"/>
      <c r="K3426"/>
      <c r="L3426"/>
    </row>
    <row r="3427" spans="2:12">
      <c r="B3427"/>
      <c r="E3427"/>
      <c r="F3427"/>
      <c r="G3427"/>
      <c r="H3427"/>
      <c r="I3427"/>
      <c r="J3427"/>
      <c r="K3427"/>
      <c r="L3427"/>
    </row>
    <row r="3428" spans="2:12">
      <c r="B3428"/>
      <c r="E3428"/>
      <c r="F3428"/>
      <c r="G3428"/>
      <c r="H3428"/>
      <c r="I3428"/>
      <c r="J3428"/>
      <c r="K3428"/>
      <c r="L3428"/>
    </row>
    <row r="3429" spans="2:12">
      <c r="B3429"/>
      <c r="E3429"/>
      <c r="F3429"/>
      <c r="G3429"/>
      <c r="H3429"/>
      <c r="I3429"/>
      <c r="J3429"/>
      <c r="K3429"/>
      <c r="L3429"/>
    </row>
    <row r="3430" spans="2:12">
      <c r="B3430"/>
      <c r="E3430"/>
      <c r="F3430"/>
      <c r="G3430"/>
      <c r="H3430"/>
      <c r="I3430"/>
      <c r="J3430"/>
      <c r="K3430"/>
      <c r="L3430"/>
    </row>
    <row r="3431" spans="2:12">
      <c r="B3431"/>
      <c r="E3431"/>
      <c r="F3431"/>
      <c r="G3431"/>
      <c r="H3431"/>
      <c r="I3431"/>
      <c r="J3431"/>
      <c r="K3431"/>
      <c r="L3431"/>
    </row>
    <row r="3432" spans="2:12">
      <c r="B3432"/>
      <c r="E3432"/>
      <c r="F3432"/>
      <c r="G3432"/>
      <c r="H3432"/>
      <c r="I3432"/>
      <c r="J3432"/>
      <c r="K3432"/>
      <c r="L3432"/>
    </row>
    <row r="3433" spans="2:12">
      <c r="B3433"/>
      <c r="E3433"/>
      <c r="F3433"/>
      <c r="G3433"/>
      <c r="H3433"/>
      <c r="I3433"/>
      <c r="J3433"/>
      <c r="K3433"/>
      <c r="L3433"/>
    </row>
    <row r="3434" spans="2:12">
      <c r="B3434"/>
      <c r="E3434"/>
      <c r="F3434"/>
      <c r="G3434"/>
      <c r="H3434"/>
      <c r="I3434"/>
      <c r="J3434"/>
      <c r="K3434"/>
      <c r="L3434"/>
    </row>
    <row r="3435" spans="2:12">
      <c r="B3435"/>
      <c r="E3435"/>
      <c r="F3435"/>
      <c r="G3435"/>
      <c r="H3435"/>
      <c r="I3435"/>
      <c r="J3435"/>
      <c r="K3435"/>
      <c r="L3435"/>
    </row>
    <row r="3436" spans="2:12">
      <c r="B3436"/>
      <c r="E3436"/>
      <c r="F3436"/>
      <c r="G3436"/>
      <c r="H3436"/>
      <c r="I3436"/>
      <c r="J3436"/>
      <c r="K3436"/>
      <c r="L3436"/>
    </row>
    <row r="3437" spans="2:12">
      <c r="B3437"/>
      <c r="E3437"/>
      <c r="F3437"/>
      <c r="G3437"/>
      <c r="H3437"/>
      <c r="I3437"/>
      <c r="J3437"/>
      <c r="K3437"/>
      <c r="L3437"/>
    </row>
    <row r="3438" spans="2:12">
      <c r="B3438"/>
      <c r="E3438"/>
      <c r="F3438"/>
      <c r="G3438"/>
      <c r="H3438"/>
      <c r="I3438"/>
      <c r="J3438"/>
      <c r="K3438"/>
      <c r="L3438"/>
    </row>
    <row r="3439" spans="2:12">
      <c r="B3439"/>
      <c r="E3439"/>
      <c r="F3439"/>
      <c r="G3439"/>
      <c r="H3439"/>
      <c r="I3439"/>
      <c r="J3439"/>
      <c r="K3439"/>
      <c r="L3439"/>
    </row>
    <row r="3440" spans="2:12">
      <c r="B3440"/>
      <c r="E3440"/>
      <c r="F3440"/>
      <c r="G3440"/>
      <c r="H3440"/>
      <c r="I3440"/>
      <c r="J3440"/>
      <c r="K3440"/>
      <c r="L3440"/>
    </row>
    <row r="3441" spans="2:12">
      <c r="B3441"/>
      <c r="E3441"/>
      <c r="F3441"/>
      <c r="G3441"/>
      <c r="H3441"/>
      <c r="I3441"/>
      <c r="J3441"/>
      <c r="K3441"/>
      <c r="L3441"/>
    </row>
    <row r="3442" spans="2:12">
      <c r="B3442"/>
      <c r="E3442"/>
      <c r="F3442"/>
      <c r="G3442"/>
      <c r="H3442"/>
      <c r="I3442"/>
      <c r="J3442"/>
      <c r="K3442"/>
      <c r="L3442"/>
    </row>
    <row r="3443" spans="2:12">
      <c r="B3443"/>
      <c r="E3443"/>
      <c r="F3443"/>
      <c r="G3443"/>
      <c r="H3443"/>
      <c r="I3443"/>
      <c r="J3443"/>
      <c r="K3443"/>
      <c r="L3443"/>
    </row>
    <row r="3444" spans="2:12">
      <c r="B3444"/>
      <c r="E3444"/>
      <c r="F3444"/>
      <c r="G3444"/>
      <c r="H3444"/>
      <c r="I3444"/>
      <c r="J3444"/>
      <c r="K3444"/>
      <c r="L3444"/>
    </row>
    <row r="3445" spans="2:12">
      <c r="B3445"/>
      <c r="E3445"/>
      <c r="F3445"/>
      <c r="G3445"/>
      <c r="H3445"/>
      <c r="I3445"/>
      <c r="J3445"/>
      <c r="K3445"/>
      <c r="L3445"/>
    </row>
    <row r="3446" spans="2:12">
      <c r="B3446"/>
      <c r="E3446"/>
      <c r="F3446"/>
      <c r="G3446"/>
      <c r="H3446"/>
      <c r="I3446"/>
      <c r="J3446"/>
      <c r="K3446"/>
      <c r="L3446"/>
    </row>
    <row r="3447" spans="2:12">
      <c r="B3447"/>
      <c r="E3447"/>
      <c r="F3447"/>
      <c r="G3447"/>
      <c r="H3447"/>
      <c r="I3447"/>
      <c r="J3447"/>
      <c r="K3447"/>
      <c r="L3447"/>
    </row>
    <row r="3448" spans="2:12">
      <c r="B3448"/>
      <c r="E3448"/>
      <c r="F3448"/>
      <c r="G3448"/>
      <c r="H3448"/>
      <c r="I3448"/>
      <c r="J3448"/>
      <c r="K3448"/>
      <c r="L3448"/>
    </row>
    <row r="3449" spans="2:12">
      <c r="B3449"/>
      <c r="E3449"/>
      <c r="F3449"/>
      <c r="G3449"/>
      <c r="H3449"/>
      <c r="I3449"/>
      <c r="J3449"/>
      <c r="K3449"/>
      <c r="L3449"/>
    </row>
    <row r="3450" spans="2:12">
      <c r="B3450"/>
      <c r="E3450"/>
      <c r="F3450"/>
      <c r="G3450"/>
      <c r="H3450"/>
      <c r="I3450"/>
      <c r="J3450"/>
      <c r="K3450"/>
      <c r="L3450"/>
    </row>
    <row r="3451" spans="2:12">
      <c r="B3451"/>
      <c r="E3451"/>
      <c r="F3451"/>
      <c r="G3451"/>
      <c r="H3451"/>
      <c r="I3451"/>
      <c r="J3451"/>
      <c r="K3451"/>
      <c r="L3451"/>
    </row>
    <row r="3452" spans="2:12">
      <c r="B3452"/>
      <c r="E3452"/>
      <c r="F3452"/>
      <c r="G3452"/>
      <c r="H3452"/>
      <c r="I3452"/>
      <c r="J3452"/>
      <c r="K3452"/>
      <c r="L3452"/>
    </row>
    <row r="3453" spans="2:12">
      <c r="B3453"/>
      <c r="E3453"/>
      <c r="F3453"/>
      <c r="G3453"/>
      <c r="H3453"/>
      <c r="I3453"/>
      <c r="J3453"/>
      <c r="K3453"/>
      <c r="L3453"/>
    </row>
    <row r="3454" spans="2:12">
      <c r="B3454"/>
      <c r="E3454"/>
      <c r="F3454"/>
      <c r="G3454"/>
      <c r="H3454"/>
      <c r="I3454"/>
      <c r="J3454"/>
      <c r="K3454"/>
      <c r="L3454"/>
    </row>
    <row r="3455" spans="2:12">
      <c r="B3455"/>
      <c r="E3455"/>
      <c r="F3455"/>
      <c r="G3455"/>
      <c r="H3455"/>
      <c r="I3455"/>
      <c r="J3455"/>
      <c r="K3455"/>
      <c r="L3455"/>
    </row>
    <row r="3456" spans="2:12">
      <c r="B3456"/>
      <c r="E3456"/>
      <c r="F3456"/>
      <c r="G3456"/>
      <c r="H3456"/>
      <c r="I3456"/>
      <c r="J3456"/>
      <c r="K3456"/>
      <c r="L3456"/>
    </row>
    <row r="3457" spans="2:12">
      <c r="B3457"/>
      <c r="E3457"/>
      <c r="F3457"/>
      <c r="G3457"/>
      <c r="H3457"/>
      <c r="I3457"/>
      <c r="J3457"/>
      <c r="K3457"/>
      <c r="L3457"/>
    </row>
    <row r="3458" spans="2:12">
      <c r="B3458"/>
      <c r="E3458"/>
      <c r="F3458"/>
      <c r="G3458"/>
      <c r="H3458"/>
      <c r="I3458"/>
      <c r="J3458"/>
      <c r="K3458"/>
      <c r="L3458"/>
    </row>
    <row r="3459" spans="2:12">
      <c r="B3459"/>
      <c r="E3459"/>
      <c r="F3459"/>
      <c r="G3459"/>
      <c r="H3459"/>
      <c r="I3459"/>
      <c r="J3459"/>
      <c r="K3459"/>
      <c r="L3459"/>
    </row>
    <row r="3460" spans="2:12">
      <c r="B3460"/>
      <c r="E3460"/>
      <c r="F3460"/>
      <c r="G3460"/>
      <c r="H3460"/>
      <c r="I3460"/>
      <c r="J3460"/>
      <c r="K3460"/>
      <c r="L3460"/>
    </row>
    <row r="3461" spans="2:12">
      <c r="B3461"/>
      <c r="E3461"/>
      <c r="F3461"/>
      <c r="G3461"/>
      <c r="H3461"/>
      <c r="I3461"/>
      <c r="J3461"/>
      <c r="K3461"/>
      <c r="L3461"/>
    </row>
    <row r="3462" spans="2:12">
      <c r="B3462"/>
      <c r="E3462"/>
      <c r="F3462"/>
      <c r="G3462"/>
      <c r="H3462"/>
      <c r="I3462"/>
      <c r="J3462"/>
      <c r="K3462"/>
      <c r="L3462"/>
    </row>
    <row r="3463" spans="2:12">
      <c r="B3463"/>
      <c r="E3463"/>
      <c r="F3463"/>
      <c r="G3463"/>
      <c r="H3463"/>
      <c r="I3463"/>
      <c r="J3463"/>
      <c r="K3463"/>
      <c r="L3463"/>
    </row>
    <row r="3464" spans="2:12">
      <c r="B3464"/>
      <c r="E3464"/>
      <c r="F3464"/>
      <c r="G3464"/>
      <c r="H3464"/>
      <c r="I3464"/>
      <c r="J3464"/>
      <c r="K3464"/>
      <c r="L3464"/>
    </row>
    <row r="3465" spans="2:12">
      <c r="B3465"/>
      <c r="E3465"/>
      <c r="F3465"/>
      <c r="G3465"/>
      <c r="H3465"/>
      <c r="I3465"/>
      <c r="J3465"/>
      <c r="K3465"/>
      <c r="L3465"/>
    </row>
    <row r="3466" spans="2:12">
      <c r="B3466"/>
      <c r="E3466"/>
      <c r="F3466"/>
      <c r="G3466"/>
      <c r="H3466"/>
      <c r="I3466"/>
      <c r="J3466"/>
      <c r="K3466"/>
      <c r="L3466"/>
    </row>
    <row r="3467" spans="2:12">
      <c r="B3467"/>
      <c r="E3467"/>
      <c r="F3467"/>
      <c r="G3467"/>
      <c r="H3467"/>
      <c r="I3467"/>
      <c r="J3467"/>
      <c r="K3467"/>
      <c r="L3467"/>
    </row>
    <row r="3468" spans="2:12">
      <c r="B3468"/>
      <c r="E3468"/>
      <c r="F3468"/>
      <c r="G3468"/>
      <c r="H3468"/>
      <c r="I3468"/>
      <c r="J3468"/>
      <c r="K3468"/>
      <c r="L3468"/>
    </row>
    <row r="3469" spans="2:12">
      <c r="B3469"/>
      <c r="E3469"/>
      <c r="F3469"/>
      <c r="G3469"/>
      <c r="H3469"/>
      <c r="I3469"/>
      <c r="J3469"/>
      <c r="K3469"/>
      <c r="L3469"/>
    </row>
    <row r="3470" spans="2:12">
      <c r="B3470"/>
      <c r="E3470"/>
      <c r="F3470"/>
      <c r="G3470"/>
      <c r="H3470"/>
      <c r="I3470"/>
      <c r="J3470"/>
      <c r="K3470"/>
      <c r="L3470"/>
    </row>
    <row r="3471" spans="2:12">
      <c r="B3471"/>
      <c r="E3471"/>
      <c r="F3471"/>
      <c r="G3471"/>
      <c r="H3471"/>
      <c r="I3471"/>
      <c r="J3471"/>
      <c r="K3471"/>
      <c r="L3471"/>
    </row>
    <row r="3472" spans="2:12">
      <c r="B3472"/>
      <c r="E3472"/>
      <c r="F3472"/>
      <c r="G3472"/>
      <c r="H3472"/>
      <c r="I3472"/>
      <c r="J3472"/>
      <c r="K3472"/>
      <c r="L3472"/>
    </row>
    <row r="3473" spans="2:12">
      <c r="B3473"/>
      <c r="E3473"/>
      <c r="F3473"/>
      <c r="G3473"/>
      <c r="H3473"/>
      <c r="I3473"/>
      <c r="J3473"/>
      <c r="K3473"/>
      <c r="L3473"/>
    </row>
    <row r="3474" spans="2:12">
      <c r="B3474"/>
      <c r="E3474"/>
      <c r="F3474"/>
      <c r="G3474"/>
      <c r="H3474"/>
      <c r="I3474"/>
      <c r="J3474"/>
      <c r="K3474"/>
      <c r="L3474"/>
    </row>
    <row r="3475" spans="2:12">
      <c r="B3475"/>
      <c r="E3475"/>
      <c r="F3475"/>
      <c r="G3475"/>
      <c r="H3475"/>
      <c r="I3475"/>
      <c r="J3475"/>
      <c r="K3475"/>
      <c r="L3475"/>
    </row>
    <row r="3476" spans="2:12">
      <c r="B3476"/>
      <c r="E3476"/>
      <c r="F3476"/>
      <c r="G3476"/>
      <c r="H3476"/>
      <c r="I3476"/>
      <c r="J3476"/>
      <c r="K3476"/>
      <c r="L3476"/>
    </row>
    <row r="3477" spans="2:12">
      <c r="B3477"/>
      <c r="E3477"/>
      <c r="F3477"/>
      <c r="G3477"/>
      <c r="H3477"/>
      <c r="I3477"/>
      <c r="J3477"/>
      <c r="K3477"/>
      <c r="L3477"/>
    </row>
    <row r="3478" spans="2:12">
      <c r="B3478"/>
      <c r="E3478"/>
      <c r="F3478"/>
      <c r="G3478"/>
      <c r="H3478"/>
      <c r="I3478"/>
      <c r="J3478"/>
      <c r="K3478"/>
      <c r="L3478"/>
    </row>
    <row r="3479" spans="2:12">
      <c r="B3479"/>
      <c r="E3479"/>
      <c r="F3479"/>
      <c r="G3479"/>
      <c r="H3479"/>
      <c r="I3479"/>
      <c r="J3479"/>
      <c r="K3479"/>
      <c r="L3479"/>
    </row>
    <row r="3480" spans="2:12">
      <c r="B3480"/>
      <c r="E3480"/>
      <c r="F3480"/>
      <c r="G3480"/>
      <c r="H3480"/>
      <c r="I3480"/>
      <c r="J3480"/>
      <c r="K3480"/>
      <c r="L3480"/>
    </row>
    <row r="3481" spans="2:12">
      <c r="B3481"/>
      <c r="E3481"/>
      <c r="F3481"/>
      <c r="G3481"/>
      <c r="H3481"/>
      <c r="I3481"/>
      <c r="J3481"/>
      <c r="K3481"/>
      <c r="L3481"/>
    </row>
    <row r="3482" spans="2:12">
      <c r="B3482"/>
      <c r="E3482"/>
      <c r="F3482"/>
      <c r="G3482"/>
      <c r="H3482"/>
      <c r="I3482"/>
      <c r="J3482"/>
      <c r="K3482"/>
      <c r="L3482"/>
    </row>
    <row r="3483" spans="2:12">
      <c r="B3483"/>
      <c r="E3483"/>
      <c r="F3483"/>
      <c r="G3483"/>
      <c r="H3483"/>
      <c r="I3483"/>
      <c r="J3483"/>
      <c r="K3483"/>
      <c r="L3483"/>
    </row>
    <row r="3484" spans="2:12">
      <c r="B3484"/>
      <c r="E3484"/>
      <c r="F3484"/>
      <c r="G3484"/>
      <c r="H3484"/>
      <c r="I3484"/>
      <c r="J3484"/>
      <c r="K3484"/>
      <c r="L3484"/>
    </row>
    <row r="3485" spans="2:12">
      <c r="B3485"/>
      <c r="E3485"/>
      <c r="F3485"/>
      <c r="G3485"/>
      <c r="H3485"/>
      <c r="I3485"/>
      <c r="J3485"/>
      <c r="K3485"/>
      <c r="L3485"/>
    </row>
    <row r="3486" spans="2:12">
      <c r="B3486"/>
      <c r="E3486"/>
      <c r="F3486"/>
      <c r="G3486"/>
      <c r="H3486"/>
      <c r="I3486"/>
      <c r="J3486"/>
      <c r="K3486"/>
      <c r="L3486"/>
    </row>
    <row r="3487" spans="2:12">
      <c r="B3487"/>
      <c r="E3487"/>
      <c r="F3487"/>
      <c r="G3487"/>
      <c r="H3487"/>
      <c r="I3487"/>
      <c r="J3487"/>
      <c r="K3487"/>
      <c r="L3487"/>
    </row>
    <row r="3488" spans="2:12">
      <c r="B3488"/>
      <c r="E3488"/>
      <c r="F3488"/>
      <c r="G3488"/>
      <c r="H3488"/>
      <c r="I3488"/>
      <c r="J3488"/>
      <c r="K3488"/>
      <c r="L3488"/>
    </row>
    <row r="3489" spans="2:12">
      <c r="B3489"/>
      <c r="E3489"/>
      <c r="F3489"/>
      <c r="G3489"/>
      <c r="H3489"/>
      <c r="I3489"/>
      <c r="J3489"/>
      <c r="K3489"/>
      <c r="L3489"/>
    </row>
    <row r="3490" spans="2:12">
      <c r="B3490"/>
      <c r="E3490"/>
      <c r="F3490"/>
      <c r="G3490"/>
      <c r="H3490"/>
      <c r="I3490"/>
      <c r="J3490"/>
      <c r="K3490"/>
      <c r="L3490"/>
    </row>
    <row r="3491" spans="2:12">
      <c r="B3491"/>
      <c r="E3491"/>
      <c r="F3491"/>
      <c r="G3491"/>
      <c r="H3491"/>
      <c r="I3491"/>
      <c r="J3491"/>
      <c r="K3491"/>
      <c r="L3491"/>
    </row>
    <row r="3492" spans="2:12">
      <c r="B3492"/>
      <c r="E3492"/>
      <c r="F3492"/>
      <c r="G3492"/>
      <c r="H3492"/>
      <c r="I3492"/>
      <c r="J3492"/>
      <c r="K3492"/>
      <c r="L3492"/>
    </row>
    <row r="3493" spans="2:12">
      <c r="B3493"/>
      <c r="E3493"/>
      <c r="F3493"/>
      <c r="G3493"/>
      <c r="H3493"/>
      <c r="I3493"/>
      <c r="J3493"/>
      <c r="K3493"/>
      <c r="L3493"/>
    </row>
    <row r="3494" spans="2:12">
      <c r="B3494"/>
      <c r="E3494"/>
      <c r="F3494"/>
      <c r="G3494"/>
      <c r="H3494"/>
      <c r="I3494"/>
      <c r="J3494"/>
      <c r="K3494"/>
      <c r="L3494"/>
    </row>
    <row r="3495" spans="2:12">
      <c r="B3495"/>
      <c r="E3495"/>
      <c r="F3495"/>
      <c r="G3495"/>
      <c r="H3495"/>
      <c r="I3495"/>
      <c r="J3495"/>
      <c r="K3495"/>
      <c r="L3495"/>
    </row>
    <row r="3496" spans="2:12">
      <c r="B3496"/>
      <c r="E3496"/>
      <c r="F3496"/>
      <c r="G3496"/>
      <c r="H3496"/>
      <c r="I3496"/>
      <c r="J3496"/>
      <c r="K3496"/>
      <c r="L3496"/>
    </row>
    <row r="3497" spans="2:12">
      <c r="B3497"/>
      <c r="E3497"/>
      <c r="F3497"/>
      <c r="G3497"/>
      <c r="H3497"/>
      <c r="I3497"/>
      <c r="J3497"/>
      <c r="K3497"/>
      <c r="L3497"/>
    </row>
    <row r="3498" spans="2:12">
      <c r="B3498"/>
      <c r="E3498"/>
      <c r="F3498"/>
      <c r="G3498"/>
      <c r="H3498"/>
      <c r="I3498"/>
      <c r="J3498"/>
      <c r="K3498"/>
      <c r="L3498"/>
    </row>
    <row r="3499" spans="2:12">
      <c r="B3499"/>
      <c r="E3499"/>
      <c r="F3499"/>
      <c r="G3499"/>
      <c r="H3499"/>
      <c r="I3499"/>
      <c r="J3499"/>
      <c r="K3499"/>
      <c r="L3499"/>
    </row>
    <row r="3500" spans="2:12">
      <c r="B3500"/>
      <c r="E3500"/>
      <c r="F3500"/>
      <c r="G3500"/>
      <c r="H3500"/>
      <c r="I3500"/>
      <c r="J3500"/>
      <c r="K3500"/>
      <c r="L3500"/>
    </row>
    <row r="3501" spans="2:12">
      <c r="B3501"/>
      <c r="E3501"/>
      <c r="F3501"/>
      <c r="G3501"/>
      <c r="H3501"/>
      <c r="I3501"/>
      <c r="J3501"/>
      <c r="K3501"/>
      <c r="L3501"/>
    </row>
    <row r="3502" spans="2:12">
      <c r="B3502"/>
      <c r="E3502"/>
      <c r="F3502"/>
      <c r="G3502"/>
      <c r="H3502"/>
      <c r="I3502"/>
      <c r="J3502"/>
      <c r="K3502"/>
      <c r="L3502"/>
    </row>
    <row r="3503" spans="2:12">
      <c r="B3503"/>
      <c r="E3503"/>
      <c r="F3503"/>
      <c r="G3503"/>
      <c r="H3503"/>
      <c r="I3503"/>
      <c r="J3503"/>
      <c r="K3503"/>
      <c r="L3503"/>
    </row>
    <row r="3504" spans="2:12">
      <c r="B3504"/>
      <c r="E3504"/>
      <c r="F3504"/>
      <c r="G3504"/>
      <c r="H3504"/>
      <c r="I3504"/>
      <c r="J3504"/>
      <c r="K3504"/>
      <c r="L3504"/>
    </row>
    <row r="3505" spans="2:12">
      <c r="B3505"/>
      <c r="E3505"/>
      <c r="F3505"/>
      <c r="G3505"/>
      <c r="H3505"/>
      <c r="I3505"/>
      <c r="J3505"/>
      <c r="K3505"/>
      <c r="L3505"/>
    </row>
    <row r="3506" spans="2:12">
      <c r="B3506"/>
      <c r="E3506"/>
      <c r="F3506"/>
      <c r="G3506"/>
      <c r="H3506"/>
      <c r="I3506"/>
      <c r="J3506"/>
      <c r="K3506"/>
      <c r="L3506"/>
    </row>
    <row r="3507" spans="2:12">
      <c r="B3507"/>
      <c r="E3507"/>
      <c r="F3507"/>
      <c r="G3507"/>
      <c r="H3507"/>
      <c r="I3507"/>
      <c r="J3507"/>
      <c r="K3507"/>
      <c r="L3507"/>
    </row>
    <row r="3508" spans="2:12">
      <c r="B3508"/>
      <c r="E3508"/>
      <c r="F3508"/>
      <c r="G3508"/>
      <c r="H3508"/>
      <c r="I3508"/>
      <c r="J3508"/>
      <c r="K3508"/>
      <c r="L3508"/>
    </row>
    <row r="3509" spans="2:12">
      <c r="B3509"/>
      <c r="E3509"/>
      <c r="F3509"/>
      <c r="G3509"/>
      <c r="H3509"/>
      <c r="I3509"/>
      <c r="J3509"/>
      <c r="K3509"/>
      <c r="L3509"/>
    </row>
    <row r="3510" spans="2:12">
      <c r="B3510"/>
      <c r="E3510"/>
      <c r="F3510"/>
      <c r="G3510"/>
      <c r="H3510"/>
      <c r="I3510"/>
      <c r="J3510"/>
      <c r="K3510"/>
      <c r="L3510"/>
    </row>
    <row r="3511" spans="2:12">
      <c r="B3511"/>
      <c r="E3511"/>
      <c r="F3511"/>
      <c r="G3511"/>
      <c r="H3511"/>
      <c r="I3511"/>
      <c r="J3511"/>
      <c r="K3511"/>
      <c r="L3511"/>
    </row>
    <row r="3512" spans="2:12">
      <c r="B3512"/>
      <c r="E3512"/>
      <c r="F3512"/>
      <c r="G3512"/>
      <c r="H3512"/>
      <c r="I3512"/>
      <c r="J3512"/>
      <c r="K3512"/>
      <c r="L3512"/>
    </row>
    <row r="3513" spans="2:12">
      <c r="B3513"/>
      <c r="E3513"/>
      <c r="F3513"/>
      <c r="G3513"/>
      <c r="H3513"/>
      <c r="I3513"/>
      <c r="J3513"/>
      <c r="K3513"/>
      <c r="L3513"/>
    </row>
    <row r="3514" spans="2:12">
      <c r="B3514"/>
      <c r="E3514"/>
      <c r="F3514"/>
      <c r="G3514"/>
      <c r="H3514"/>
      <c r="I3514"/>
      <c r="J3514"/>
      <c r="K3514"/>
      <c r="L3514"/>
    </row>
    <row r="3515" spans="2:12">
      <c r="B3515"/>
      <c r="E3515"/>
      <c r="F3515"/>
      <c r="G3515"/>
      <c r="H3515"/>
      <c r="I3515"/>
      <c r="J3515"/>
      <c r="K3515"/>
      <c r="L3515"/>
    </row>
    <row r="3516" spans="2:12">
      <c r="B3516"/>
      <c r="E3516"/>
      <c r="F3516"/>
      <c r="G3516"/>
      <c r="H3516"/>
      <c r="I3516"/>
      <c r="J3516"/>
      <c r="K3516"/>
      <c r="L3516"/>
    </row>
    <row r="3517" spans="2:12">
      <c r="B3517"/>
      <c r="E3517"/>
      <c r="F3517"/>
      <c r="G3517"/>
      <c r="H3517"/>
      <c r="I3517"/>
      <c r="J3517"/>
      <c r="K3517"/>
      <c r="L3517"/>
    </row>
    <row r="3518" spans="2:12">
      <c r="B3518"/>
      <c r="E3518"/>
      <c r="F3518"/>
      <c r="G3518"/>
      <c r="H3518"/>
      <c r="I3518"/>
      <c r="J3518"/>
      <c r="K3518"/>
      <c r="L3518"/>
    </row>
    <row r="3519" spans="2:12">
      <c r="B3519"/>
      <c r="E3519"/>
      <c r="F3519"/>
      <c r="G3519"/>
      <c r="H3519"/>
      <c r="I3519"/>
      <c r="J3519"/>
      <c r="K3519"/>
      <c r="L3519"/>
    </row>
    <row r="3520" spans="2:12">
      <c r="B3520"/>
      <c r="E3520"/>
      <c r="F3520"/>
      <c r="G3520"/>
      <c r="H3520"/>
      <c r="I3520"/>
      <c r="J3520"/>
      <c r="K3520"/>
      <c r="L3520"/>
    </row>
    <row r="3521" spans="2:12">
      <c r="B3521"/>
      <c r="E3521"/>
      <c r="F3521"/>
      <c r="G3521"/>
      <c r="H3521"/>
      <c r="I3521"/>
      <c r="J3521"/>
      <c r="K3521"/>
      <c r="L3521"/>
    </row>
    <row r="3522" spans="2:12">
      <c r="B3522"/>
      <c r="E3522"/>
      <c r="F3522"/>
      <c r="G3522"/>
      <c r="H3522"/>
      <c r="I3522"/>
      <c r="J3522"/>
      <c r="K3522"/>
      <c r="L3522"/>
    </row>
    <row r="3523" spans="2:12">
      <c r="B3523"/>
      <c r="E3523"/>
      <c r="F3523"/>
      <c r="G3523"/>
      <c r="H3523"/>
      <c r="I3523"/>
      <c r="J3523"/>
      <c r="K3523"/>
      <c r="L3523"/>
    </row>
    <row r="3524" spans="2:12">
      <c r="B3524"/>
      <c r="E3524"/>
      <c r="F3524"/>
      <c r="G3524"/>
      <c r="H3524"/>
      <c r="I3524"/>
      <c r="J3524"/>
      <c r="K3524"/>
      <c r="L3524"/>
    </row>
    <row r="3525" spans="2:12">
      <c r="B3525"/>
      <c r="E3525"/>
      <c r="F3525"/>
      <c r="G3525"/>
      <c r="H3525"/>
      <c r="I3525"/>
      <c r="J3525"/>
      <c r="K3525"/>
      <c r="L3525"/>
    </row>
    <row r="3526" spans="2:12">
      <c r="B3526"/>
      <c r="E3526"/>
      <c r="F3526"/>
      <c r="G3526"/>
      <c r="H3526"/>
      <c r="I3526"/>
      <c r="J3526"/>
      <c r="K3526"/>
      <c r="L3526"/>
    </row>
    <row r="3527" spans="2:12">
      <c r="B3527"/>
      <c r="E3527"/>
      <c r="F3527"/>
      <c r="G3527"/>
      <c r="H3527"/>
      <c r="I3527"/>
      <c r="J3527"/>
      <c r="K3527"/>
      <c r="L3527"/>
    </row>
    <row r="3528" spans="2:12">
      <c r="B3528"/>
      <c r="E3528"/>
      <c r="F3528"/>
      <c r="G3528"/>
      <c r="H3528"/>
      <c r="I3528"/>
      <c r="J3528"/>
      <c r="K3528"/>
      <c r="L3528"/>
    </row>
    <row r="3529" spans="2:12">
      <c r="B3529"/>
      <c r="E3529"/>
      <c r="F3529"/>
      <c r="G3529"/>
      <c r="H3529"/>
      <c r="I3529"/>
      <c r="J3529"/>
      <c r="K3529"/>
      <c r="L3529"/>
    </row>
    <row r="3530" spans="2:12">
      <c r="B3530"/>
      <c r="E3530"/>
      <c r="F3530"/>
      <c r="G3530"/>
      <c r="H3530"/>
      <c r="I3530"/>
      <c r="J3530"/>
      <c r="K3530"/>
      <c r="L3530"/>
    </row>
    <row r="3531" spans="2:12">
      <c r="B3531"/>
      <c r="E3531"/>
      <c r="F3531"/>
      <c r="G3531"/>
      <c r="H3531"/>
      <c r="I3531"/>
      <c r="J3531"/>
      <c r="K3531"/>
      <c r="L3531"/>
    </row>
    <row r="3532" spans="2:12">
      <c r="B3532"/>
      <c r="E3532"/>
      <c r="F3532"/>
      <c r="G3532"/>
      <c r="H3532"/>
      <c r="I3532"/>
      <c r="J3532"/>
      <c r="K3532"/>
      <c r="L3532"/>
    </row>
    <row r="3533" spans="2:12">
      <c r="B3533"/>
      <c r="E3533"/>
      <c r="F3533"/>
      <c r="G3533"/>
      <c r="H3533"/>
      <c r="I3533"/>
      <c r="J3533"/>
      <c r="K3533"/>
      <c r="L3533"/>
    </row>
    <row r="3534" spans="2:12">
      <c r="B3534"/>
      <c r="E3534"/>
      <c r="F3534"/>
      <c r="G3534"/>
      <c r="H3534"/>
      <c r="I3534"/>
      <c r="J3534"/>
      <c r="K3534"/>
      <c r="L3534"/>
    </row>
    <row r="3535" spans="2:12">
      <c r="B3535"/>
      <c r="E3535"/>
      <c r="F3535"/>
      <c r="G3535"/>
      <c r="H3535"/>
      <c r="I3535"/>
      <c r="J3535"/>
      <c r="K3535"/>
      <c r="L3535"/>
    </row>
    <row r="3536" spans="2:12">
      <c r="B3536"/>
      <c r="E3536"/>
      <c r="F3536"/>
      <c r="G3536"/>
      <c r="H3536"/>
      <c r="I3536"/>
      <c r="J3536"/>
      <c r="K3536"/>
      <c r="L3536"/>
    </row>
    <row r="3537" spans="2:12">
      <c r="B3537"/>
      <c r="E3537"/>
      <c r="F3537"/>
      <c r="G3537"/>
      <c r="H3537"/>
      <c r="I3537"/>
      <c r="J3537"/>
      <c r="K3537"/>
      <c r="L3537"/>
    </row>
    <row r="3538" spans="2:12">
      <c r="B3538"/>
      <c r="E3538"/>
      <c r="F3538"/>
      <c r="G3538"/>
      <c r="H3538"/>
      <c r="I3538"/>
      <c r="J3538"/>
      <c r="K3538"/>
      <c r="L3538"/>
    </row>
    <row r="3539" spans="2:12">
      <c r="B3539"/>
      <c r="E3539"/>
      <c r="F3539"/>
      <c r="G3539"/>
      <c r="H3539"/>
      <c r="I3539"/>
      <c r="J3539"/>
      <c r="K3539"/>
      <c r="L3539"/>
    </row>
    <row r="3540" spans="2:12">
      <c r="B3540"/>
      <c r="E3540"/>
      <c r="F3540"/>
      <c r="G3540"/>
      <c r="H3540"/>
      <c r="I3540"/>
      <c r="J3540"/>
      <c r="K3540"/>
      <c r="L3540"/>
    </row>
    <row r="3541" spans="2:12">
      <c r="B3541"/>
      <c r="E3541"/>
      <c r="F3541"/>
      <c r="G3541"/>
      <c r="H3541"/>
      <c r="I3541"/>
      <c r="J3541"/>
      <c r="K3541"/>
      <c r="L3541"/>
    </row>
    <row r="3542" spans="2:12">
      <c r="B3542"/>
      <c r="E3542"/>
      <c r="F3542"/>
      <c r="G3542"/>
      <c r="H3542"/>
      <c r="I3542"/>
      <c r="J3542"/>
      <c r="K3542"/>
      <c r="L3542"/>
    </row>
    <row r="3543" spans="2:12">
      <c r="B3543"/>
      <c r="E3543"/>
      <c r="F3543"/>
      <c r="G3543"/>
      <c r="H3543"/>
      <c r="I3543"/>
      <c r="J3543"/>
      <c r="K3543"/>
      <c r="L3543"/>
    </row>
    <row r="3544" spans="2:12">
      <c r="B3544"/>
      <c r="E3544"/>
      <c r="F3544"/>
      <c r="G3544"/>
      <c r="H3544"/>
      <c r="I3544"/>
      <c r="J3544"/>
      <c r="K3544"/>
      <c r="L3544"/>
    </row>
    <row r="3545" spans="2:12">
      <c r="B3545"/>
      <c r="E3545"/>
      <c r="F3545"/>
      <c r="G3545"/>
      <c r="H3545"/>
      <c r="I3545"/>
      <c r="J3545"/>
      <c r="K3545"/>
      <c r="L3545"/>
    </row>
    <row r="3546" spans="2:12">
      <c r="B3546"/>
      <c r="E3546"/>
      <c r="F3546"/>
      <c r="G3546"/>
      <c r="H3546"/>
      <c r="I3546"/>
      <c r="J3546"/>
      <c r="K3546"/>
      <c r="L3546"/>
    </row>
    <row r="3547" spans="2:12">
      <c r="B3547"/>
      <c r="E3547"/>
      <c r="F3547"/>
      <c r="G3547"/>
      <c r="H3547"/>
      <c r="I3547"/>
      <c r="J3547"/>
      <c r="K3547"/>
      <c r="L3547"/>
    </row>
    <row r="3548" spans="2:12">
      <c r="B3548"/>
      <c r="E3548"/>
      <c r="F3548"/>
      <c r="G3548"/>
      <c r="H3548"/>
      <c r="I3548"/>
      <c r="J3548"/>
      <c r="K3548"/>
      <c r="L3548"/>
    </row>
    <row r="3549" spans="2:12">
      <c r="B3549"/>
      <c r="E3549"/>
      <c r="F3549"/>
      <c r="G3549"/>
      <c r="H3549"/>
      <c r="I3549"/>
      <c r="J3549"/>
      <c r="K3549"/>
      <c r="L3549"/>
    </row>
    <row r="3550" spans="2:12">
      <c r="B3550"/>
      <c r="E3550"/>
      <c r="F3550"/>
      <c r="G3550"/>
      <c r="H3550"/>
      <c r="I3550"/>
      <c r="J3550"/>
      <c r="K3550"/>
      <c r="L3550"/>
    </row>
    <row r="3551" spans="2:12">
      <c r="B3551"/>
      <c r="E3551"/>
      <c r="F3551"/>
      <c r="G3551"/>
      <c r="H3551"/>
      <c r="I3551"/>
      <c r="J3551"/>
      <c r="K3551"/>
      <c r="L3551"/>
    </row>
    <row r="3552" spans="2:12">
      <c r="B3552"/>
      <c r="E3552"/>
      <c r="F3552"/>
      <c r="G3552"/>
      <c r="H3552"/>
      <c r="I3552"/>
      <c r="J3552"/>
      <c r="K3552"/>
      <c r="L3552"/>
    </row>
    <row r="3553" spans="2:12">
      <c r="B3553"/>
      <c r="E3553"/>
      <c r="F3553"/>
      <c r="G3553"/>
      <c r="H3553"/>
      <c r="I3553"/>
      <c r="J3553"/>
      <c r="K3553"/>
      <c r="L3553"/>
    </row>
    <row r="3554" spans="2:12">
      <c r="B3554"/>
      <c r="E3554"/>
      <c r="F3554"/>
      <c r="G3554"/>
      <c r="H3554"/>
      <c r="I3554"/>
      <c r="J3554"/>
      <c r="K3554"/>
      <c r="L3554"/>
    </row>
    <row r="3555" spans="2:12">
      <c r="B3555"/>
      <c r="E3555"/>
      <c r="F3555"/>
      <c r="G3555"/>
      <c r="H3555"/>
      <c r="I3555"/>
      <c r="J3555"/>
      <c r="K3555"/>
      <c r="L3555"/>
    </row>
    <row r="3556" spans="2:12">
      <c r="B3556"/>
      <c r="E3556"/>
      <c r="F3556"/>
      <c r="G3556"/>
      <c r="H3556"/>
      <c r="I3556"/>
      <c r="J3556"/>
      <c r="K3556"/>
      <c r="L3556"/>
    </row>
    <row r="3557" spans="2:12">
      <c r="B3557"/>
      <c r="E3557"/>
      <c r="F3557"/>
      <c r="G3557"/>
      <c r="H3557"/>
      <c r="I3557"/>
      <c r="J3557"/>
      <c r="K3557"/>
      <c r="L3557"/>
    </row>
    <row r="3558" spans="2:12">
      <c r="B3558"/>
      <c r="E3558"/>
      <c r="F3558"/>
      <c r="G3558"/>
      <c r="H3558"/>
      <c r="I3558"/>
      <c r="J3558"/>
      <c r="K3558"/>
      <c r="L3558"/>
    </row>
    <row r="3559" spans="2:12">
      <c r="B3559"/>
      <c r="E3559"/>
      <c r="F3559"/>
      <c r="G3559"/>
      <c r="H3559"/>
      <c r="I3559"/>
      <c r="J3559"/>
      <c r="K3559"/>
      <c r="L3559"/>
    </row>
    <row r="3560" spans="2:12">
      <c r="B3560"/>
      <c r="E3560"/>
      <c r="F3560"/>
      <c r="G3560"/>
      <c r="H3560"/>
      <c r="I3560"/>
      <c r="J3560"/>
      <c r="K3560"/>
      <c r="L3560"/>
    </row>
    <row r="3561" spans="2:12">
      <c r="B3561"/>
      <c r="E3561"/>
      <c r="F3561"/>
      <c r="G3561"/>
      <c r="H3561"/>
      <c r="I3561"/>
      <c r="J3561"/>
      <c r="K3561"/>
      <c r="L3561"/>
    </row>
    <row r="3562" spans="2:12">
      <c r="B3562"/>
      <c r="E3562"/>
      <c r="F3562"/>
      <c r="G3562"/>
      <c r="H3562"/>
      <c r="I3562"/>
      <c r="J3562"/>
      <c r="K3562"/>
      <c r="L3562"/>
    </row>
    <row r="3563" spans="2:12">
      <c r="B3563"/>
      <c r="E3563"/>
      <c r="F3563"/>
      <c r="G3563"/>
      <c r="H3563"/>
      <c r="I3563"/>
      <c r="J3563"/>
      <c r="K3563"/>
      <c r="L3563"/>
    </row>
    <row r="3564" spans="2:12">
      <c r="B3564"/>
      <c r="E3564"/>
      <c r="F3564"/>
      <c r="G3564"/>
      <c r="H3564"/>
      <c r="I3564"/>
      <c r="J3564"/>
      <c r="K3564"/>
      <c r="L3564"/>
    </row>
    <row r="3565" spans="2:12">
      <c r="B3565"/>
      <c r="E3565"/>
      <c r="F3565"/>
      <c r="G3565"/>
      <c r="H3565"/>
      <c r="I3565"/>
      <c r="J3565"/>
      <c r="K3565"/>
      <c r="L3565"/>
    </row>
    <row r="3566" spans="2:12">
      <c r="B3566"/>
      <c r="E3566"/>
      <c r="F3566"/>
      <c r="G3566"/>
      <c r="H3566"/>
      <c r="I3566"/>
      <c r="J3566"/>
      <c r="K3566"/>
      <c r="L3566"/>
    </row>
    <row r="3567" spans="2:12">
      <c r="B3567"/>
      <c r="E3567"/>
      <c r="F3567"/>
      <c r="G3567"/>
      <c r="H3567"/>
      <c r="I3567"/>
      <c r="J3567"/>
      <c r="K3567"/>
      <c r="L3567"/>
    </row>
    <row r="3568" spans="2:12">
      <c r="B3568"/>
      <c r="E3568"/>
      <c r="F3568"/>
      <c r="G3568"/>
      <c r="H3568"/>
      <c r="I3568"/>
      <c r="J3568"/>
      <c r="K3568"/>
      <c r="L3568"/>
    </row>
    <row r="3569" spans="2:12">
      <c r="B3569"/>
      <c r="E3569"/>
      <c r="F3569"/>
      <c r="G3569"/>
      <c r="H3569"/>
      <c r="I3569"/>
      <c r="J3569"/>
      <c r="K3569"/>
      <c r="L3569"/>
    </row>
    <row r="3570" spans="2:12">
      <c r="B3570"/>
      <c r="E3570"/>
      <c r="F3570"/>
      <c r="G3570"/>
      <c r="H3570"/>
      <c r="I3570"/>
      <c r="J3570"/>
      <c r="K3570"/>
      <c r="L3570"/>
    </row>
    <row r="3571" spans="2:12">
      <c r="B3571"/>
      <c r="E3571"/>
      <c r="F3571"/>
      <c r="G3571"/>
      <c r="H3571"/>
      <c r="I3571"/>
      <c r="J3571"/>
      <c r="K3571"/>
      <c r="L3571"/>
    </row>
    <row r="3572" spans="2:12">
      <c r="B3572"/>
      <c r="E3572"/>
      <c r="F3572"/>
      <c r="G3572"/>
      <c r="H3572"/>
      <c r="I3572"/>
      <c r="J3572"/>
      <c r="K3572"/>
      <c r="L3572"/>
    </row>
    <row r="3573" spans="2:12">
      <c r="B3573"/>
      <c r="E3573"/>
      <c r="F3573"/>
      <c r="G3573"/>
      <c r="H3573"/>
      <c r="I3573"/>
      <c r="J3573"/>
      <c r="K3573"/>
      <c r="L3573"/>
    </row>
    <row r="3574" spans="2:12">
      <c r="B3574"/>
      <c r="E3574"/>
      <c r="F3574"/>
      <c r="G3574"/>
      <c r="H3574"/>
      <c r="I3574"/>
      <c r="J3574"/>
      <c r="K3574"/>
      <c r="L3574"/>
    </row>
    <row r="3575" spans="2:12">
      <c r="B3575"/>
      <c r="E3575"/>
      <c r="F3575"/>
      <c r="G3575"/>
      <c r="H3575"/>
      <c r="I3575"/>
      <c r="J3575"/>
      <c r="K3575"/>
      <c r="L3575"/>
    </row>
    <row r="3576" spans="2:12">
      <c r="B3576"/>
      <c r="E3576"/>
      <c r="F3576"/>
      <c r="G3576"/>
      <c r="H3576"/>
      <c r="I3576"/>
      <c r="J3576"/>
      <c r="K3576"/>
      <c r="L3576"/>
    </row>
    <row r="3577" spans="2:12">
      <c r="B3577"/>
      <c r="E3577"/>
      <c r="F3577"/>
      <c r="G3577"/>
      <c r="H3577"/>
      <c r="I3577"/>
      <c r="J3577"/>
      <c r="K3577"/>
      <c r="L3577"/>
    </row>
    <row r="3578" spans="2:12">
      <c r="B3578"/>
      <c r="E3578"/>
      <c r="F3578"/>
      <c r="G3578"/>
      <c r="H3578"/>
      <c r="I3578"/>
      <c r="J3578"/>
      <c r="K3578"/>
      <c r="L3578"/>
    </row>
    <row r="3579" spans="2:12">
      <c r="B3579"/>
      <c r="E3579"/>
      <c r="F3579"/>
      <c r="G3579"/>
      <c r="H3579"/>
      <c r="I3579"/>
      <c r="J3579"/>
      <c r="K3579"/>
      <c r="L3579"/>
    </row>
    <row r="3580" spans="2:12">
      <c r="B3580"/>
      <c r="E3580"/>
      <c r="F3580"/>
      <c r="G3580"/>
      <c r="H3580"/>
      <c r="I3580"/>
      <c r="J3580"/>
      <c r="K3580"/>
      <c r="L3580"/>
    </row>
    <row r="3581" spans="2:12">
      <c r="B3581"/>
      <c r="E3581"/>
      <c r="F3581"/>
      <c r="G3581"/>
      <c r="H3581"/>
      <c r="I3581"/>
      <c r="J3581"/>
      <c r="K3581"/>
      <c r="L3581"/>
    </row>
    <row r="3582" spans="2:12">
      <c r="B3582"/>
      <c r="E3582"/>
      <c r="F3582"/>
      <c r="G3582"/>
      <c r="H3582"/>
      <c r="I3582"/>
      <c r="J3582"/>
      <c r="K3582"/>
      <c r="L3582"/>
    </row>
    <row r="3583" spans="2:12">
      <c r="B3583"/>
      <c r="E3583"/>
      <c r="F3583"/>
      <c r="G3583"/>
      <c r="H3583"/>
      <c r="I3583"/>
      <c r="J3583"/>
      <c r="K3583"/>
      <c r="L3583"/>
    </row>
    <row r="3584" spans="2:12">
      <c r="B3584"/>
      <c r="E3584"/>
      <c r="F3584"/>
      <c r="G3584"/>
      <c r="H3584"/>
      <c r="I3584"/>
      <c r="J3584"/>
      <c r="K3584"/>
      <c r="L3584"/>
    </row>
    <row r="3585" spans="2:12">
      <c r="B3585"/>
      <c r="E3585"/>
      <c r="F3585"/>
      <c r="G3585"/>
      <c r="H3585"/>
      <c r="I3585"/>
      <c r="J3585"/>
      <c r="K3585"/>
      <c r="L3585"/>
    </row>
    <row r="3586" spans="2:12">
      <c r="B3586"/>
      <c r="E3586"/>
      <c r="F3586"/>
      <c r="G3586"/>
      <c r="H3586"/>
      <c r="I3586"/>
      <c r="J3586"/>
      <c r="K3586"/>
      <c r="L3586"/>
    </row>
    <row r="3587" spans="2:12">
      <c r="B3587"/>
      <c r="E3587"/>
      <c r="F3587"/>
      <c r="G3587"/>
      <c r="H3587"/>
      <c r="I3587"/>
      <c r="J3587"/>
      <c r="K3587"/>
      <c r="L3587"/>
    </row>
    <row r="3588" spans="2:12">
      <c r="B3588"/>
      <c r="E3588"/>
      <c r="F3588"/>
      <c r="G3588"/>
      <c r="H3588"/>
      <c r="I3588"/>
      <c r="J3588"/>
      <c r="K3588"/>
      <c r="L3588"/>
    </row>
    <row r="3589" spans="2:12">
      <c r="B3589"/>
      <c r="E3589"/>
      <c r="F3589"/>
      <c r="G3589"/>
      <c r="H3589"/>
      <c r="I3589"/>
      <c r="J3589"/>
      <c r="K3589"/>
      <c r="L3589"/>
    </row>
    <row r="3590" spans="2:12">
      <c r="B3590"/>
      <c r="E3590"/>
      <c r="F3590"/>
      <c r="G3590"/>
      <c r="H3590"/>
      <c r="I3590"/>
      <c r="J3590"/>
      <c r="K3590"/>
      <c r="L3590"/>
    </row>
    <row r="3591" spans="2:12">
      <c r="B3591"/>
      <c r="E3591"/>
      <c r="F3591"/>
      <c r="G3591"/>
      <c r="H3591"/>
      <c r="I3591"/>
      <c r="J3591"/>
      <c r="K3591"/>
      <c r="L3591"/>
    </row>
    <row r="3592" spans="2:12">
      <c r="B3592"/>
      <c r="E3592"/>
      <c r="F3592"/>
      <c r="G3592"/>
      <c r="H3592"/>
      <c r="I3592"/>
      <c r="J3592"/>
      <c r="K3592"/>
      <c r="L3592"/>
    </row>
    <row r="3593" spans="2:12">
      <c r="B3593"/>
      <c r="E3593"/>
      <c r="F3593"/>
      <c r="G3593"/>
      <c r="H3593"/>
      <c r="I3593"/>
      <c r="J3593"/>
      <c r="K3593"/>
      <c r="L3593"/>
    </row>
    <row r="3594" spans="2:12">
      <c r="B3594"/>
      <c r="E3594"/>
      <c r="F3594"/>
      <c r="G3594"/>
      <c r="H3594"/>
      <c r="I3594"/>
      <c r="J3594"/>
      <c r="K3594"/>
      <c r="L3594"/>
    </row>
    <row r="3595" spans="2:12">
      <c r="B3595"/>
      <c r="E3595"/>
      <c r="F3595"/>
      <c r="G3595"/>
      <c r="H3595"/>
      <c r="I3595"/>
      <c r="J3595"/>
      <c r="K3595"/>
      <c r="L3595"/>
    </row>
    <row r="3596" spans="2:12">
      <c r="B3596"/>
      <c r="E3596"/>
      <c r="F3596"/>
      <c r="G3596"/>
      <c r="H3596"/>
      <c r="I3596"/>
      <c r="J3596"/>
      <c r="K3596"/>
      <c r="L3596"/>
    </row>
    <row r="3597" spans="2:12">
      <c r="B3597"/>
      <c r="E3597"/>
      <c r="F3597"/>
      <c r="G3597"/>
      <c r="H3597"/>
      <c r="I3597"/>
      <c r="J3597"/>
      <c r="K3597"/>
      <c r="L3597"/>
    </row>
    <row r="3598" spans="2:12">
      <c r="B3598"/>
      <c r="E3598"/>
      <c r="F3598"/>
      <c r="G3598"/>
      <c r="H3598"/>
      <c r="I3598"/>
      <c r="J3598"/>
      <c r="K3598"/>
      <c r="L3598"/>
    </row>
    <row r="3599" spans="2:12">
      <c r="B3599"/>
      <c r="E3599"/>
      <c r="F3599"/>
      <c r="G3599"/>
      <c r="H3599"/>
      <c r="I3599"/>
      <c r="J3599"/>
      <c r="K3599"/>
      <c r="L3599"/>
    </row>
    <row r="3600" spans="2:12">
      <c r="B3600"/>
      <c r="E3600"/>
      <c r="F3600"/>
      <c r="G3600"/>
      <c r="H3600"/>
      <c r="I3600"/>
      <c r="J3600"/>
      <c r="K3600"/>
      <c r="L3600"/>
    </row>
    <row r="3601" spans="2:12">
      <c r="B3601"/>
      <c r="E3601"/>
      <c r="F3601"/>
      <c r="G3601"/>
      <c r="H3601"/>
      <c r="I3601"/>
      <c r="J3601"/>
      <c r="K3601"/>
      <c r="L3601"/>
    </row>
    <row r="3602" spans="2:12">
      <c r="B3602"/>
      <c r="E3602"/>
      <c r="F3602"/>
      <c r="G3602"/>
      <c r="H3602"/>
      <c r="I3602"/>
      <c r="J3602"/>
      <c r="K3602"/>
      <c r="L3602"/>
    </row>
    <row r="3603" spans="2:12">
      <c r="B3603"/>
      <c r="E3603"/>
      <c r="F3603"/>
      <c r="G3603"/>
      <c r="H3603"/>
      <c r="I3603"/>
      <c r="J3603"/>
      <c r="K3603"/>
      <c r="L3603"/>
    </row>
    <row r="3604" spans="2:12">
      <c r="B3604"/>
      <c r="E3604"/>
      <c r="F3604"/>
      <c r="G3604"/>
      <c r="H3604"/>
      <c r="I3604"/>
      <c r="J3604"/>
      <c r="K3604"/>
      <c r="L3604"/>
    </row>
    <row r="3605" spans="2:12">
      <c r="B3605"/>
      <c r="E3605"/>
      <c r="F3605"/>
      <c r="G3605"/>
      <c r="H3605"/>
      <c r="I3605"/>
      <c r="J3605"/>
      <c r="K3605"/>
      <c r="L3605"/>
    </row>
    <row r="3606" spans="2:12">
      <c r="B3606"/>
      <c r="E3606"/>
      <c r="F3606"/>
      <c r="G3606"/>
      <c r="H3606"/>
      <c r="I3606"/>
      <c r="J3606"/>
      <c r="K3606"/>
      <c r="L3606"/>
    </row>
    <row r="3607" spans="2:12">
      <c r="B3607"/>
      <c r="E3607"/>
      <c r="F3607"/>
      <c r="G3607"/>
      <c r="H3607"/>
      <c r="I3607"/>
      <c r="J3607"/>
      <c r="K3607"/>
      <c r="L3607"/>
    </row>
    <row r="3608" spans="2:12">
      <c r="B3608"/>
      <c r="E3608"/>
      <c r="F3608"/>
      <c r="G3608"/>
      <c r="H3608"/>
      <c r="I3608"/>
      <c r="J3608"/>
      <c r="K3608"/>
      <c r="L3608"/>
    </row>
    <row r="3609" spans="2:12">
      <c r="B3609"/>
      <c r="E3609"/>
      <c r="F3609"/>
      <c r="G3609"/>
      <c r="H3609"/>
      <c r="I3609"/>
      <c r="J3609"/>
      <c r="K3609"/>
      <c r="L3609"/>
    </row>
    <row r="3610" spans="2:12">
      <c r="B3610"/>
      <c r="E3610"/>
      <c r="F3610"/>
      <c r="G3610"/>
      <c r="H3610"/>
      <c r="I3610"/>
      <c r="J3610"/>
      <c r="K3610"/>
      <c r="L3610"/>
    </row>
    <row r="3611" spans="2:12">
      <c r="B3611"/>
      <c r="E3611"/>
      <c r="F3611"/>
      <c r="G3611"/>
      <c r="H3611"/>
      <c r="I3611"/>
      <c r="J3611"/>
      <c r="K3611"/>
      <c r="L3611"/>
    </row>
    <row r="3612" spans="2:12">
      <c r="B3612"/>
      <c r="E3612"/>
      <c r="F3612"/>
      <c r="G3612"/>
      <c r="H3612"/>
      <c r="I3612"/>
      <c r="J3612"/>
      <c r="K3612"/>
      <c r="L3612"/>
    </row>
    <row r="3613" spans="2:12">
      <c r="B3613"/>
      <c r="E3613"/>
      <c r="F3613"/>
      <c r="G3613"/>
      <c r="H3613"/>
      <c r="I3613"/>
      <c r="J3613"/>
      <c r="K3613"/>
      <c r="L3613"/>
    </row>
    <row r="3614" spans="2:12">
      <c r="B3614"/>
      <c r="E3614"/>
      <c r="F3614"/>
      <c r="G3614"/>
      <c r="H3614"/>
      <c r="I3614"/>
      <c r="J3614"/>
      <c r="K3614"/>
      <c r="L3614"/>
    </row>
    <row r="3615" spans="2:12">
      <c r="B3615"/>
      <c r="E3615"/>
      <c r="F3615"/>
      <c r="G3615"/>
      <c r="H3615"/>
      <c r="I3615"/>
      <c r="J3615"/>
      <c r="K3615"/>
      <c r="L3615"/>
    </row>
    <row r="3616" spans="2:12">
      <c r="B3616"/>
      <c r="E3616"/>
      <c r="F3616"/>
      <c r="G3616"/>
      <c r="H3616"/>
      <c r="I3616"/>
      <c r="J3616"/>
      <c r="K3616"/>
      <c r="L3616"/>
    </row>
    <row r="3617" spans="2:12">
      <c r="B3617"/>
      <c r="E3617"/>
      <c r="F3617"/>
      <c r="G3617"/>
      <c r="H3617"/>
      <c r="I3617"/>
      <c r="J3617"/>
      <c r="K3617"/>
      <c r="L3617"/>
    </row>
    <row r="3618" spans="2:12">
      <c r="B3618"/>
      <c r="E3618"/>
      <c r="F3618"/>
      <c r="G3618"/>
      <c r="H3618"/>
      <c r="I3618"/>
      <c r="J3618"/>
      <c r="K3618"/>
      <c r="L3618"/>
    </row>
    <row r="3619" spans="2:12">
      <c r="B3619"/>
      <c r="E3619"/>
      <c r="F3619"/>
      <c r="G3619"/>
      <c r="H3619"/>
      <c r="I3619"/>
      <c r="J3619"/>
      <c r="K3619"/>
      <c r="L3619"/>
    </row>
    <row r="3620" spans="2:12">
      <c r="B3620"/>
      <c r="E3620"/>
      <c r="F3620"/>
      <c r="G3620"/>
      <c r="H3620"/>
      <c r="I3620"/>
      <c r="J3620"/>
      <c r="K3620"/>
      <c r="L3620"/>
    </row>
    <row r="3621" spans="2:12">
      <c r="B3621"/>
      <c r="E3621"/>
      <c r="F3621"/>
      <c r="G3621"/>
      <c r="H3621"/>
      <c r="I3621"/>
      <c r="J3621"/>
      <c r="K3621"/>
      <c r="L3621"/>
    </row>
    <row r="3622" spans="2:12">
      <c r="B3622"/>
      <c r="E3622"/>
      <c r="F3622"/>
      <c r="G3622"/>
      <c r="H3622"/>
      <c r="I3622"/>
      <c r="J3622"/>
      <c r="K3622"/>
      <c r="L3622"/>
    </row>
    <row r="3623" spans="2:12">
      <c r="B3623"/>
      <c r="E3623"/>
      <c r="F3623"/>
      <c r="G3623"/>
      <c r="H3623"/>
      <c r="I3623"/>
      <c r="J3623"/>
      <c r="K3623"/>
      <c r="L3623"/>
    </row>
    <row r="3624" spans="2:12">
      <c r="B3624"/>
      <c r="E3624"/>
      <c r="F3624"/>
      <c r="G3624"/>
      <c r="H3624"/>
      <c r="I3624"/>
      <c r="J3624"/>
      <c r="K3624"/>
      <c r="L3624"/>
    </row>
    <row r="3625" spans="2:12">
      <c r="B3625"/>
      <c r="E3625"/>
      <c r="F3625"/>
      <c r="G3625"/>
      <c r="H3625"/>
      <c r="I3625"/>
      <c r="J3625"/>
      <c r="K3625"/>
      <c r="L3625"/>
    </row>
    <row r="3626" spans="2:12">
      <c r="B3626"/>
      <c r="E3626"/>
      <c r="F3626"/>
      <c r="G3626"/>
      <c r="H3626"/>
      <c r="I3626"/>
      <c r="J3626"/>
      <c r="K3626"/>
      <c r="L3626"/>
    </row>
    <row r="3627" spans="2:12">
      <c r="B3627"/>
      <c r="E3627"/>
      <c r="F3627"/>
      <c r="G3627"/>
      <c r="H3627"/>
      <c r="I3627"/>
      <c r="J3627"/>
      <c r="K3627"/>
      <c r="L3627"/>
    </row>
    <row r="3628" spans="2:12">
      <c r="B3628"/>
      <c r="E3628"/>
      <c r="F3628"/>
      <c r="G3628"/>
      <c r="H3628"/>
      <c r="I3628"/>
      <c r="J3628"/>
      <c r="K3628"/>
      <c r="L3628"/>
    </row>
    <row r="3629" spans="2:12">
      <c r="B3629"/>
      <c r="E3629"/>
      <c r="F3629"/>
      <c r="G3629"/>
      <c r="H3629"/>
      <c r="I3629"/>
      <c r="J3629"/>
      <c r="K3629"/>
      <c r="L3629"/>
    </row>
    <row r="3630" spans="2:12">
      <c r="B3630"/>
      <c r="E3630"/>
      <c r="F3630"/>
      <c r="G3630"/>
      <c r="H3630"/>
      <c r="I3630"/>
      <c r="J3630"/>
      <c r="K3630"/>
      <c r="L3630"/>
    </row>
    <row r="3631" spans="2:12">
      <c r="B3631"/>
      <c r="E3631"/>
      <c r="F3631"/>
      <c r="G3631"/>
      <c r="H3631"/>
      <c r="I3631"/>
      <c r="J3631"/>
      <c r="K3631"/>
      <c r="L3631"/>
    </row>
    <row r="3632" spans="2:12">
      <c r="B3632"/>
      <c r="E3632"/>
      <c r="F3632"/>
      <c r="G3632"/>
      <c r="H3632"/>
      <c r="I3632"/>
      <c r="J3632"/>
      <c r="K3632"/>
      <c r="L3632"/>
    </row>
    <row r="3633" spans="2:12">
      <c r="B3633"/>
      <c r="E3633"/>
      <c r="F3633"/>
      <c r="G3633"/>
      <c r="H3633"/>
      <c r="I3633"/>
      <c r="J3633"/>
      <c r="K3633"/>
      <c r="L3633"/>
    </row>
    <row r="3634" spans="2:12">
      <c r="B3634"/>
      <c r="E3634"/>
      <c r="F3634"/>
      <c r="G3634"/>
      <c r="H3634"/>
      <c r="I3634"/>
      <c r="J3634"/>
      <c r="K3634"/>
      <c r="L3634"/>
    </row>
    <row r="3635" spans="2:12">
      <c r="B3635"/>
      <c r="E3635"/>
      <c r="F3635"/>
      <c r="G3635"/>
      <c r="H3635"/>
      <c r="I3635"/>
      <c r="J3635"/>
      <c r="K3635"/>
      <c r="L3635"/>
    </row>
    <row r="3636" spans="2:12">
      <c r="B3636"/>
      <c r="E3636"/>
      <c r="F3636"/>
      <c r="G3636"/>
      <c r="H3636"/>
      <c r="I3636"/>
      <c r="J3636"/>
      <c r="K3636"/>
      <c r="L3636"/>
    </row>
    <row r="3637" spans="2:12">
      <c r="B3637"/>
      <c r="E3637"/>
      <c r="F3637"/>
      <c r="G3637"/>
      <c r="H3637"/>
      <c r="I3637"/>
      <c r="J3637"/>
      <c r="K3637"/>
      <c r="L3637"/>
    </row>
    <row r="3638" spans="2:12">
      <c r="B3638"/>
      <c r="E3638"/>
      <c r="F3638"/>
      <c r="G3638"/>
      <c r="H3638"/>
      <c r="I3638"/>
      <c r="J3638"/>
      <c r="K3638"/>
      <c r="L3638"/>
    </row>
    <row r="3639" spans="2:12">
      <c r="B3639"/>
      <c r="E3639"/>
      <c r="F3639"/>
      <c r="G3639"/>
      <c r="H3639"/>
      <c r="I3639"/>
      <c r="J3639"/>
      <c r="K3639"/>
      <c r="L3639"/>
    </row>
    <row r="3640" spans="2:12">
      <c r="B3640"/>
      <c r="E3640"/>
      <c r="F3640"/>
      <c r="G3640"/>
      <c r="H3640"/>
      <c r="I3640"/>
      <c r="J3640"/>
      <c r="K3640"/>
      <c r="L3640"/>
    </row>
    <row r="3641" spans="2:12">
      <c r="B3641"/>
      <c r="E3641"/>
      <c r="F3641"/>
      <c r="G3641"/>
      <c r="H3641"/>
      <c r="I3641"/>
      <c r="J3641"/>
      <c r="K3641"/>
      <c r="L3641"/>
    </row>
    <row r="3642" spans="2:12">
      <c r="B3642"/>
      <c r="E3642"/>
      <c r="F3642"/>
      <c r="G3642"/>
      <c r="H3642"/>
      <c r="I3642"/>
      <c r="J3642"/>
      <c r="K3642"/>
      <c r="L3642"/>
    </row>
    <row r="3643" spans="2:12">
      <c r="B3643"/>
      <c r="E3643"/>
      <c r="F3643"/>
      <c r="G3643"/>
      <c r="H3643"/>
      <c r="I3643"/>
      <c r="J3643"/>
      <c r="K3643"/>
      <c r="L3643"/>
    </row>
    <row r="3644" spans="2:12">
      <c r="B3644"/>
      <c r="E3644"/>
      <c r="F3644"/>
      <c r="G3644"/>
      <c r="H3644"/>
      <c r="I3644"/>
      <c r="J3644"/>
      <c r="K3644"/>
      <c r="L3644"/>
    </row>
    <row r="3645" spans="2:12">
      <c r="B3645"/>
      <c r="E3645"/>
      <c r="F3645"/>
      <c r="G3645"/>
      <c r="H3645"/>
      <c r="I3645"/>
      <c r="J3645"/>
      <c r="K3645"/>
      <c r="L3645"/>
    </row>
    <row r="3646" spans="2:12">
      <c r="B3646"/>
      <c r="E3646"/>
      <c r="F3646"/>
      <c r="G3646"/>
      <c r="H3646"/>
      <c r="I3646"/>
      <c r="J3646"/>
      <c r="K3646"/>
      <c r="L3646"/>
    </row>
    <row r="3647" spans="2:12">
      <c r="B3647"/>
      <c r="E3647"/>
      <c r="F3647"/>
      <c r="G3647"/>
      <c r="H3647"/>
      <c r="I3647"/>
      <c r="J3647"/>
      <c r="K3647"/>
      <c r="L3647"/>
    </row>
    <row r="3648" spans="2:12">
      <c r="B3648"/>
      <c r="E3648"/>
      <c r="F3648"/>
      <c r="G3648"/>
      <c r="H3648"/>
      <c r="I3648"/>
      <c r="J3648"/>
      <c r="K3648"/>
      <c r="L3648"/>
    </row>
    <row r="3649" spans="2:12">
      <c r="B3649"/>
      <c r="E3649"/>
      <c r="F3649"/>
      <c r="G3649"/>
      <c r="H3649"/>
      <c r="I3649"/>
      <c r="J3649"/>
      <c r="K3649"/>
      <c r="L3649"/>
    </row>
    <row r="3650" spans="2:12">
      <c r="B3650"/>
      <c r="E3650"/>
      <c r="F3650"/>
      <c r="G3650"/>
      <c r="H3650"/>
      <c r="I3650"/>
      <c r="J3650"/>
      <c r="K3650"/>
      <c r="L3650"/>
    </row>
    <row r="3651" spans="2:12">
      <c r="B3651"/>
      <c r="E3651"/>
      <c r="F3651"/>
      <c r="G3651"/>
      <c r="H3651"/>
      <c r="I3651"/>
      <c r="J3651"/>
      <c r="K3651"/>
      <c r="L3651"/>
    </row>
    <row r="3652" spans="2:12">
      <c r="B3652"/>
      <c r="E3652"/>
      <c r="F3652"/>
      <c r="G3652"/>
      <c r="H3652"/>
      <c r="I3652"/>
      <c r="J3652"/>
      <c r="K3652"/>
      <c r="L3652"/>
    </row>
    <row r="3653" spans="2:12">
      <c r="B3653"/>
      <c r="E3653"/>
      <c r="F3653"/>
      <c r="G3653"/>
      <c r="H3653"/>
      <c r="I3653"/>
      <c r="J3653"/>
      <c r="K3653"/>
      <c r="L3653"/>
    </row>
    <row r="3654" spans="2:12">
      <c r="B3654"/>
      <c r="E3654"/>
      <c r="F3654"/>
      <c r="G3654"/>
      <c r="H3654"/>
      <c r="I3654"/>
      <c r="J3654"/>
      <c r="K3654"/>
      <c r="L3654"/>
    </row>
    <row r="3655" spans="2:12">
      <c r="B3655"/>
      <c r="E3655"/>
      <c r="F3655"/>
      <c r="G3655"/>
      <c r="H3655"/>
      <c r="I3655"/>
      <c r="J3655"/>
      <c r="K3655"/>
      <c r="L3655"/>
    </row>
    <row r="3656" spans="2:12">
      <c r="B3656"/>
      <c r="E3656"/>
      <c r="F3656"/>
      <c r="G3656"/>
      <c r="H3656"/>
      <c r="I3656"/>
      <c r="J3656"/>
      <c r="K3656"/>
      <c r="L3656"/>
    </row>
    <row r="3657" spans="2:12">
      <c r="B3657"/>
      <c r="E3657"/>
      <c r="F3657"/>
      <c r="G3657"/>
      <c r="H3657"/>
      <c r="I3657"/>
      <c r="J3657"/>
      <c r="K3657"/>
      <c r="L3657"/>
    </row>
    <row r="3658" spans="2:12">
      <c r="B3658"/>
      <c r="E3658"/>
      <c r="F3658"/>
      <c r="G3658"/>
      <c r="H3658"/>
      <c r="I3658"/>
      <c r="J3658"/>
      <c r="K3658"/>
      <c r="L3658"/>
    </row>
    <row r="3659" spans="2:12">
      <c r="B3659"/>
      <c r="E3659"/>
      <c r="F3659"/>
      <c r="G3659"/>
      <c r="H3659"/>
      <c r="I3659"/>
      <c r="J3659"/>
      <c r="K3659"/>
      <c r="L3659"/>
    </row>
    <row r="3660" spans="2:12">
      <c r="B3660"/>
      <c r="E3660"/>
      <c r="F3660"/>
      <c r="G3660"/>
      <c r="H3660"/>
      <c r="I3660"/>
      <c r="J3660"/>
      <c r="K3660"/>
      <c r="L3660"/>
    </row>
    <row r="3661" spans="2:12">
      <c r="B3661"/>
      <c r="E3661"/>
      <c r="F3661"/>
      <c r="G3661"/>
      <c r="H3661"/>
      <c r="I3661"/>
      <c r="J3661"/>
      <c r="K3661"/>
      <c r="L3661"/>
    </row>
    <row r="3662" spans="2:12">
      <c r="B3662"/>
      <c r="E3662"/>
      <c r="F3662"/>
      <c r="G3662"/>
      <c r="H3662"/>
      <c r="I3662"/>
      <c r="J3662"/>
      <c r="K3662"/>
      <c r="L3662"/>
    </row>
    <row r="3663" spans="2:12">
      <c r="B3663"/>
      <c r="E3663"/>
      <c r="F3663"/>
      <c r="G3663"/>
      <c r="H3663"/>
      <c r="I3663"/>
      <c r="J3663"/>
      <c r="K3663"/>
      <c r="L3663"/>
    </row>
    <row r="3664" spans="2:12">
      <c r="B3664"/>
      <c r="E3664"/>
      <c r="F3664"/>
      <c r="G3664"/>
      <c r="H3664"/>
      <c r="I3664"/>
      <c r="J3664"/>
      <c r="K3664"/>
      <c r="L3664"/>
    </row>
    <row r="3665" spans="2:12">
      <c r="B3665"/>
      <c r="E3665"/>
      <c r="F3665"/>
      <c r="G3665"/>
      <c r="H3665"/>
      <c r="I3665"/>
      <c r="J3665"/>
      <c r="K3665"/>
      <c r="L3665"/>
    </row>
    <row r="3666" spans="2:12">
      <c r="B3666"/>
      <c r="E3666"/>
      <c r="F3666"/>
      <c r="G3666"/>
      <c r="H3666"/>
      <c r="I3666"/>
      <c r="J3666"/>
      <c r="K3666"/>
      <c r="L3666"/>
    </row>
    <row r="3667" spans="2:12">
      <c r="B3667"/>
      <c r="E3667"/>
      <c r="F3667"/>
      <c r="G3667"/>
      <c r="H3667"/>
      <c r="I3667"/>
      <c r="J3667"/>
      <c r="K3667"/>
      <c r="L3667"/>
    </row>
    <row r="3668" spans="2:12">
      <c r="B3668"/>
      <c r="E3668"/>
      <c r="F3668"/>
      <c r="G3668"/>
      <c r="H3668"/>
      <c r="I3668"/>
      <c r="J3668"/>
      <c r="K3668"/>
      <c r="L3668"/>
    </row>
    <row r="3669" spans="2:12">
      <c r="B3669"/>
      <c r="E3669"/>
      <c r="F3669"/>
      <c r="G3669"/>
      <c r="H3669"/>
      <c r="I3669"/>
      <c r="J3669"/>
      <c r="K3669"/>
      <c r="L3669"/>
    </row>
    <row r="3670" spans="2:12">
      <c r="B3670"/>
      <c r="E3670"/>
      <c r="F3670"/>
      <c r="G3670"/>
      <c r="H3670"/>
      <c r="I3670"/>
      <c r="J3670"/>
      <c r="K3670"/>
      <c r="L3670"/>
    </row>
    <row r="3671" spans="2:12">
      <c r="B3671"/>
      <c r="E3671"/>
      <c r="F3671"/>
      <c r="G3671"/>
      <c r="H3671"/>
      <c r="I3671"/>
      <c r="J3671"/>
      <c r="K3671"/>
      <c r="L3671"/>
    </row>
    <row r="3672" spans="2:12">
      <c r="B3672"/>
      <c r="E3672"/>
      <c r="F3672"/>
      <c r="G3672"/>
      <c r="H3672"/>
      <c r="I3672"/>
      <c r="J3672"/>
      <c r="K3672"/>
      <c r="L3672"/>
    </row>
    <row r="3673" spans="2:12">
      <c r="B3673"/>
      <c r="E3673"/>
      <c r="F3673"/>
      <c r="G3673"/>
      <c r="H3673"/>
      <c r="I3673"/>
      <c r="J3673"/>
      <c r="K3673"/>
      <c r="L3673"/>
    </row>
    <row r="3674" spans="2:12">
      <c r="B3674"/>
      <c r="E3674"/>
      <c r="F3674"/>
      <c r="G3674"/>
      <c r="H3674"/>
      <c r="I3674"/>
      <c r="J3674"/>
      <c r="K3674"/>
      <c r="L3674"/>
    </row>
    <row r="3675" spans="2:12">
      <c r="B3675"/>
      <c r="E3675"/>
      <c r="F3675"/>
      <c r="G3675"/>
      <c r="H3675"/>
      <c r="I3675"/>
      <c r="J3675"/>
      <c r="K3675"/>
      <c r="L3675"/>
    </row>
    <row r="3676" spans="2:12">
      <c r="B3676"/>
      <c r="E3676"/>
      <c r="F3676"/>
      <c r="G3676"/>
      <c r="H3676"/>
      <c r="I3676"/>
      <c r="J3676"/>
      <c r="K3676"/>
      <c r="L3676"/>
    </row>
    <row r="3677" spans="2:12">
      <c r="B3677"/>
      <c r="E3677"/>
      <c r="F3677"/>
      <c r="G3677"/>
      <c r="H3677"/>
      <c r="I3677"/>
      <c r="J3677"/>
      <c r="K3677"/>
      <c r="L3677"/>
    </row>
    <row r="3678" spans="2:12">
      <c r="B3678"/>
      <c r="E3678"/>
      <c r="F3678"/>
      <c r="G3678"/>
      <c r="H3678"/>
      <c r="I3678"/>
      <c r="J3678"/>
      <c r="K3678"/>
      <c r="L3678"/>
    </row>
    <row r="3679" spans="2:12">
      <c r="B3679"/>
      <c r="E3679"/>
      <c r="F3679"/>
      <c r="G3679"/>
      <c r="H3679"/>
      <c r="I3679"/>
      <c r="J3679"/>
      <c r="K3679"/>
      <c r="L3679"/>
    </row>
    <row r="3680" spans="2:12">
      <c r="B3680"/>
      <c r="E3680"/>
      <c r="F3680"/>
      <c r="G3680"/>
      <c r="H3680"/>
      <c r="I3680"/>
      <c r="J3680"/>
      <c r="K3680"/>
      <c r="L3680"/>
    </row>
    <row r="3681" spans="2:12">
      <c r="B3681"/>
      <c r="E3681"/>
      <c r="F3681"/>
      <c r="G3681"/>
      <c r="H3681"/>
      <c r="I3681"/>
      <c r="J3681"/>
      <c r="K3681"/>
      <c r="L3681"/>
    </row>
    <row r="3682" spans="2:12">
      <c r="B3682"/>
      <c r="E3682"/>
      <c r="F3682"/>
      <c r="G3682"/>
      <c r="H3682"/>
      <c r="I3682"/>
      <c r="J3682"/>
      <c r="K3682"/>
      <c r="L3682"/>
    </row>
    <row r="3683" spans="2:12">
      <c r="B3683"/>
      <c r="E3683"/>
      <c r="F3683"/>
      <c r="G3683"/>
      <c r="H3683"/>
      <c r="I3683"/>
      <c r="J3683"/>
      <c r="K3683"/>
      <c r="L3683"/>
    </row>
    <row r="3684" spans="2:12">
      <c r="B3684"/>
      <c r="E3684"/>
      <c r="F3684"/>
      <c r="G3684"/>
      <c r="H3684"/>
      <c r="I3684"/>
      <c r="J3684"/>
      <c r="K3684"/>
      <c r="L3684"/>
    </row>
    <row r="3685" spans="2:12">
      <c r="B3685"/>
      <c r="E3685"/>
      <c r="F3685"/>
      <c r="G3685"/>
      <c r="H3685"/>
      <c r="I3685"/>
      <c r="J3685"/>
      <c r="K3685"/>
      <c r="L3685"/>
    </row>
    <row r="3686" spans="2:12">
      <c r="B3686"/>
      <c r="E3686"/>
      <c r="F3686"/>
      <c r="G3686"/>
      <c r="H3686"/>
      <c r="I3686"/>
      <c r="J3686"/>
      <c r="K3686"/>
      <c r="L3686"/>
    </row>
    <row r="3687" spans="2:12">
      <c r="B3687"/>
      <c r="E3687"/>
      <c r="F3687"/>
      <c r="G3687"/>
      <c r="H3687"/>
      <c r="I3687"/>
      <c r="J3687"/>
      <c r="K3687"/>
      <c r="L3687"/>
    </row>
    <row r="3688" spans="2:12">
      <c r="B3688"/>
      <c r="E3688"/>
      <c r="F3688"/>
      <c r="G3688"/>
      <c r="H3688"/>
      <c r="I3688"/>
      <c r="J3688"/>
      <c r="K3688"/>
      <c r="L3688"/>
    </row>
    <row r="3689" spans="2:12">
      <c r="B3689"/>
      <c r="E3689"/>
      <c r="F3689"/>
      <c r="G3689"/>
      <c r="H3689"/>
      <c r="I3689"/>
      <c r="J3689"/>
      <c r="K3689"/>
      <c r="L3689"/>
    </row>
    <row r="3690" spans="2:12">
      <c r="B3690"/>
      <c r="E3690"/>
      <c r="F3690"/>
      <c r="G3690"/>
      <c r="H3690"/>
      <c r="I3690"/>
      <c r="J3690"/>
      <c r="K3690"/>
      <c r="L3690"/>
    </row>
    <row r="3691" spans="2:12">
      <c r="B3691"/>
      <c r="E3691"/>
      <c r="F3691"/>
      <c r="G3691"/>
      <c r="H3691"/>
      <c r="I3691"/>
      <c r="J3691"/>
      <c r="K3691"/>
      <c r="L3691"/>
    </row>
    <row r="3692" spans="2:12">
      <c r="B3692"/>
      <c r="E3692"/>
      <c r="F3692"/>
      <c r="G3692"/>
      <c r="H3692"/>
      <c r="I3692"/>
      <c r="J3692"/>
      <c r="K3692"/>
      <c r="L3692"/>
    </row>
    <row r="3693" spans="2:12">
      <c r="B3693"/>
      <c r="E3693"/>
      <c r="F3693"/>
      <c r="G3693"/>
      <c r="H3693"/>
      <c r="I3693"/>
      <c r="J3693"/>
      <c r="K3693"/>
      <c r="L3693"/>
    </row>
    <row r="3694" spans="2:12">
      <c r="B3694"/>
      <c r="E3694"/>
      <c r="F3694"/>
      <c r="G3694"/>
      <c r="H3694"/>
      <c r="I3694"/>
      <c r="J3694"/>
      <c r="K3694"/>
      <c r="L3694"/>
    </row>
    <row r="3695" spans="2:12">
      <c r="B3695"/>
      <c r="E3695"/>
      <c r="F3695"/>
      <c r="G3695"/>
      <c r="H3695"/>
      <c r="I3695"/>
      <c r="J3695"/>
      <c r="K3695"/>
      <c r="L3695"/>
    </row>
    <row r="3696" spans="2:12">
      <c r="B3696"/>
      <c r="E3696"/>
      <c r="F3696"/>
      <c r="G3696"/>
      <c r="H3696"/>
      <c r="I3696"/>
      <c r="J3696"/>
      <c r="K3696"/>
      <c r="L3696"/>
    </row>
    <row r="3697" spans="2:12">
      <c r="B3697"/>
      <c r="E3697"/>
      <c r="F3697"/>
      <c r="G3697"/>
      <c r="H3697"/>
      <c r="I3697"/>
      <c r="J3697"/>
      <c r="K3697"/>
      <c r="L3697"/>
    </row>
    <row r="3698" spans="2:12">
      <c r="B3698"/>
      <c r="E3698"/>
      <c r="F3698"/>
      <c r="G3698"/>
      <c r="H3698"/>
      <c r="I3698"/>
      <c r="J3698"/>
      <c r="K3698"/>
      <c r="L3698"/>
    </row>
    <row r="3699" spans="2:12">
      <c r="B3699"/>
      <c r="E3699"/>
      <c r="F3699"/>
      <c r="G3699"/>
      <c r="H3699"/>
      <c r="I3699"/>
      <c r="J3699"/>
      <c r="K3699"/>
      <c r="L3699"/>
    </row>
    <row r="3700" spans="2:12">
      <c r="B3700"/>
      <c r="E3700"/>
      <c r="F3700"/>
      <c r="G3700"/>
      <c r="H3700"/>
      <c r="I3700"/>
      <c r="J3700"/>
      <c r="K3700"/>
      <c r="L3700"/>
    </row>
    <row r="3701" spans="2:12">
      <c r="B3701"/>
      <c r="E3701"/>
      <c r="F3701"/>
      <c r="G3701"/>
      <c r="H3701"/>
      <c r="I3701"/>
      <c r="J3701"/>
      <c r="K3701"/>
      <c r="L3701"/>
    </row>
    <row r="3702" spans="2:12">
      <c r="B3702"/>
      <c r="E3702"/>
      <c r="F3702"/>
      <c r="G3702"/>
      <c r="H3702"/>
      <c r="I3702"/>
      <c r="J3702"/>
      <c r="K3702"/>
      <c r="L3702"/>
    </row>
    <row r="3703" spans="2:12">
      <c r="B3703"/>
      <c r="E3703"/>
      <c r="F3703"/>
      <c r="G3703"/>
      <c r="H3703"/>
      <c r="I3703"/>
      <c r="J3703"/>
      <c r="K3703"/>
      <c r="L3703"/>
    </row>
    <row r="3704" spans="2:12">
      <c r="B3704"/>
      <c r="E3704"/>
      <c r="F3704"/>
      <c r="G3704"/>
      <c r="H3704"/>
      <c r="I3704"/>
      <c r="J3704"/>
      <c r="K3704"/>
      <c r="L3704"/>
    </row>
    <row r="3705" spans="2:12">
      <c r="B3705"/>
      <c r="E3705"/>
      <c r="F3705"/>
      <c r="G3705"/>
      <c r="H3705"/>
      <c r="I3705"/>
      <c r="J3705"/>
      <c r="K3705"/>
      <c r="L3705"/>
    </row>
    <row r="3706" spans="2:12">
      <c r="B3706"/>
      <c r="E3706"/>
      <c r="F3706"/>
      <c r="G3706"/>
      <c r="H3706"/>
      <c r="I3706"/>
      <c r="J3706"/>
      <c r="K3706"/>
      <c r="L3706"/>
    </row>
    <row r="3707" spans="2:12">
      <c r="B3707"/>
      <c r="E3707"/>
      <c r="F3707"/>
      <c r="G3707"/>
      <c r="H3707"/>
      <c r="I3707"/>
      <c r="J3707"/>
      <c r="K3707"/>
      <c r="L3707"/>
    </row>
    <row r="3708" spans="2:12">
      <c r="B3708"/>
      <c r="E3708"/>
      <c r="F3708"/>
      <c r="G3708"/>
      <c r="H3708"/>
      <c r="I3708"/>
      <c r="J3708"/>
      <c r="K3708"/>
      <c r="L3708"/>
    </row>
    <row r="3709" spans="2:12">
      <c r="B3709"/>
      <c r="E3709"/>
      <c r="F3709"/>
      <c r="G3709"/>
      <c r="H3709"/>
      <c r="I3709"/>
      <c r="J3709"/>
      <c r="K3709"/>
      <c r="L3709"/>
    </row>
    <row r="3710" spans="2:12">
      <c r="B3710"/>
      <c r="E3710"/>
      <c r="F3710"/>
      <c r="G3710"/>
      <c r="H3710"/>
      <c r="I3710"/>
      <c r="J3710"/>
      <c r="K3710"/>
      <c r="L3710"/>
    </row>
    <row r="3711" spans="2:12">
      <c r="B3711"/>
      <c r="E3711"/>
      <c r="F3711"/>
      <c r="G3711"/>
      <c r="H3711"/>
      <c r="I3711"/>
      <c r="J3711"/>
      <c r="K3711"/>
      <c r="L3711"/>
    </row>
    <row r="3712" spans="2:12">
      <c r="B3712"/>
      <c r="E3712"/>
      <c r="F3712"/>
      <c r="G3712"/>
      <c r="H3712"/>
      <c r="I3712"/>
      <c r="J3712"/>
      <c r="K3712"/>
      <c r="L3712"/>
    </row>
    <row r="3713" spans="2:12">
      <c r="B3713"/>
      <c r="E3713"/>
      <c r="F3713"/>
      <c r="G3713"/>
      <c r="H3713"/>
      <c r="I3713"/>
      <c r="J3713"/>
      <c r="K3713"/>
      <c r="L3713"/>
    </row>
    <row r="3714" spans="2:12">
      <c r="B3714"/>
      <c r="E3714"/>
      <c r="F3714"/>
      <c r="G3714"/>
      <c r="H3714"/>
      <c r="I3714"/>
      <c r="J3714"/>
      <c r="K3714"/>
      <c r="L3714"/>
    </row>
    <row r="3715" spans="2:12">
      <c r="B3715"/>
      <c r="E3715"/>
      <c r="F3715"/>
      <c r="G3715"/>
      <c r="H3715"/>
      <c r="I3715"/>
      <c r="J3715"/>
      <c r="K3715"/>
      <c r="L3715"/>
    </row>
    <row r="3716" spans="2:12">
      <c r="B3716"/>
      <c r="E3716"/>
      <c r="F3716"/>
      <c r="G3716"/>
      <c r="H3716"/>
      <c r="I3716"/>
      <c r="J3716"/>
      <c r="K3716"/>
      <c r="L3716"/>
    </row>
    <row r="3717" spans="2:12">
      <c r="B3717"/>
      <c r="E3717"/>
      <c r="F3717"/>
      <c r="G3717"/>
      <c r="H3717"/>
      <c r="I3717"/>
      <c r="J3717"/>
      <c r="K3717"/>
      <c r="L3717"/>
    </row>
    <row r="3718" spans="2:12">
      <c r="B3718"/>
      <c r="E3718"/>
      <c r="F3718"/>
      <c r="G3718"/>
      <c r="H3718"/>
      <c r="I3718"/>
      <c r="J3718"/>
      <c r="K3718"/>
      <c r="L3718"/>
    </row>
    <row r="3719" spans="2:12">
      <c r="B3719"/>
      <c r="E3719"/>
      <c r="F3719"/>
      <c r="G3719"/>
      <c r="H3719"/>
      <c r="I3719"/>
      <c r="J3719"/>
      <c r="K3719"/>
      <c r="L3719"/>
    </row>
    <row r="3720" spans="2:12">
      <c r="B3720"/>
      <c r="E3720"/>
      <c r="F3720"/>
      <c r="G3720"/>
      <c r="H3720"/>
      <c r="I3720"/>
      <c r="J3720"/>
      <c r="K3720"/>
      <c r="L3720"/>
    </row>
    <row r="3721" spans="2:12">
      <c r="B3721"/>
      <c r="E3721"/>
      <c r="F3721"/>
      <c r="G3721"/>
      <c r="H3721"/>
      <c r="I3721"/>
      <c r="J3721"/>
      <c r="K3721"/>
      <c r="L3721"/>
    </row>
    <row r="3722" spans="2:12">
      <c r="B3722"/>
      <c r="E3722"/>
      <c r="F3722"/>
      <c r="G3722"/>
      <c r="H3722"/>
      <c r="I3722"/>
      <c r="J3722"/>
      <c r="K3722"/>
      <c r="L3722"/>
    </row>
    <row r="3723" spans="2:12">
      <c r="B3723"/>
      <c r="E3723"/>
      <c r="F3723"/>
      <c r="G3723"/>
      <c r="H3723"/>
      <c r="I3723"/>
      <c r="J3723"/>
      <c r="K3723"/>
      <c r="L3723"/>
    </row>
    <row r="3724" spans="2:12">
      <c r="B3724"/>
      <c r="E3724"/>
      <c r="F3724"/>
      <c r="G3724"/>
      <c r="H3724"/>
      <c r="I3724"/>
      <c r="J3724"/>
      <c r="K3724"/>
      <c r="L3724"/>
    </row>
    <row r="3725" spans="2:12">
      <c r="B3725"/>
      <c r="E3725"/>
      <c r="F3725"/>
      <c r="G3725"/>
      <c r="H3725"/>
      <c r="I3725"/>
      <c r="J3725"/>
      <c r="K3725"/>
      <c r="L3725"/>
    </row>
    <row r="3726" spans="2:12">
      <c r="B3726"/>
      <c r="E3726"/>
      <c r="F3726"/>
      <c r="G3726"/>
      <c r="H3726"/>
      <c r="I3726"/>
      <c r="J3726"/>
      <c r="K3726"/>
      <c r="L3726"/>
    </row>
    <row r="3727" spans="2:12">
      <c r="B3727"/>
      <c r="E3727"/>
      <c r="F3727"/>
      <c r="G3727"/>
      <c r="H3727"/>
      <c r="I3727"/>
      <c r="J3727"/>
      <c r="K3727"/>
      <c r="L3727"/>
    </row>
    <row r="3728" spans="2:12">
      <c r="B3728"/>
      <c r="E3728"/>
      <c r="F3728"/>
      <c r="G3728"/>
      <c r="H3728"/>
      <c r="I3728"/>
      <c r="J3728"/>
      <c r="K3728"/>
      <c r="L3728"/>
    </row>
    <row r="3729" spans="2:12">
      <c r="B3729"/>
      <c r="E3729"/>
      <c r="F3729"/>
      <c r="G3729"/>
      <c r="H3729"/>
      <c r="I3729"/>
      <c r="J3729"/>
      <c r="K3729"/>
      <c r="L3729"/>
    </row>
    <row r="3730" spans="2:12">
      <c r="B3730"/>
      <c r="E3730"/>
      <c r="F3730"/>
      <c r="G3730"/>
      <c r="H3730"/>
      <c r="I3730"/>
      <c r="J3730"/>
      <c r="K3730"/>
      <c r="L3730"/>
    </row>
    <row r="3731" spans="2:12">
      <c r="B3731"/>
      <c r="E3731"/>
      <c r="F3731"/>
      <c r="G3731"/>
      <c r="H3731"/>
      <c r="I3731"/>
      <c r="J3731"/>
      <c r="K3731"/>
      <c r="L3731"/>
    </row>
    <row r="3732" spans="2:12">
      <c r="B3732"/>
      <c r="E3732"/>
      <c r="F3732"/>
      <c r="G3732"/>
      <c r="H3732"/>
      <c r="I3732"/>
      <c r="J3732"/>
      <c r="K3732"/>
      <c r="L3732"/>
    </row>
    <row r="3733" spans="2:12">
      <c r="B3733"/>
      <c r="E3733"/>
      <c r="F3733"/>
      <c r="G3733"/>
      <c r="H3733"/>
      <c r="I3733"/>
      <c r="J3733"/>
      <c r="K3733"/>
      <c r="L3733"/>
    </row>
    <row r="3734" spans="2:12">
      <c r="B3734"/>
      <c r="E3734"/>
      <c r="F3734"/>
      <c r="G3734"/>
      <c r="H3734"/>
      <c r="I3734"/>
      <c r="J3734"/>
      <c r="K3734"/>
      <c r="L3734"/>
    </row>
    <row r="3735" spans="2:12">
      <c r="B3735"/>
      <c r="E3735"/>
      <c r="F3735"/>
      <c r="G3735"/>
      <c r="H3735"/>
      <c r="I3735"/>
      <c r="J3735"/>
      <c r="K3735"/>
      <c r="L3735"/>
    </row>
    <row r="3736" spans="2:12">
      <c r="B3736"/>
      <c r="E3736"/>
      <c r="F3736"/>
      <c r="G3736"/>
      <c r="H3736"/>
      <c r="I3736"/>
      <c r="J3736"/>
      <c r="K3736"/>
      <c r="L3736"/>
    </row>
    <row r="3737" spans="2:12">
      <c r="B3737"/>
      <c r="E3737"/>
      <c r="F3737"/>
      <c r="G3737"/>
      <c r="H3737"/>
      <c r="I3737"/>
      <c r="J3737"/>
      <c r="K3737"/>
      <c r="L3737"/>
    </row>
    <row r="3738" spans="2:12">
      <c r="B3738"/>
      <c r="E3738"/>
      <c r="F3738"/>
      <c r="G3738"/>
      <c r="H3738"/>
      <c r="I3738"/>
      <c r="J3738"/>
      <c r="K3738"/>
      <c r="L3738"/>
    </row>
    <row r="3739" spans="2:12">
      <c r="B3739"/>
      <c r="E3739"/>
      <c r="F3739"/>
      <c r="G3739"/>
      <c r="H3739"/>
      <c r="I3739"/>
      <c r="J3739"/>
      <c r="K3739"/>
      <c r="L3739"/>
    </row>
    <row r="3740" spans="2:12">
      <c r="B3740"/>
      <c r="E3740"/>
      <c r="F3740"/>
      <c r="G3740"/>
      <c r="H3740"/>
      <c r="I3740"/>
      <c r="J3740"/>
      <c r="K3740"/>
      <c r="L3740"/>
    </row>
    <row r="3741" spans="2:12">
      <c r="B3741"/>
      <c r="E3741"/>
      <c r="F3741"/>
      <c r="G3741"/>
      <c r="H3741"/>
      <c r="I3741"/>
      <c r="J3741"/>
      <c r="K3741"/>
      <c r="L3741"/>
    </row>
    <row r="3742" spans="2:12">
      <c r="B3742"/>
      <c r="E3742"/>
      <c r="F3742"/>
      <c r="G3742"/>
      <c r="H3742"/>
      <c r="I3742"/>
      <c r="J3742"/>
      <c r="K3742"/>
      <c r="L3742"/>
    </row>
    <row r="3743" spans="2:12">
      <c r="B3743"/>
      <c r="E3743"/>
      <c r="F3743"/>
      <c r="G3743"/>
      <c r="H3743"/>
      <c r="I3743"/>
      <c r="J3743"/>
      <c r="K3743"/>
      <c r="L3743"/>
    </row>
    <row r="3744" spans="2:12">
      <c r="B3744"/>
      <c r="E3744"/>
      <c r="F3744"/>
      <c r="G3744"/>
      <c r="H3744"/>
      <c r="I3744"/>
      <c r="J3744"/>
      <c r="K3744"/>
      <c r="L3744"/>
    </row>
    <row r="3745" spans="2:12">
      <c r="B3745"/>
      <c r="E3745"/>
      <c r="F3745"/>
      <c r="G3745"/>
      <c r="H3745"/>
      <c r="I3745"/>
      <c r="J3745"/>
      <c r="K3745"/>
      <c r="L3745"/>
    </row>
    <row r="3746" spans="2:12">
      <c r="B3746"/>
      <c r="E3746"/>
      <c r="F3746"/>
      <c r="G3746"/>
      <c r="H3746"/>
      <c r="I3746"/>
      <c r="J3746"/>
      <c r="K3746"/>
      <c r="L3746"/>
    </row>
    <row r="3747" spans="2:12">
      <c r="B3747"/>
      <c r="E3747"/>
      <c r="F3747"/>
      <c r="G3747"/>
      <c r="H3747"/>
      <c r="I3747"/>
      <c r="J3747"/>
      <c r="K3747"/>
      <c r="L3747"/>
    </row>
    <row r="3748" spans="2:12">
      <c r="B3748"/>
      <c r="E3748"/>
      <c r="F3748"/>
      <c r="G3748"/>
      <c r="H3748"/>
      <c r="I3748"/>
      <c r="J3748"/>
      <c r="K3748"/>
      <c r="L3748"/>
    </row>
    <row r="3749" spans="2:12">
      <c r="B3749"/>
      <c r="E3749"/>
      <c r="F3749"/>
      <c r="G3749"/>
      <c r="H3749"/>
      <c r="I3749"/>
      <c r="J3749"/>
      <c r="K3749"/>
      <c r="L3749"/>
    </row>
    <row r="3750" spans="2:12">
      <c r="B3750"/>
      <c r="E3750"/>
      <c r="F3750"/>
      <c r="G3750"/>
      <c r="H3750"/>
      <c r="I3750"/>
      <c r="J3750"/>
      <c r="K3750"/>
      <c r="L3750"/>
    </row>
    <row r="3751" spans="2:12">
      <c r="B3751"/>
      <c r="E3751"/>
      <c r="F3751"/>
      <c r="G3751"/>
      <c r="H3751"/>
      <c r="I3751"/>
      <c r="J3751"/>
      <c r="K3751"/>
      <c r="L3751"/>
    </row>
    <row r="3752" spans="2:12">
      <c r="B3752"/>
      <c r="E3752"/>
      <c r="F3752"/>
      <c r="G3752"/>
      <c r="H3752"/>
      <c r="I3752"/>
      <c r="J3752"/>
      <c r="K3752"/>
      <c r="L3752"/>
    </row>
    <row r="3753" spans="2:12">
      <c r="B3753"/>
      <c r="E3753"/>
      <c r="F3753"/>
      <c r="G3753"/>
      <c r="H3753"/>
      <c r="I3753"/>
      <c r="J3753"/>
      <c r="K3753"/>
      <c r="L3753"/>
    </row>
    <row r="3754" spans="2:12">
      <c r="B3754"/>
      <c r="E3754"/>
      <c r="F3754"/>
      <c r="G3754"/>
      <c r="H3754"/>
      <c r="I3754"/>
      <c r="J3754"/>
      <c r="K3754"/>
      <c r="L3754"/>
    </row>
    <row r="3755" spans="2:12">
      <c r="B3755"/>
      <c r="E3755"/>
      <c r="F3755"/>
      <c r="G3755"/>
      <c r="H3755"/>
      <c r="I3755"/>
      <c r="J3755"/>
      <c r="K3755"/>
      <c r="L3755"/>
    </row>
    <row r="3756" spans="2:12">
      <c r="B3756"/>
      <c r="E3756"/>
      <c r="F3756"/>
      <c r="G3756"/>
      <c r="H3756"/>
      <c r="I3756"/>
      <c r="J3756"/>
      <c r="K3756"/>
      <c r="L3756"/>
    </row>
    <row r="3757" spans="2:12">
      <c r="B3757"/>
      <c r="E3757"/>
      <c r="F3757"/>
      <c r="G3757"/>
      <c r="H3757"/>
      <c r="I3757"/>
      <c r="J3757"/>
      <c r="K3757"/>
      <c r="L3757"/>
    </row>
    <row r="3758" spans="2:12">
      <c r="B3758"/>
      <c r="E3758"/>
      <c r="F3758"/>
      <c r="G3758"/>
      <c r="H3758"/>
      <c r="I3758"/>
      <c r="J3758"/>
      <c r="K3758"/>
      <c r="L3758"/>
    </row>
    <row r="3759" spans="2:12">
      <c r="B3759"/>
      <c r="E3759"/>
      <c r="F3759"/>
      <c r="G3759"/>
      <c r="H3759"/>
      <c r="I3759"/>
      <c r="J3759"/>
      <c r="K3759"/>
      <c r="L3759"/>
    </row>
    <row r="3760" spans="2:12">
      <c r="B3760"/>
      <c r="E3760"/>
      <c r="F3760"/>
      <c r="G3760"/>
      <c r="H3760"/>
      <c r="I3760"/>
      <c r="J3760"/>
      <c r="K3760"/>
      <c r="L3760"/>
    </row>
    <row r="3761" spans="2:12">
      <c r="B3761"/>
      <c r="E3761"/>
      <c r="F3761"/>
      <c r="G3761"/>
      <c r="H3761"/>
      <c r="I3761"/>
      <c r="J3761"/>
      <c r="K3761"/>
      <c r="L3761"/>
    </row>
    <row r="3762" spans="2:12">
      <c r="B3762"/>
      <c r="E3762"/>
      <c r="F3762"/>
      <c r="G3762"/>
      <c r="H3762"/>
      <c r="I3762"/>
      <c r="J3762"/>
      <c r="K3762"/>
      <c r="L3762"/>
    </row>
    <row r="3763" spans="2:12">
      <c r="B3763"/>
      <c r="E3763"/>
      <c r="F3763"/>
      <c r="G3763"/>
      <c r="H3763"/>
      <c r="I3763"/>
      <c r="J3763"/>
      <c r="K3763"/>
      <c r="L3763"/>
    </row>
    <row r="3764" spans="2:12">
      <c r="B3764"/>
      <c r="E3764"/>
      <c r="F3764"/>
      <c r="G3764"/>
      <c r="H3764"/>
      <c r="I3764"/>
      <c r="J3764"/>
      <c r="K3764"/>
      <c r="L3764"/>
    </row>
    <row r="3765" spans="2:12">
      <c r="B3765"/>
      <c r="E3765"/>
      <c r="F3765"/>
      <c r="G3765"/>
      <c r="H3765"/>
      <c r="I3765"/>
      <c r="J3765"/>
      <c r="K3765"/>
      <c r="L3765"/>
    </row>
    <row r="3766" spans="2:12">
      <c r="B3766"/>
      <c r="E3766"/>
      <c r="F3766"/>
      <c r="G3766"/>
      <c r="H3766"/>
      <c r="I3766"/>
      <c r="J3766"/>
      <c r="K3766"/>
      <c r="L3766"/>
    </row>
    <row r="3767" spans="2:12">
      <c r="B3767"/>
      <c r="E3767"/>
      <c r="F3767"/>
      <c r="G3767"/>
      <c r="H3767"/>
      <c r="I3767"/>
      <c r="J3767"/>
      <c r="K3767"/>
      <c r="L3767"/>
    </row>
    <row r="3768" spans="2:12">
      <c r="B3768"/>
      <c r="E3768"/>
      <c r="F3768"/>
      <c r="G3768"/>
      <c r="H3768"/>
      <c r="I3768"/>
      <c r="J3768"/>
      <c r="K3768"/>
      <c r="L3768"/>
    </row>
    <row r="3769" spans="2:12">
      <c r="B3769"/>
      <c r="E3769"/>
      <c r="F3769"/>
      <c r="G3769"/>
      <c r="H3769"/>
      <c r="I3769"/>
      <c r="J3769"/>
      <c r="K3769"/>
      <c r="L3769"/>
    </row>
    <row r="3770" spans="2:12">
      <c r="B3770"/>
      <c r="E3770"/>
      <c r="F3770"/>
      <c r="G3770"/>
      <c r="H3770"/>
      <c r="I3770"/>
      <c r="J3770"/>
      <c r="K3770"/>
      <c r="L3770"/>
    </row>
    <row r="3771" spans="2:12">
      <c r="B3771"/>
      <c r="E3771"/>
      <c r="F3771"/>
      <c r="G3771"/>
      <c r="H3771"/>
      <c r="I3771"/>
      <c r="J3771"/>
      <c r="K3771"/>
      <c r="L3771"/>
    </row>
    <row r="3772" spans="2:12">
      <c r="B3772"/>
      <c r="E3772"/>
      <c r="F3772"/>
      <c r="G3772"/>
      <c r="H3772"/>
      <c r="I3772"/>
      <c r="J3772"/>
      <c r="K3772"/>
      <c r="L3772"/>
    </row>
    <row r="3773" spans="2:12">
      <c r="B3773"/>
      <c r="E3773"/>
      <c r="F3773"/>
      <c r="G3773"/>
      <c r="H3773"/>
      <c r="I3773"/>
      <c r="J3773"/>
      <c r="K3773"/>
      <c r="L3773"/>
    </row>
    <row r="3774" spans="2:12">
      <c r="B3774"/>
      <c r="E3774"/>
      <c r="F3774"/>
      <c r="G3774"/>
      <c r="H3774"/>
      <c r="I3774"/>
      <c r="J3774"/>
      <c r="K3774"/>
      <c r="L3774"/>
    </row>
    <row r="3775" spans="2:12">
      <c r="B3775"/>
      <c r="E3775"/>
      <c r="F3775"/>
      <c r="G3775"/>
      <c r="H3775"/>
      <c r="I3775"/>
      <c r="J3775"/>
      <c r="K3775"/>
      <c r="L3775"/>
    </row>
    <row r="3776" spans="2:12">
      <c r="B3776"/>
      <c r="E3776"/>
      <c r="F3776"/>
      <c r="G3776"/>
      <c r="H3776"/>
      <c r="I3776"/>
      <c r="J3776"/>
      <c r="K3776"/>
      <c r="L3776"/>
    </row>
    <row r="3777" spans="2:12">
      <c r="B3777"/>
      <c r="E3777"/>
      <c r="F3777"/>
      <c r="G3777"/>
      <c r="H3777"/>
      <c r="I3777"/>
      <c r="J3777"/>
      <c r="K3777"/>
      <c r="L3777"/>
    </row>
    <row r="3778" spans="2:12">
      <c r="B3778"/>
      <c r="E3778"/>
      <c r="F3778"/>
      <c r="G3778"/>
      <c r="H3778"/>
      <c r="I3778"/>
      <c r="J3778"/>
      <c r="K3778"/>
      <c r="L3778"/>
    </row>
    <row r="3779" spans="2:12">
      <c r="B3779"/>
      <c r="E3779"/>
      <c r="F3779"/>
      <c r="G3779"/>
      <c r="H3779"/>
      <c r="I3779"/>
      <c r="J3779"/>
      <c r="K3779"/>
      <c r="L3779"/>
    </row>
    <row r="3780" spans="2:12">
      <c r="B3780"/>
      <c r="E3780"/>
      <c r="F3780"/>
      <c r="G3780"/>
      <c r="H3780"/>
      <c r="I3780"/>
      <c r="J3780"/>
      <c r="K3780"/>
      <c r="L3780"/>
    </row>
    <row r="3781" spans="2:12">
      <c r="B3781"/>
      <c r="E3781"/>
      <c r="F3781"/>
      <c r="G3781"/>
      <c r="H3781"/>
      <c r="I3781"/>
      <c r="J3781"/>
      <c r="K3781"/>
      <c r="L3781"/>
    </row>
    <row r="3782" spans="2:12">
      <c r="B3782"/>
      <c r="E3782"/>
      <c r="F3782"/>
      <c r="G3782"/>
      <c r="H3782"/>
      <c r="I3782"/>
      <c r="J3782"/>
      <c r="K3782"/>
      <c r="L3782"/>
    </row>
    <row r="3783" spans="2:12">
      <c r="B3783"/>
      <c r="E3783"/>
      <c r="F3783"/>
      <c r="G3783"/>
      <c r="H3783"/>
      <c r="I3783"/>
      <c r="J3783"/>
      <c r="K3783"/>
      <c r="L3783"/>
    </row>
    <row r="3784" spans="2:12">
      <c r="B3784"/>
      <c r="E3784"/>
      <c r="F3784"/>
      <c r="G3784"/>
      <c r="H3784"/>
      <c r="I3784"/>
      <c r="J3784"/>
      <c r="K3784"/>
      <c r="L3784"/>
    </row>
    <row r="3785" spans="2:12">
      <c r="B3785"/>
      <c r="E3785"/>
      <c r="F3785"/>
      <c r="G3785"/>
      <c r="H3785"/>
      <c r="I3785"/>
      <c r="J3785"/>
      <c r="K3785"/>
      <c r="L3785"/>
    </row>
    <row r="3786" spans="2:12">
      <c r="B3786"/>
      <c r="E3786"/>
      <c r="F3786"/>
      <c r="G3786"/>
      <c r="H3786"/>
      <c r="I3786"/>
      <c r="J3786"/>
      <c r="K3786"/>
      <c r="L3786"/>
    </row>
    <row r="3787" spans="2:12">
      <c r="B3787"/>
      <c r="E3787"/>
      <c r="F3787"/>
      <c r="G3787"/>
      <c r="H3787"/>
      <c r="I3787"/>
      <c r="J3787"/>
      <c r="K3787"/>
      <c r="L3787"/>
    </row>
    <row r="3788" spans="2:12">
      <c r="B3788"/>
      <c r="E3788"/>
      <c r="F3788"/>
      <c r="G3788"/>
      <c r="H3788"/>
      <c r="I3788"/>
      <c r="J3788"/>
      <c r="K3788"/>
      <c r="L3788"/>
    </row>
    <row r="3789" spans="2:12">
      <c r="B3789"/>
      <c r="E3789"/>
      <c r="F3789"/>
      <c r="G3789"/>
      <c r="H3789"/>
      <c r="I3789"/>
      <c r="J3789"/>
      <c r="K3789"/>
      <c r="L3789"/>
    </row>
    <row r="3790" spans="2:12">
      <c r="B3790"/>
      <c r="E3790"/>
      <c r="F3790"/>
      <c r="G3790"/>
      <c r="H3790"/>
      <c r="I3790"/>
      <c r="J3790"/>
      <c r="K3790"/>
      <c r="L3790"/>
    </row>
    <row r="3791" spans="2:12">
      <c r="B3791"/>
      <c r="E3791"/>
      <c r="F3791"/>
      <c r="G3791"/>
      <c r="H3791"/>
      <c r="I3791"/>
      <c r="J3791"/>
      <c r="K3791"/>
      <c r="L3791"/>
    </row>
    <row r="3792" spans="2:12">
      <c r="B3792"/>
      <c r="E3792"/>
      <c r="F3792"/>
      <c r="G3792"/>
      <c r="H3792"/>
      <c r="I3792"/>
      <c r="J3792"/>
      <c r="K3792"/>
      <c r="L3792"/>
    </row>
    <row r="3793" spans="2:12">
      <c r="B3793"/>
      <c r="E3793"/>
      <c r="F3793"/>
      <c r="G3793"/>
      <c r="H3793"/>
      <c r="I3793"/>
      <c r="J3793"/>
      <c r="K3793"/>
      <c r="L3793"/>
    </row>
    <row r="3794" spans="2:12">
      <c r="B3794"/>
      <c r="E3794"/>
      <c r="F3794"/>
      <c r="G3794"/>
      <c r="H3794"/>
      <c r="I3794"/>
      <c r="J3794"/>
      <c r="K3794"/>
      <c r="L3794"/>
    </row>
    <row r="3795" spans="2:12">
      <c r="B3795"/>
      <c r="E3795"/>
      <c r="F3795"/>
      <c r="G3795"/>
      <c r="H3795"/>
      <c r="I3795"/>
      <c r="J3795"/>
      <c r="K3795"/>
      <c r="L3795"/>
    </row>
    <row r="3796" spans="2:12">
      <c r="B3796"/>
      <c r="E3796"/>
      <c r="F3796"/>
      <c r="G3796"/>
      <c r="H3796"/>
      <c r="I3796"/>
      <c r="J3796"/>
      <c r="K3796"/>
      <c r="L3796"/>
    </row>
    <row r="3797" spans="2:12">
      <c r="B3797"/>
      <c r="E3797"/>
      <c r="F3797"/>
      <c r="G3797"/>
      <c r="H3797"/>
      <c r="I3797"/>
      <c r="J3797"/>
      <c r="K3797"/>
      <c r="L3797"/>
    </row>
    <row r="3798" spans="2:12">
      <c r="B3798"/>
      <c r="E3798"/>
      <c r="F3798"/>
      <c r="G3798"/>
      <c r="H3798"/>
      <c r="I3798"/>
      <c r="J3798"/>
      <c r="K3798"/>
      <c r="L3798"/>
    </row>
    <row r="3799" spans="2:12">
      <c r="B3799"/>
      <c r="E3799"/>
      <c r="F3799"/>
      <c r="G3799"/>
      <c r="H3799"/>
      <c r="I3799"/>
      <c r="J3799"/>
      <c r="K3799"/>
      <c r="L3799"/>
    </row>
    <row r="3800" spans="2:12">
      <c r="B3800"/>
      <c r="E3800"/>
      <c r="F3800"/>
      <c r="G3800"/>
      <c r="H3800"/>
      <c r="I3800"/>
      <c r="J3800"/>
      <c r="K3800"/>
      <c r="L3800"/>
    </row>
    <row r="3801" spans="2:12">
      <c r="B3801"/>
      <c r="E3801"/>
      <c r="F3801"/>
      <c r="G3801"/>
      <c r="H3801"/>
      <c r="I3801"/>
      <c r="J3801"/>
      <c r="K3801"/>
      <c r="L3801"/>
    </row>
    <row r="3802" spans="2:12">
      <c r="B3802"/>
      <c r="E3802"/>
      <c r="F3802"/>
      <c r="G3802"/>
      <c r="H3802"/>
      <c r="I3802"/>
      <c r="J3802"/>
      <c r="K3802"/>
      <c r="L3802"/>
    </row>
    <row r="3803" spans="2:12">
      <c r="B3803"/>
      <c r="E3803"/>
      <c r="F3803"/>
      <c r="G3803"/>
      <c r="H3803"/>
      <c r="I3803"/>
      <c r="J3803"/>
      <c r="K3803"/>
      <c r="L3803"/>
    </row>
    <row r="3804" spans="2:12">
      <c r="B3804"/>
      <c r="E3804"/>
      <c r="F3804"/>
      <c r="G3804"/>
      <c r="H3804"/>
      <c r="I3804"/>
      <c r="J3804"/>
      <c r="K3804"/>
      <c r="L3804"/>
    </row>
    <row r="3805" spans="2:12">
      <c r="B3805"/>
      <c r="E3805"/>
      <c r="F3805"/>
      <c r="G3805"/>
      <c r="H3805"/>
      <c r="I3805"/>
      <c r="J3805"/>
      <c r="K3805"/>
      <c r="L3805"/>
    </row>
    <row r="3806" spans="2:12">
      <c r="B3806"/>
      <c r="E3806"/>
      <c r="F3806"/>
      <c r="G3806"/>
      <c r="H3806"/>
      <c r="I3806"/>
      <c r="J3806"/>
      <c r="K3806"/>
      <c r="L3806"/>
    </row>
    <row r="3807" spans="2:12">
      <c r="B3807"/>
      <c r="E3807"/>
      <c r="F3807"/>
      <c r="G3807"/>
      <c r="H3807"/>
      <c r="I3807"/>
      <c r="J3807"/>
      <c r="K3807"/>
      <c r="L3807"/>
    </row>
    <row r="3808" spans="2:12">
      <c r="B3808"/>
      <c r="E3808"/>
      <c r="F3808"/>
      <c r="G3808"/>
      <c r="H3808"/>
      <c r="I3808"/>
      <c r="J3808"/>
      <c r="K3808"/>
      <c r="L3808"/>
    </row>
    <row r="3809" spans="2:12">
      <c r="B3809"/>
      <c r="E3809"/>
      <c r="F3809"/>
      <c r="G3809"/>
      <c r="H3809"/>
      <c r="I3809"/>
      <c r="J3809"/>
      <c r="K3809"/>
      <c r="L3809"/>
    </row>
    <row r="3810" spans="2:12">
      <c r="B3810"/>
      <c r="E3810"/>
      <c r="F3810"/>
      <c r="G3810"/>
      <c r="H3810"/>
      <c r="I3810"/>
      <c r="J3810"/>
      <c r="K3810"/>
      <c r="L3810"/>
    </row>
    <row r="3811" spans="2:12">
      <c r="B3811"/>
      <c r="E3811"/>
      <c r="F3811"/>
      <c r="G3811"/>
      <c r="H3811"/>
      <c r="I3811"/>
      <c r="J3811"/>
      <c r="K3811"/>
      <c r="L3811"/>
    </row>
    <row r="3812" spans="2:12">
      <c r="B3812"/>
      <c r="E3812"/>
      <c r="F3812"/>
      <c r="G3812"/>
      <c r="H3812"/>
      <c r="I3812"/>
      <c r="J3812"/>
      <c r="K3812"/>
      <c r="L3812"/>
    </row>
    <row r="3813" spans="2:12">
      <c r="B3813"/>
      <c r="E3813"/>
      <c r="F3813"/>
      <c r="G3813"/>
      <c r="H3813"/>
      <c r="I3813"/>
      <c r="J3813"/>
      <c r="K3813"/>
      <c r="L3813"/>
    </row>
    <row r="3814" spans="2:12">
      <c r="B3814"/>
      <c r="E3814"/>
      <c r="F3814"/>
      <c r="G3814"/>
      <c r="H3814"/>
      <c r="I3814"/>
      <c r="J3814"/>
      <c r="K3814"/>
      <c r="L3814"/>
    </row>
    <row r="3815" spans="2:12">
      <c r="B3815"/>
      <c r="E3815"/>
      <c r="F3815"/>
      <c r="G3815"/>
      <c r="H3815"/>
      <c r="I3815"/>
      <c r="J3815"/>
      <c r="K3815"/>
      <c r="L3815"/>
    </row>
    <row r="3816" spans="2:12">
      <c r="B3816"/>
      <c r="E3816"/>
      <c r="F3816"/>
      <c r="G3816"/>
      <c r="H3816"/>
      <c r="I3816"/>
      <c r="J3816"/>
      <c r="K3816"/>
      <c r="L3816"/>
    </row>
    <row r="3817" spans="2:12">
      <c r="B3817"/>
      <c r="E3817"/>
      <c r="F3817"/>
      <c r="G3817"/>
      <c r="H3817"/>
      <c r="I3817"/>
      <c r="J3817"/>
      <c r="K3817"/>
      <c r="L3817"/>
    </row>
    <row r="3818" spans="2:12">
      <c r="B3818"/>
      <c r="E3818"/>
      <c r="F3818"/>
      <c r="G3818"/>
      <c r="H3818"/>
      <c r="I3818"/>
      <c r="J3818"/>
      <c r="K3818"/>
      <c r="L3818"/>
    </row>
    <row r="3819" spans="2:12">
      <c r="B3819"/>
      <c r="E3819"/>
      <c r="F3819"/>
      <c r="G3819"/>
      <c r="H3819"/>
      <c r="I3819"/>
      <c r="J3819"/>
      <c r="K3819"/>
      <c r="L3819"/>
    </row>
    <row r="3820" spans="2:12">
      <c r="B3820"/>
      <c r="E3820"/>
      <c r="F3820"/>
      <c r="G3820"/>
      <c r="H3820"/>
      <c r="I3820"/>
      <c r="J3820"/>
      <c r="K3820"/>
      <c r="L3820"/>
    </row>
    <row r="3821" spans="2:12">
      <c r="B3821"/>
      <c r="E3821"/>
      <c r="F3821"/>
      <c r="G3821"/>
      <c r="H3821"/>
      <c r="I3821"/>
      <c r="J3821"/>
      <c r="K3821"/>
      <c r="L3821"/>
    </row>
    <row r="3822" spans="2:12">
      <c r="B3822"/>
      <c r="E3822"/>
      <c r="F3822"/>
      <c r="G3822"/>
      <c r="H3822"/>
      <c r="I3822"/>
      <c r="J3822"/>
      <c r="K3822"/>
      <c r="L3822"/>
    </row>
    <row r="3823" spans="2:12">
      <c r="B3823"/>
      <c r="E3823"/>
      <c r="F3823"/>
      <c r="G3823"/>
      <c r="H3823"/>
      <c r="I3823"/>
      <c r="J3823"/>
      <c r="K3823"/>
      <c r="L3823"/>
    </row>
    <row r="3824" spans="2:12">
      <c r="B3824"/>
      <c r="E3824"/>
      <c r="F3824"/>
      <c r="G3824"/>
      <c r="H3824"/>
      <c r="I3824"/>
      <c r="J3824"/>
      <c r="K3824"/>
      <c r="L3824"/>
    </row>
    <row r="3825" spans="2:12">
      <c r="B3825"/>
      <c r="E3825"/>
      <c r="F3825"/>
      <c r="G3825"/>
      <c r="H3825"/>
      <c r="I3825"/>
      <c r="J3825"/>
      <c r="K3825"/>
      <c r="L3825"/>
    </row>
    <row r="3826" spans="2:12">
      <c r="B3826"/>
      <c r="E3826"/>
      <c r="F3826"/>
      <c r="G3826"/>
      <c r="H3826"/>
      <c r="I3826"/>
      <c r="J3826"/>
      <c r="K3826"/>
      <c r="L3826"/>
    </row>
    <row r="3827" spans="2:12">
      <c r="B3827"/>
      <c r="E3827"/>
      <c r="F3827"/>
      <c r="G3827"/>
      <c r="H3827"/>
      <c r="I3827"/>
      <c r="J3827"/>
      <c r="K3827"/>
      <c r="L3827"/>
    </row>
    <row r="3828" spans="2:12">
      <c r="B3828"/>
      <c r="E3828"/>
      <c r="F3828"/>
      <c r="G3828"/>
      <c r="H3828"/>
      <c r="I3828"/>
      <c r="J3828"/>
      <c r="K3828"/>
      <c r="L3828"/>
    </row>
    <row r="3829" spans="2:12">
      <c r="B3829"/>
      <c r="E3829"/>
      <c r="F3829"/>
      <c r="G3829"/>
      <c r="H3829"/>
      <c r="I3829"/>
      <c r="J3829"/>
      <c r="K3829"/>
      <c r="L3829"/>
    </row>
    <row r="3830" spans="2:12">
      <c r="B3830"/>
      <c r="E3830"/>
      <c r="F3830"/>
      <c r="G3830"/>
      <c r="H3830"/>
      <c r="I3830"/>
      <c r="J3830"/>
      <c r="K3830"/>
      <c r="L3830"/>
    </row>
    <row r="3831" spans="2:12">
      <c r="B3831"/>
      <c r="E3831"/>
      <c r="F3831"/>
      <c r="G3831"/>
      <c r="H3831"/>
      <c r="I3831"/>
      <c r="J3831"/>
      <c r="K3831"/>
      <c r="L3831"/>
    </row>
    <row r="3832" spans="2:12">
      <c r="B3832"/>
      <c r="E3832"/>
      <c r="F3832"/>
      <c r="G3832"/>
      <c r="H3832"/>
      <c r="I3832"/>
      <c r="J3832"/>
      <c r="K3832"/>
      <c r="L3832"/>
    </row>
    <row r="3833" spans="2:12">
      <c r="B3833"/>
      <c r="E3833"/>
      <c r="F3833"/>
      <c r="G3833"/>
      <c r="H3833"/>
      <c r="I3833"/>
      <c r="J3833"/>
      <c r="K3833"/>
      <c r="L3833"/>
    </row>
    <row r="3834" spans="2:12">
      <c r="B3834"/>
      <c r="E3834"/>
      <c r="F3834"/>
      <c r="G3834"/>
      <c r="H3834"/>
      <c r="I3834"/>
      <c r="J3834"/>
      <c r="K3834"/>
      <c r="L3834"/>
    </row>
    <row r="3835" spans="2:12">
      <c r="B3835"/>
      <c r="E3835"/>
      <c r="F3835"/>
      <c r="G3835"/>
      <c r="H3835"/>
      <c r="I3835"/>
      <c r="J3835"/>
      <c r="K3835"/>
      <c r="L3835"/>
    </row>
    <row r="3836" spans="2:12">
      <c r="B3836"/>
      <c r="E3836"/>
      <c r="F3836"/>
      <c r="G3836"/>
      <c r="H3836"/>
      <c r="I3836"/>
      <c r="J3836"/>
      <c r="K3836"/>
      <c r="L3836"/>
    </row>
    <row r="3837" spans="2:12">
      <c r="B3837"/>
      <c r="E3837"/>
      <c r="F3837"/>
      <c r="G3837"/>
      <c r="H3837"/>
      <c r="I3837"/>
      <c r="J3837"/>
      <c r="K3837"/>
      <c r="L3837"/>
    </row>
    <row r="3838" spans="2:12">
      <c r="B3838"/>
      <c r="E3838"/>
      <c r="F3838"/>
      <c r="G3838"/>
      <c r="H3838"/>
      <c r="I3838"/>
      <c r="J3838"/>
      <c r="K3838"/>
      <c r="L3838"/>
    </row>
    <row r="3839" spans="2:12">
      <c r="B3839"/>
      <c r="E3839"/>
      <c r="F3839"/>
      <c r="G3839"/>
      <c r="H3839"/>
      <c r="I3839"/>
      <c r="J3839"/>
      <c r="K3839"/>
      <c r="L3839"/>
    </row>
    <row r="3840" spans="2:12">
      <c r="B3840"/>
      <c r="E3840"/>
      <c r="F3840"/>
      <c r="G3840"/>
      <c r="H3840"/>
      <c r="I3840"/>
      <c r="J3840"/>
      <c r="K3840"/>
      <c r="L3840"/>
    </row>
    <row r="3841" spans="2:12">
      <c r="B3841"/>
      <c r="E3841"/>
      <c r="F3841"/>
      <c r="G3841"/>
      <c r="H3841"/>
      <c r="I3841"/>
      <c r="J3841"/>
      <c r="K3841"/>
      <c r="L3841"/>
    </row>
    <row r="3842" spans="2:12">
      <c r="B3842"/>
      <c r="E3842"/>
      <c r="F3842"/>
      <c r="G3842"/>
      <c r="H3842"/>
      <c r="I3842"/>
      <c r="J3842"/>
      <c r="K3842"/>
      <c r="L3842"/>
    </row>
    <row r="3843" spans="2:12">
      <c r="B3843"/>
      <c r="E3843"/>
      <c r="F3843"/>
      <c r="G3843"/>
      <c r="H3843"/>
      <c r="I3843"/>
      <c r="J3843"/>
      <c r="K3843"/>
      <c r="L3843"/>
    </row>
    <row r="3844" spans="2:12">
      <c r="B3844"/>
      <c r="E3844"/>
      <c r="F3844"/>
      <c r="G3844"/>
      <c r="H3844"/>
      <c r="I3844"/>
      <c r="J3844"/>
      <c r="K3844"/>
      <c r="L3844"/>
    </row>
    <row r="3845" spans="2:12">
      <c r="B3845"/>
      <c r="E3845"/>
      <c r="F3845"/>
      <c r="G3845"/>
      <c r="H3845"/>
      <c r="I3845"/>
      <c r="J3845"/>
      <c r="K3845"/>
      <c r="L3845"/>
    </row>
    <row r="3846" spans="2:12">
      <c r="B3846"/>
      <c r="E3846"/>
      <c r="F3846"/>
      <c r="G3846"/>
      <c r="H3846"/>
      <c r="I3846"/>
      <c r="J3846"/>
      <c r="K3846"/>
      <c r="L3846"/>
    </row>
    <row r="3847" spans="2:12">
      <c r="B3847"/>
      <c r="E3847"/>
      <c r="F3847"/>
      <c r="G3847"/>
      <c r="H3847"/>
      <c r="I3847"/>
      <c r="J3847"/>
      <c r="K3847"/>
      <c r="L3847"/>
    </row>
    <row r="3848" spans="2:12">
      <c r="B3848"/>
      <c r="E3848"/>
      <c r="F3848"/>
      <c r="G3848"/>
      <c r="H3848"/>
      <c r="I3848"/>
      <c r="J3848"/>
      <c r="K3848"/>
      <c r="L3848"/>
    </row>
    <row r="3849" spans="2:12">
      <c r="B3849"/>
      <c r="E3849"/>
      <c r="F3849"/>
      <c r="G3849"/>
      <c r="H3849"/>
      <c r="I3849"/>
      <c r="J3849"/>
      <c r="K3849"/>
      <c r="L3849"/>
    </row>
    <row r="3850" spans="2:12">
      <c r="B3850"/>
      <c r="E3850"/>
      <c r="F3850"/>
      <c r="G3850"/>
      <c r="H3850"/>
      <c r="I3850"/>
      <c r="J3850"/>
      <c r="K3850"/>
      <c r="L3850"/>
    </row>
    <row r="3851" spans="2:12">
      <c r="B3851"/>
      <c r="E3851"/>
      <c r="F3851"/>
      <c r="G3851"/>
      <c r="H3851"/>
      <c r="I3851"/>
      <c r="J3851"/>
      <c r="K3851"/>
      <c r="L3851"/>
    </row>
    <row r="3852" spans="2:12">
      <c r="B3852"/>
      <c r="E3852"/>
      <c r="F3852"/>
      <c r="G3852"/>
      <c r="H3852"/>
      <c r="I3852"/>
      <c r="J3852"/>
      <c r="K3852"/>
      <c r="L3852"/>
    </row>
    <row r="3853" spans="2:12">
      <c r="B3853"/>
      <c r="E3853"/>
      <c r="F3853"/>
      <c r="G3853"/>
      <c r="H3853"/>
      <c r="I3853"/>
      <c r="J3853"/>
      <c r="K3853"/>
      <c r="L3853"/>
    </row>
    <row r="3854" spans="2:12">
      <c r="B3854"/>
      <c r="E3854"/>
      <c r="F3854"/>
      <c r="G3854"/>
      <c r="H3854"/>
      <c r="I3854"/>
      <c r="J3854"/>
      <c r="K3854"/>
      <c r="L3854"/>
    </row>
    <row r="3855" spans="2:12">
      <c r="B3855"/>
      <c r="E3855"/>
      <c r="F3855"/>
      <c r="G3855"/>
      <c r="H3855"/>
      <c r="I3855"/>
      <c r="J3855"/>
      <c r="K3855"/>
      <c r="L3855"/>
    </row>
    <row r="3856" spans="2:12">
      <c r="B3856"/>
      <c r="E3856"/>
      <c r="F3856"/>
      <c r="G3856"/>
      <c r="H3856"/>
      <c r="I3856"/>
      <c r="J3856"/>
      <c r="K3856"/>
      <c r="L3856"/>
    </row>
    <row r="3857" spans="2:12">
      <c r="B3857"/>
      <c r="E3857"/>
      <c r="F3857"/>
      <c r="G3857"/>
      <c r="H3857"/>
      <c r="I3857"/>
      <c r="J3857"/>
      <c r="K3857"/>
      <c r="L3857"/>
    </row>
    <row r="3858" spans="2:12">
      <c r="B3858"/>
      <c r="E3858"/>
      <c r="F3858"/>
      <c r="G3858"/>
      <c r="H3858"/>
      <c r="I3858"/>
      <c r="J3858"/>
      <c r="K3858"/>
      <c r="L3858"/>
    </row>
    <row r="3859" spans="2:12">
      <c r="B3859"/>
      <c r="E3859"/>
      <c r="F3859"/>
      <c r="G3859"/>
      <c r="H3859"/>
      <c r="I3859"/>
      <c r="J3859"/>
      <c r="K3859"/>
      <c r="L3859"/>
    </row>
    <row r="3860" spans="2:12">
      <c r="B3860"/>
      <c r="E3860"/>
      <c r="F3860"/>
      <c r="G3860"/>
      <c r="H3860"/>
      <c r="I3860"/>
      <c r="J3860"/>
      <c r="K3860"/>
      <c r="L3860"/>
    </row>
    <row r="3861" spans="2:12">
      <c r="B3861"/>
      <c r="E3861"/>
      <c r="F3861"/>
      <c r="G3861"/>
      <c r="H3861"/>
      <c r="I3861"/>
      <c r="J3861"/>
      <c r="K3861"/>
      <c r="L3861"/>
    </row>
    <row r="3862" spans="2:12">
      <c r="B3862"/>
      <c r="E3862"/>
      <c r="F3862"/>
      <c r="G3862"/>
      <c r="H3862"/>
      <c r="I3862"/>
      <c r="J3862"/>
      <c r="K3862"/>
      <c r="L3862"/>
    </row>
    <row r="3863" spans="2:12">
      <c r="B3863"/>
      <c r="E3863"/>
      <c r="F3863"/>
      <c r="G3863"/>
      <c r="H3863"/>
      <c r="I3863"/>
      <c r="J3863"/>
      <c r="K3863"/>
      <c r="L3863"/>
    </row>
    <row r="3864" spans="2:12">
      <c r="B3864"/>
      <c r="E3864"/>
      <c r="F3864"/>
      <c r="G3864"/>
      <c r="H3864"/>
      <c r="I3864"/>
      <c r="J3864"/>
      <c r="K3864"/>
      <c r="L3864"/>
    </row>
    <row r="3865" spans="2:12">
      <c r="B3865"/>
      <c r="E3865"/>
      <c r="F3865"/>
      <c r="G3865"/>
      <c r="H3865"/>
      <c r="I3865"/>
      <c r="J3865"/>
      <c r="K3865"/>
      <c r="L3865"/>
    </row>
    <row r="3866" spans="2:12">
      <c r="B3866"/>
      <c r="E3866"/>
      <c r="F3866"/>
      <c r="G3866"/>
      <c r="H3866"/>
      <c r="I3866"/>
      <c r="J3866"/>
      <c r="K3866"/>
      <c r="L3866"/>
    </row>
    <row r="3867" spans="2:12">
      <c r="B3867"/>
      <c r="E3867"/>
      <c r="F3867"/>
      <c r="G3867"/>
      <c r="H3867"/>
      <c r="I3867"/>
      <c r="J3867"/>
      <c r="K3867"/>
      <c r="L3867"/>
    </row>
    <row r="3868" spans="2:12">
      <c r="B3868"/>
      <c r="E3868"/>
      <c r="F3868"/>
      <c r="G3868"/>
      <c r="H3868"/>
      <c r="I3868"/>
      <c r="J3868"/>
      <c r="K3868"/>
      <c r="L3868"/>
    </row>
    <row r="3869" spans="2:12">
      <c r="B3869"/>
      <c r="E3869"/>
      <c r="F3869"/>
      <c r="G3869"/>
      <c r="H3869"/>
      <c r="I3869"/>
      <c r="J3869"/>
      <c r="K3869"/>
      <c r="L3869"/>
    </row>
    <row r="3870" spans="2:12">
      <c r="B3870"/>
      <c r="E3870"/>
      <c r="F3870"/>
      <c r="G3870"/>
      <c r="H3870"/>
      <c r="I3870"/>
      <c r="J3870"/>
      <c r="K3870"/>
      <c r="L3870"/>
    </row>
    <row r="3871" spans="2:12">
      <c r="B3871"/>
      <c r="E3871"/>
      <c r="F3871"/>
      <c r="G3871"/>
      <c r="H3871"/>
      <c r="I3871"/>
      <c r="J3871"/>
      <c r="K3871"/>
      <c r="L3871"/>
    </row>
    <row r="3872" spans="2:12">
      <c r="B3872"/>
      <c r="E3872"/>
      <c r="F3872"/>
      <c r="G3872"/>
      <c r="H3872"/>
      <c r="I3872"/>
      <c r="J3872"/>
      <c r="K3872"/>
      <c r="L3872"/>
    </row>
    <row r="3873" spans="2:12">
      <c r="B3873"/>
      <c r="E3873"/>
      <c r="F3873"/>
      <c r="G3873"/>
      <c r="H3873"/>
      <c r="I3873"/>
      <c r="J3873"/>
      <c r="K3873"/>
      <c r="L3873"/>
    </row>
    <row r="3874" spans="2:12">
      <c r="B3874"/>
      <c r="E3874"/>
      <c r="F3874"/>
      <c r="G3874"/>
      <c r="H3874"/>
      <c r="I3874"/>
      <c r="J3874"/>
      <c r="K3874"/>
      <c r="L3874"/>
    </row>
    <row r="3875" spans="2:12">
      <c r="B3875"/>
      <c r="E3875"/>
      <c r="F3875"/>
      <c r="G3875"/>
      <c r="H3875"/>
      <c r="I3875"/>
      <c r="J3875"/>
      <c r="K3875"/>
      <c r="L3875"/>
    </row>
    <row r="3876" spans="2:12">
      <c r="B3876"/>
      <c r="E3876"/>
      <c r="F3876"/>
      <c r="G3876"/>
      <c r="H3876"/>
      <c r="I3876"/>
      <c r="J3876"/>
      <c r="K3876"/>
      <c r="L3876"/>
    </row>
    <row r="3877" spans="2:12">
      <c r="B3877"/>
      <c r="E3877"/>
      <c r="F3877"/>
      <c r="G3877"/>
      <c r="H3877"/>
      <c r="I3877"/>
      <c r="J3877"/>
      <c r="K3877"/>
      <c r="L3877"/>
    </row>
    <row r="3878" spans="2:12">
      <c r="B3878"/>
      <c r="E3878"/>
      <c r="F3878"/>
      <c r="G3878"/>
      <c r="H3878"/>
      <c r="I3878"/>
      <c r="J3878"/>
      <c r="K3878"/>
      <c r="L3878"/>
    </row>
    <row r="3879" spans="2:12">
      <c r="B3879"/>
      <c r="E3879"/>
      <c r="F3879"/>
      <c r="G3879"/>
      <c r="H3879"/>
      <c r="I3879"/>
      <c r="J3879"/>
      <c r="K3879"/>
      <c r="L3879"/>
    </row>
    <row r="3880" spans="2:12">
      <c r="B3880"/>
      <c r="E3880"/>
      <c r="F3880"/>
      <c r="G3880"/>
      <c r="H3880"/>
      <c r="I3880"/>
      <c r="J3880"/>
      <c r="K3880"/>
      <c r="L3880"/>
    </row>
    <row r="3881" spans="2:12">
      <c r="B3881"/>
      <c r="E3881"/>
      <c r="F3881"/>
      <c r="G3881"/>
      <c r="H3881"/>
      <c r="I3881"/>
      <c r="J3881"/>
      <c r="K3881"/>
      <c r="L3881"/>
    </row>
    <row r="3882" spans="2:12">
      <c r="B3882"/>
      <c r="E3882"/>
      <c r="F3882"/>
      <c r="G3882"/>
      <c r="H3882"/>
      <c r="I3882"/>
      <c r="J3882"/>
      <c r="K3882"/>
      <c r="L3882"/>
    </row>
    <row r="3883" spans="2:12">
      <c r="B3883"/>
      <c r="E3883"/>
      <c r="F3883"/>
      <c r="G3883"/>
      <c r="H3883"/>
      <c r="I3883"/>
      <c r="J3883"/>
      <c r="K3883"/>
      <c r="L3883"/>
    </row>
    <row r="3884" spans="2:12">
      <c r="B3884"/>
      <c r="E3884"/>
      <c r="F3884"/>
      <c r="G3884"/>
      <c r="H3884"/>
      <c r="I3884"/>
      <c r="J3884"/>
      <c r="K3884"/>
      <c r="L3884"/>
    </row>
    <row r="3885" spans="2:12">
      <c r="B3885"/>
      <c r="E3885"/>
      <c r="F3885"/>
      <c r="G3885"/>
      <c r="H3885"/>
      <c r="I3885"/>
      <c r="J3885"/>
      <c r="K3885"/>
      <c r="L3885"/>
    </row>
    <row r="3886" spans="2:12">
      <c r="B3886"/>
      <c r="E3886"/>
      <c r="F3886"/>
      <c r="G3886"/>
      <c r="H3886"/>
      <c r="I3886"/>
      <c r="J3886"/>
      <c r="K3886"/>
      <c r="L3886"/>
    </row>
    <row r="3887" spans="2:12">
      <c r="B3887"/>
      <c r="E3887"/>
      <c r="F3887"/>
      <c r="G3887"/>
      <c r="H3887"/>
      <c r="I3887"/>
      <c r="J3887"/>
      <c r="K3887"/>
      <c r="L3887"/>
    </row>
    <row r="3888" spans="2:12">
      <c r="B3888"/>
      <c r="E3888"/>
      <c r="F3888"/>
      <c r="G3888"/>
      <c r="H3888"/>
      <c r="I3888"/>
      <c r="J3888"/>
      <c r="K3888"/>
      <c r="L3888"/>
    </row>
    <row r="3889" spans="2:12">
      <c r="B3889"/>
      <c r="E3889"/>
      <c r="F3889"/>
      <c r="G3889"/>
      <c r="H3889"/>
      <c r="I3889"/>
      <c r="J3889"/>
      <c r="K3889"/>
      <c r="L3889"/>
    </row>
    <row r="3890" spans="2:12">
      <c r="B3890"/>
      <c r="E3890"/>
      <c r="F3890"/>
      <c r="G3890"/>
      <c r="H3890"/>
      <c r="I3890"/>
      <c r="J3890"/>
      <c r="K3890"/>
      <c r="L3890"/>
    </row>
    <row r="3891" spans="2:12">
      <c r="B3891"/>
      <c r="E3891"/>
      <c r="F3891"/>
      <c r="G3891"/>
      <c r="H3891"/>
      <c r="I3891"/>
      <c r="J3891"/>
      <c r="K3891"/>
      <c r="L3891"/>
    </row>
    <row r="3892" spans="2:12">
      <c r="B3892"/>
      <c r="E3892"/>
      <c r="F3892"/>
      <c r="G3892"/>
      <c r="H3892"/>
      <c r="I3892"/>
      <c r="J3892"/>
      <c r="K3892"/>
      <c r="L3892"/>
    </row>
    <row r="3893" spans="2:12">
      <c r="B3893"/>
      <c r="E3893"/>
      <c r="F3893"/>
      <c r="G3893"/>
      <c r="H3893"/>
      <c r="I3893"/>
      <c r="J3893"/>
      <c r="K3893"/>
      <c r="L3893"/>
    </row>
    <row r="3894" spans="2:12">
      <c r="B3894"/>
      <c r="E3894"/>
      <c r="F3894"/>
      <c r="G3894"/>
      <c r="H3894"/>
      <c r="I3894"/>
      <c r="J3894"/>
      <c r="K3894"/>
      <c r="L3894"/>
    </row>
    <row r="3895" spans="2:12">
      <c r="B3895"/>
      <c r="E3895"/>
      <c r="F3895"/>
      <c r="G3895"/>
      <c r="H3895"/>
      <c r="I3895"/>
      <c r="J3895"/>
      <c r="K3895"/>
      <c r="L3895"/>
    </row>
    <row r="3896" spans="2:12">
      <c r="B3896"/>
      <c r="E3896"/>
      <c r="F3896"/>
      <c r="G3896"/>
      <c r="H3896"/>
      <c r="I3896"/>
      <c r="J3896"/>
      <c r="K3896"/>
      <c r="L3896"/>
    </row>
    <row r="3897" spans="2:12">
      <c r="B3897"/>
      <c r="E3897"/>
      <c r="F3897"/>
      <c r="G3897"/>
      <c r="H3897"/>
      <c r="I3897"/>
      <c r="J3897"/>
      <c r="K3897"/>
      <c r="L3897"/>
    </row>
    <row r="3898" spans="2:12">
      <c r="B3898"/>
      <c r="E3898"/>
      <c r="F3898"/>
      <c r="G3898"/>
      <c r="H3898"/>
      <c r="I3898"/>
      <c r="J3898"/>
      <c r="K3898"/>
      <c r="L3898"/>
    </row>
    <row r="3899" spans="2:12">
      <c r="B3899"/>
      <c r="E3899"/>
      <c r="F3899"/>
      <c r="G3899"/>
      <c r="H3899"/>
      <c r="I3899"/>
      <c r="J3899"/>
      <c r="K3899"/>
      <c r="L3899"/>
    </row>
    <row r="3900" spans="2:12">
      <c r="B3900"/>
      <c r="E3900"/>
      <c r="F3900"/>
      <c r="G3900"/>
      <c r="H3900"/>
      <c r="I3900"/>
      <c r="J3900"/>
      <c r="K3900"/>
      <c r="L3900"/>
    </row>
    <row r="3901" spans="2:12">
      <c r="B3901"/>
      <c r="E3901"/>
      <c r="F3901"/>
      <c r="G3901"/>
      <c r="H3901"/>
      <c r="I3901"/>
      <c r="J3901"/>
      <c r="K3901"/>
      <c r="L3901"/>
    </row>
    <row r="3902" spans="2:12">
      <c r="B3902"/>
      <c r="E3902"/>
      <c r="F3902"/>
      <c r="G3902"/>
      <c r="H3902"/>
      <c r="I3902"/>
      <c r="J3902"/>
      <c r="K3902"/>
      <c r="L3902"/>
    </row>
    <row r="3903" spans="2:12">
      <c r="B3903"/>
      <c r="E3903"/>
      <c r="F3903"/>
      <c r="G3903"/>
      <c r="H3903"/>
      <c r="I3903"/>
      <c r="J3903"/>
      <c r="K3903"/>
      <c r="L3903"/>
    </row>
    <row r="3904" spans="2:12">
      <c r="B3904"/>
      <c r="E3904"/>
      <c r="F3904"/>
      <c r="G3904"/>
      <c r="H3904"/>
      <c r="I3904"/>
      <c r="J3904"/>
      <c r="K3904"/>
      <c r="L3904"/>
    </row>
    <row r="3905" spans="2:12">
      <c r="B3905"/>
      <c r="E3905"/>
      <c r="F3905"/>
      <c r="G3905"/>
      <c r="H3905"/>
      <c r="I3905"/>
      <c r="J3905"/>
      <c r="K3905"/>
      <c r="L3905"/>
    </row>
    <row r="3906" spans="2:12">
      <c r="B3906"/>
      <c r="E3906"/>
      <c r="F3906"/>
      <c r="G3906"/>
      <c r="H3906"/>
      <c r="I3906"/>
      <c r="J3906"/>
      <c r="K3906"/>
      <c r="L3906"/>
    </row>
    <row r="3907" spans="2:12">
      <c r="B3907"/>
      <c r="E3907"/>
      <c r="F3907"/>
      <c r="G3907"/>
      <c r="H3907"/>
      <c r="I3907"/>
      <c r="J3907"/>
      <c r="K3907"/>
      <c r="L3907"/>
    </row>
    <row r="3908" spans="2:12">
      <c r="B3908"/>
      <c r="E3908"/>
      <c r="F3908"/>
      <c r="G3908"/>
      <c r="H3908"/>
      <c r="I3908"/>
      <c r="J3908"/>
      <c r="K3908"/>
      <c r="L3908"/>
    </row>
    <row r="3909" spans="2:12">
      <c r="B3909"/>
      <c r="E3909"/>
      <c r="F3909"/>
      <c r="G3909"/>
      <c r="H3909"/>
      <c r="I3909"/>
      <c r="J3909"/>
      <c r="K3909"/>
      <c r="L3909"/>
    </row>
    <row r="3910" spans="2:12">
      <c r="B3910"/>
      <c r="E3910"/>
      <c r="F3910"/>
      <c r="G3910"/>
      <c r="H3910"/>
      <c r="I3910"/>
      <c r="J3910"/>
      <c r="K3910"/>
      <c r="L3910"/>
    </row>
    <row r="3911" spans="2:12">
      <c r="B3911"/>
      <c r="E3911"/>
      <c r="F3911"/>
      <c r="G3911"/>
      <c r="H3911"/>
      <c r="I3911"/>
      <c r="J3911"/>
      <c r="K3911"/>
      <c r="L3911"/>
    </row>
    <row r="3912" spans="2:12">
      <c r="B3912"/>
      <c r="E3912"/>
      <c r="F3912"/>
      <c r="G3912"/>
      <c r="H3912"/>
      <c r="I3912"/>
      <c r="J3912"/>
      <c r="K3912"/>
      <c r="L3912"/>
    </row>
    <row r="3913" spans="2:12">
      <c r="B3913"/>
      <c r="E3913"/>
      <c r="F3913"/>
      <c r="G3913"/>
      <c r="H3913"/>
      <c r="I3913"/>
      <c r="J3913"/>
      <c r="K3913"/>
      <c r="L3913"/>
    </row>
    <row r="3914" spans="2:12">
      <c r="B3914"/>
      <c r="E3914"/>
      <c r="F3914"/>
      <c r="G3914"/>
      <c r="H3914"/>
      <c r="I3914"/>
      <c r="J3914"/>
      <c r="K3914"/>
      <c r="L3914"/>
    </row>
    <row r="3915" spans="2:12">
      <c r="B3915"/>
      <c r="E3915"/>
      <c r="F3915"/>
      <c r="G3915"/>
      <c r="H3915"/>
      <c r="I3915"/>
      <c r="J3915"/>
      <c r="K3915"/>
      <c r="L3915"/>
    </row>
    <row r="3916" spans="2:12">
      <c r="B3916"/>
      <c r="E3916"/>
      <c r="F3916"/>
      <c r="G3916"/>
      <c r="H3916"/>
      <c r="I3916"/>
      <c r="J3916"/>
      <c r="K3916"/>
      <c r="L3916"/>
    </row>
    <row r="3917" spans="2:12">
      <c r="B3917"/>
      <c r="E3917"/>
      <c r="F3917"/>
      <c r="G3917"/>
      <c r="H3917"/>
      <c r="I3917"/>
      <c r="J3917"/>
      <c r="K3917"/>
      <c r="L3917"/>
    </row>
    <row r="3918" spans="2:12">
      <c r="B3918"/>
      <c r="E3918"/>
      <c r="F3918"/>
      <c r="G3918"/>
      <c r="H3918"/>
      <c r="I3918"/>
      <c r="J3918"/>
      <c r="K3918"/>
      <c r="L3918"/>
    </row>
    <row r="3919" spans="2:12">
      <c r="B3919"/>
      <c r="E3919"/>
      <c r="F3919"/>
      <c r="G3919"/>
      <c r="H3919"/>
      <c r="I3919"/>
      <c r="J3919"/>
      <c r="K3919"/>
      <c r="L3919"/>
    </row>
    <row r="3920" spans="2:12">
      <c r="B3920"/>
      <c r="E3920"/>
      <c r="F3920"/>
      <c r="G3920"/>
      <c r="H3920"/>
      <c r="I3920"/>
      <c r="J3920"/>
      <c r="K3920"/>
      <c r="L3920"/>
    </row>
    <row r="3921" spans="2:12">
      <c r="B3921"/>
      <c r="E3921"/>
      <c r="F3921"/>
      <c r="G3921"/>
      <c r="H3921"/>
      <c r="I3921"/>
      <c r="J3921"/>
      <c r="K3921"/>
      <c r="L3921"/>
    </row>
    <row r="3922" spans="2:12">
      <c r="B3922"/>
      <c r="E3922"/>
      <c r="F3922"/>
      <c r="G3922"/>
      <c r="H3922"/>
      <c r="I3922"/>
      <c r="J3922"/>
      <c r="K3922"/>
      <c r="L3922"/>
    </row>
    <row r="3923" spans="2:12">
      <c r="B3923"/>
      <c r="E3923"/>
      <c r="F3923"/>
      <c r="G3923"/>
      <c r="H3923"/>
      <c r="I3923"/>
      <c r="J3923"/>
      <c r="K3923"/>
      <c r="L3923"/>
    </row>
    <row r="3924" spans="2:12">
      <c r="B3924"/>
      <c r="E3924"/>
      <c r="F3924"/>
      <c r="G3924"/>
      <c r="H3924"/>
      <c r="I3924"/>
      <c r="J3924"/>
      <c r="K3924"/>
      <c r="L3924"/>
    </row>
    <row r="3925" spans="2:12">
      <c r="B3925"/>
      <c r="E3925"/>
      <c r="F3925"/>
      <c r="G3925"/>
      <c r="H3925"/>
      <c r="I3925"/>
      <c r="J3925"/>
      <c r="K3925"/>
      <c r="L3925"/>
    </row>
    <row r="3926" spans="2:12">
      <c r="B3926"/>
      <c r="E3926"/>
      <c r="F3926"/>
      <c r="G3926"/>
      <c r="H3926"/>
      <c r="I3926"/>
      <c r="J3926"/>
      <c r="K3926"/>
      <c r="L3926"/>
    </row>
    <row r="3927" spans="2:12">
      <c r="B3927"/>
      <c r="E3927"/>
      <c r="F3927"/>
      <c r="G3927"/>
      <c r="H3927"/>
      <c r="I3927"/>
      <c r="J3927"/>
      <c r="K3927"/>
      <c r="L3927"/>
    </row>
    <row r="3928" spans="2:12">
      <c r="B3928"/>
      <c r="E3928"/>
      <c r="F3928"/>
      <c r="G3928"/>
      <c r="H3928"/>
      <c r="I3928"/>
      <c r="J3928"/>
      <c r="K3928"/>
      <c r="L3928"/>
    </row>
    <row r="3929" spans="2:12">
      <c r="B3929"/>
      <c r="E3929"/>
      <c r="F3929"/>
      <c r="G3929"/>
      <c r="H3929"/>
      <c r="I3929"/>
      <c r="J3929"/>
      <c r="K3929"/>
      <c r="L3929"/>
    </row>
    <row r="3930" spans="2:12">
      <c r="B3930"/>
      <c r="E3930"/>
      <c r="F3930"/>
      <c r="G3930"/>
      <c r="H3930"/>
      <c r="I3930"/>
      <c r="J3930"/>
      <c r="K3930"/>
      <c r="L3930"/>
    </row>
    <row r="3931" spans="2:12">
      <c r="B3931"/>
      <c r="E3931"/>
      <c r="F3931"/>
      <c r="G3931"/>
      <c r="H3931"/>
      <c r="I3931"/>
      <c r="J3931"/>
      <c r="K3931"/>
      <c r="L3931"/>
    </row>
    <row r="3932" spans="2:12">
      <c r="B3932"/>
      <c r="E3932"/>
      <c r="F3932"/>
      <c r="G3932"/>
      <c r="H3932"/>
      <c r="I3932"/>
      <c r="J3932"/>
      <c r="K3932"/>
      <c r="L3932"/>
    </row>
    <row r="3933" spans="2:12">
      <c r="B3933"/>
      <c r="E3933"/>
      <c r="F3933"/>
      <c r="G3933"/>
      <c r="H3933"/>
      <c r="I3933"/>
      <c r="J3933"/>
      <c r="K3933"/>
      <c r="L3933"/>
    </row>
    <row r="3934" spans="2:12">
      <c r="B3934"/>
      <c r="E3934"/>
      <c r="F3934"/>
      <c r="G3934"/>
      <c r="H3934"/>
      <c r="I3934"/>
      <c r="J3934"/>
      <c r="K3934"/>
      <c r="L3934"/>
    </row>
    <row r="3935" spans="2:12">
      <c r="B3935"/>
      <c r="E3935"/>
      <c r="F3935"/>
      <c r="G3935"/>
      <c r="H3935"/>
      <c r="I3935"/>
      <c r="J3935"/>
      <c r="K3935"/>
      <c r="L3935"/>
    </row>
    <row r="3936" spans="2:12">
      <c r="B3936"/>
      <c r="E3936"/>
      <c r="F3936"/>
      <c r="G3936"/>
      <c r="H3936"/>
      <c r="I3936"/>
      <c r="J3936"/>
      <c r="K3936"/>
      <c r="L3936"/>
    </row>
    <row r="3937" spans="2:12">
      <c r="B3937"/>
      <c r="E3937"/>
      <c r="F3937"/>
      <c r="G3937"/>
      <c r="H3937"/>
      <c r="I3937"/>
      <c r="J3937"/>
      <c r="K3937"/>
      <c r="L3937"/>
    </row>
    <row r="3938" spans="2:12">
      <c r="B3938"/>
      <c r="E3938"/>
      <c r="F3938"/>
      <c r="G3938"/>
      <c r="H3938"/>
      <c r="I3938"/>
      <c r="J3938"/>
      <c r="K3938"/>
      <c r="L3938"/>
    </row>
    <row r="3939" spans="2:12">
      <c r="B3939"/>
      <c r="E3939"/>
      <c r="F3939"/>
      <c r="G3939"/>
      <c r="H3939"/>
      <c r="I3939"/>
      <c r="J3939"/>
      <c r="K3939"/>
      <c r="L3939"/>
    </row>
    <row r="3940" spans="2:12">
      <c r="B3940"/>
      <c r="E3940"/>
      <c r="F3940"/>
      <c r="G3940"/>
      <c r="H3940"/>
      <c r="I3940"/>
      <c r="J3940"/>
      <c r="K3940"/>
      <c r="L3940"/>
    </row>
    <row r="3941" spans="2:12">
      <c r="B3941"/>
      <c r="E3941"/>
      <c r="F3941"/>
      <c r="G3941"/>
      <c r="H3941"/>
      <c r="I3941"/>
      <c r="J3941"/>
      <c r="K3941"/>
      <c r="L3941"/>
    </row>
    <row r="3942" spans="2:12">
      <c r="B3942"/>
      <c r="E3942"/>
      <c r="F3942"/>
      <c r="G3942"/>
      <c r="H3942"/>
      <c r="I3942"/>
      <c r="J3942"/>
      <c r="K3942"/>
      <c r="L3942"/>
    </row>
    <row r="3943" spans="2:12">
      <c r="B3943"/>
      <c r="E3943"/>
      <c r="F3943"/>
      <c r="G3943"/>
      <c r="H3943"/>
      <c r="I3943"/>
      <c r="J3943"/>
      <c r="K3943"/>
      <c r="L3943"/>
    </row>
    <row r="3944" spans="2:12">
      <c r="B3944"/>
      <c r="E3944"/>
      <c r="F3944"/>
      <c r="G3944"/>
      <c r="H3944"/>
      <c r="I3944"/>
      <c r="J3944"/>
      <c r="K3944"/>
      <c r="L3944"/>
    </row>
    <row r="3945" spans="2:12">
      <c r="B3945"/>
      <c r="E3945"/>
      <c r="F3945"/>
      <c r="G3945"/>
      <c r="H3945"/>
      <c r="I3945"/>
      <c r="J3945"/>
      <c r="K3945"/>
      <c r="L3945"/>
    </row>
    <row r="3946" spans="2:12">
      <c r="B3946"/>
      <c r="E3946"/>
      <c r="F3946"/>
      <c r="G3946"/>
      <c r="H3946"/>
      <c r="I3946"/>
      <c r="J3946"/>
      <c r="K3946"/>
      <c r="L3946"/>
    </row>
    <row r="3947" spans="2:12">
      <c r="B3947"/>
      <c r="E3947"/>
      <c r="F3947"/>
      <c r="G3947"/>
      <c r="H3947"/>
      <c r="I3947"/>
      <c r="J3947"/>
      <c r="K3947"/>
      <c r="L3947"/>
    </row>
    <row r="3948" spans="2:12">
      <c r="B3948"/>
      <c r="E3948"/>
      <c r="F3948"/>
      <c r="G3948"/>
      <c r="H3948"/>
      <c r="I3948"/>
      <c r="J3948"/>
      <c r="K3948"/>
      <c r="L3948"/>
    </row>
    <row r="3949" spans="2:12">
      <c r="B3949"/>
      <c r="E3949"/>
      <c r="F3949"/>
      <c r="G3949"/>
      <c r="H3949"/>
      <c r="I3949"/>
      <c r="J3949"/>
      <c r="K3949"/>
      <c r="L3949"/>
    </row>
    <row r="3950" spans="2:12">
      <c r="B3950"/>
      <c r="E3950"/>
      <c r="F3950"/>
      <c r="G3950"/>
      <c r="H3950"/>
      <c r="I3950"/>
      <c r="J3950"/>
      <c r="K3950"/>
      <c r="L3950"/>
    </row>
    <row r="3951" spans="2:12">
      <c r="B3951"/>
      <c r="E3951"/>
      <c r="F3951"/>
      <c r="G3951"/>
      <c r="H3951"/>
      <c r="I3951"/>
      <c r="J3951"/>
      <c r="K3951"/>
      <c r="L3951"/>
    </row>
    <row r="3952" spans="2:12">
      <c r="B3952"/>
      <c r="E3952"/>
      <c r="F3952"/>
      <c r="G3952"/>
      <c r="H3952"/>
      <c r="I3952"/>
      <c r="J3952"/>
      <c r="K3952"/>
      <c r="L3952"/>
    </row>
    <row r="3953" spans="2:12">
      <c r="B3953"/>
      <c r="E3953"/>
      <c r="F3953"/>
      <c r="G3953"/>
      <c r="H3953"/>
      <c r="I3953"/>
      <c r="J3953"/>
      <c r="K3953"/>
      <c r="L3953"/>
    </row>
    <row r="3954" spans="2:12">
      <c r="B3954"/>
      <c r="E3954"/>
      <c r="F3954"/>
      <c r="G3954"/>
      <c r="H3954"/>
      <c r="I3954"/>
      <c r="J3954"/>
      <c r="K3954"/>
      <c r="L3954"/>
    </row>
    <row r="3955" spans="2:12">
      <c r="B3955"/>
      <c r="E3955"/>
      <c r="F3955"/>
      <c r="G3955"/>
      <c r="H3955"/>
      <c r="I3955"/>
      <c r="J3955"/>
      <c r="K3955"/>
      <c r="L3955"/>
    </row>
    <row r="3956" spans="2:12">
      <c r="B3956"/>
      <c r="E3956"/>
      <c r="F3956"/>
      <c r="G3956"/>
      <c r="H3956"/>
      <c r="I3956"/>
      <c r="J3956"/>
      <c r="K3956"/>
      <c r="L3956"/>
    </row>
    <row r="3957" spans="2:12">
      <c r="B3957"/>
      <c r="E3957"/>
      <c r="F3957"/>
      <c r="G3957"/>
      <c r="H3957"/>
      <c r="I3957"/>
      <c r="J3957"/>
      <c r="K3957"/>
      <c r="L3957"/>
    </row>
    <row r="3958" spans="2:12">
      <c r="B3958"/>
      <c r="E3958"/>
      <c r="F3958"/>
      <c r="G3958"/>
      <c r="H3958"/>
      <c r="I3958"/>
      <c r="J3958"/>
      <c r="K3958"/>
      <c r="L3958"/>
    </row>
    <row r="3959" spans="2:12">
      <c r="B3959"/>
      <c r="E3959"/>
      <c r="F3959"/>
      <c r="G3959"/>
      <c r="H3959"/>
      <c r="I3959"/>
      <c r="J3959"/>
      <c r="K3959"/>
      <c r="L3959"/>
    </row>
    <row r="3960" spans="2:12">
      <c r="B3960"/>
      <c r="E3960"/>
      <c r="F3960"/>
      <c r="G3960"/>
      <c r="H3960"/>
      <c r="I3960"/>
      <c r="J3960"/>
      <c r="K3960"/>
      <c r="L3960"/>
    </row>
    <row r="3961" spans="2:12">
      <c r="B3961"/>
      <c r="E3961"/>
      <c r="F3961"/>
      <c r="G3961"/>
      <c r="H3961"/>
      <c r="I3961"/>
      <c r="J3961"/>
      <c r="K3961"/>
      <c r="L3961"/>
    </row>
    <row r="3962" spans="2:12">
      <c r="B3962"/>
      <c r="E3962"/>
      <c r="F3962"/>
      <c r="G3962"/>
      <c r="H3962"/>
      <c r="I3962"/>
      <c r="J3962"/>
      <c r="K3962"/>
      <c r="L3962"/>
    </row>
    <row r="3963" spans="2:12">
      <c r="B3963"/>
      <c r="E3963"/>
      <c r="F3963"/>
      <c r="G3963"/>
      <c r="H3963"/>
      <c r="I3963"/>
      <c r="J3963"/>
      <c r="K3963"/>
      <c r="L3963"/>
    </row>
    <row r="3964" spans="2:12">
      <c r="B3964"/>
      <c r="E3964"/>
      <c r="F3964"/>
      <c r="G3964"/>
      <c r="H3964"/>
      <c r="I3964"/>
      <c r="J3964"/>
      <c r="K3964"/>
      <c r="L3964"/>
    </row>
    <row r="3965" spans="2:12">
      <c r="B3965"/>
      <c r="E3965"/>
      <c r="F3965"/>
      <c r="G3965"/>
      <c r="H3965"/>
      <c r="I3965"/>
      <c r="J3965"/>
      <c r="K3965"/>
      <c r="L3965"/>
    </row>
    <row r="3966" spans="2:12">
      <c r="B3966"/>
      <c r="E3966"/>
      <c r="F3966"/>
      <c r="G3966"/>
      <c r="H3966"/>
      <c r="I3966"/>
      <c r="J3966"/>
      <c r="K3966"/>
      <c r="L3966"/>
    </row>
    <row r="3967" spans="2:12">
      <c r="B3967"/>
      <c r="E3967"/>
      <c r="F3967"/>
      <c r="G3967"/>
      <c r="H3967"/>
      <c r="I3967"/>
      <c r="J3967"/>
      <c r="K3967"/>
      <c r="L3967"/>
    </row>
    <row r="3968" spans="2:12">
      <c r="B3968"/>
      <c r="E3968"/>
      <c r="F3968"/>
      <c r="G3968"/>
      <c r="H3968"/>
      <c r="I3968"/>
      <c r="J3968"/>
      <c r="K3968"/>
      <c r="L3968"/>
    </row>
    <row r="3969" spans="2:12">
      <c r="B3969"/>
      <c r="E3969"/>
      <c r="F3969"/>
      <c r="G3969"/>
      <c r="H3969"/>
      <c r="I3969"/>
      <c r="J3969"/>
      <c r="K3969"/>
      <c r="L3969"/>
    </row>
    <row r="3970" spans="2:12">
      <c r="B3970"/>
      <c r="E3970"/>
      <c r="F3970"/>
      <c r="G3970"/>
      <c r="H3970"/>
      <c r="I3970"/>
      <c r="J3970"/>
      <c r="K3970"/>
      <c r="L3970"/>
    </row>
    <row r="3971" spans="2:12">
      <c r="B3971"/>
      <c r="E3971"/>
      <c r="F3971"/>
      <c r="G3971"/>
      <c r="H3971"/>
      <c r="I3971"/>
      <c r="J3971"/>
      <c r="K3971"/>
      <c r="L3971"/>
    </row>
    <row r="3972" spans="2:12">
      <c r="B3972"/>
      <c r="E3972"/>
      <c r="F3972"/>
      <c r="G3972"/>
      <c r="H3972"/>
      <c r="I3972"/>
      <c r="J3972"/>
      <c r="K3972"/>
      <c r="L3972"/>
    </row>
    <row r="3973" spans="2:12">
      <c r="B3973"/>
      <c r="E3973"/>
      <c r="F3973"/>
      <c r="G3973"/>
      <c r="H3973"/>
      <c r="I3973"/>
      <c r="J3973"/>
      <c r="K3973"/>
      <c r="L3973"/>
    </row>
    <row r="3974" spans="2:12">
      <c r="B3974"/>
      <c r="E3974"/>
      <c r="F3974"/>
      <c r="G3974"/>
      <c r="H3974"/>
      <c r="I3974"/>
      <c r="J3974"/>
      <c r="K3974"/>
      <c r="L3974"/>
    </row>
    <row r="3975" spans="2:12">
      <c r="B3975"/>
      <c r="E3975"/>
      <c r="F3975"/>
      <c r="G3975"/>
      <c r="H3975"/>
      <c r="I3975"/>
      <c r="J3975"/>
      <c r="K3975"/>
      <c r="L3975"/>
    </row>
    <row r="3976" spans="2:12">
      <c r="B3976"/>
      <c r="E3976"/>
      <c r="F3976"/>
      <c r="G3976"/>
      <c r="H3976"/>
      <c r="I3976"/>
      <c r="J3976"/>
      <c r="K3976"/>
      <c r="L3976"/>
    </row>
    <row r="3977" spans="2:12">
      <c r="B3977"/>
      <c r="E3977"/>
      <c r="F3977"/>
      <c r="G3977"/>
      <c r="H3977"/>
      <c r="I3977"/>
      <c r="J3977"/>
      <c r="K3977"/>
      <c r="L3977"/>
    </row>
    <row r="3978" spans="2:12">
      <c r="B3978"/>
      <c r="E3978"/>
      <c r="F3978"/>
      <c r="G3978"/>
      <c r="H3978"/>
      <c r="I3978"/>
      <c r="J3978"/>
      <c r="K3978"/>
      <c r="L3978"/>
    </row>
    <row r="3979" spans="2:12">
      <c r="B3979"/>
      <c r="E3979"/>
      <c r="F3979"/>
      <c r="G3979"/>
      <c r="H3979"/>
      <c r="I3979"/>
      <c r="J3979"/>
      <c r="K3979"/>
      <c r="L3979"/>
    </row>
    <row r="3980" spans="2:12">
      <c r="B3980"/>
      <c r="E3980"/>
      <c r="F3980"/>
      <c r="G3980"/>
      <c r="H3980"/>
      <c r="I3980"/>
      <c r="J3980"/>
      <c r="K3980"/>
      <c r="L3980"/>
    </row>
    <row r="3981" spans="2:12">
      <c r="B3981"/>
      <c r="E3981"/>
      <c r="F3981"/>
      <c r="G3981"/>
      <c r="H3981"/>
      <c r="I3981"/>
      <c r="J3981"/>
      <c r="K3981"/>
      <c r="L3981"/>
    </row>
    <row r="3982" spans="2:12">
      <c r="B3982"/>
      <c r="E3982"/>
      <c r="F3982"/>
      <c r="G3982"/>
      <c r="H3982"/>
      <c r="I3982"/>
      <c r="J3982"/>
      <c r="K3982"/>
      <c r="L3982"/>
    </row>
    <row r="3983" spans="2:12">
      <c r="B3983"/>
      <c r="E3983"/>
      <c r="F3983"/>
      <c r="G3983"/>
      <c r="H3983"/>
      <c r="I3983"/>
      <c r="J3983"/>
      <c r="K3983"/>
      <c r="L3983"/>
    </row>
    <row r="3984" spans="2:12">
      <c r="B3984"/>
      <c r="E3984"/>
      <c r="F3984"/>
      <c r="G3984"/>
      <c r="H3984"/>
      <c r="I3984"/>
      <c r="J3984"/>
      <c r="K3984"/>
      <c r="L3984"/>
    </row>
    <row r="3985" spans="2:12">
      <c r="B3985"/>
      <c r="E3985"/>
      <c r="F3985"/>
      <c r="G3985"/>
      <c r="H3985"/>
      <c r="I3985"/>
      <c r="J3985"/>
      <c r="K3985"/>
      <c r="L3985"/>
    </row>
    <row r="3986" spans="2:12">
      <c r="B3986"/>
      <c r="E3986"/>
      <c r="F3986"/>
      <c r="G3986"/>
      <c r="H3986"/>
      <c r="I3986"/>
      <c r="J3986"/>
      <c r="K3986"/>
      <c r="L3986"/>
    </row>
    <row r="3987" spans="2:12">
      <c r="B3987"/>
      <c r="E3987"/>
      <c r="F3987"/>
      <c r="G3987"/>
      <c r="H3987"/>
      <c r="I3987"/>
      <c r="J3987"/>
      <c r="K3987"/>
      <c r="L3987"/>
    </row>
    <row r="3988" spans="2:12">
      <c r="B3988"/>
      <c r="E3988"/>
      <c r="F3988"/>
      <c r="G3988"/>
      <c r="H3988"/>
      <c r="I3988"/>
      <c r="J3988"/>
      <c r="K3988"/>
      <c r="L3988"/>
    </row>
    <row r="3989" spans="2:12">
      <c r="B3989"/>
      <c r="E3989"/>
      <c r="F3989"/>
      <c r="G3989"/>
      <c r="H3989"/>
      <c r="I3989"/>
      <c r="J3989"/>
      <c r="K3989"/>
      <c r="L3989"/>
    </row>
    <row r="3990" spans="2:12">
      <c r="B3990"/>
      <c r="E3990"/>
      <c r="F3990"/>
      <c r="G3990"/>
      <c r="H3990"/>
      <c r="I3990"/>
      <c r="J3990"/>
      <c r="K3990"/>
      <c r="L3990"/>
    </row>
    <row r="3991" spans="2:12">
      <c r="B3991"/>
      <c r="E3991"/>
      <c r="F3991"/>
      <c r="G3991"/>
      <c r="H3991"/>
      <c r="I3991"/>
      <c r="J3991"/>
      <c r="K3991"/>
      <c r="L3991"/>
    </row>
    <row r="3992" spans="2:12">
      <c r="B3992"/>
      <c r="E3992"/>
      <c r="F3992"/>
      <c r="G3992"/>
      <c r="H3992"/>
      <c r="I3992"/>
      <c r="J3992"/>
      <c r="K3992"/>
      <c r="L3992"/>
    </row>
    <row r="3993" spans="2:12">
      <c r="B3993"/>
      <c r="E3993"/>
      <c r="F3993"/>
      <c r="G3993"/>
      <c r="H3993"/>
      <c r="I3993"/>
      <c r="J3993"/>
      <c r="K3993"/>
      <c r="L3993"/>
    </row>
    <row r="3994" spans="2:12">
      <c r="B3994"/>
      <c r="E3994"/>
      <c r="F3994"/>
      <c r="G3994"/>
      <c r="H3994"/>
      <c r="I3994"/>
      <c r="J3994"/>
      <c r="K3994"/>
      <c r="L3994"/>
    </row>
    <row r="3995" spans="2:12">
      <c r="B3995"/>
      <c r="E3995"/>
      <c r="F3995"/>
      <c r="G3995"/>
      <c r="H3995"/>
      <c r="I3995"/>
      <c r="J3995"/>
      <c r="K3995"/>
      <c r="L3995"/>
    </row>
    <row r="3996" spans="2:12">
      <c r="B3996"/>
      <c r="E3996"/>
      <c r="F3996"/>
      <c r="G3996"/>
      <c r="H3996"/>
      <c r="I3996"/>
      <c r="J3996"/>
      <c r="K3996"/>
      <c r="L3996"/>
    </row>
    <row r="3997" spans="2:12">
      <c r="B3997"/>
      <c r="E3997"/>
      <c r="F3997"/>
      <c r="G3997"/>
      <c r="H3997"/>
      <c r="I3997"/>
      <c r="J3997"/>
      <c r="K3997"/>
      <c r="L3997"/>
    </row>
    <row r="3998" spans="2:12">
      <c r="B3998"/>
      <c r="E3998"/>
      <c r="F3998"/>
      <c r="G3998"/>
      <c r="H3998"/>
      <c r="I3998"/>
      <c r="J3998"/>
      <c r="K3998"/>
      <c r="L3998"/>
    </row>
    <row r="3999" spans="2:12">
      <c r="B3999"/>
      <c r="E3999"/>
      <c r="F3999"/>
      <c r="G3999"/>
      <c r="H3999"/>
      <c r="I3999"/>
      <c r="J3999"/>
      <c r="K3999"/>
      <c r="L3999"/>
    </row>
    <row r="4000" spans="2:12">
      <c r="B4000"/>
      <c r="E4000"/>
      <c r="F4000"/>
      <c r="G4000"/>
      <c r="H4000"/>
      <c r="I4000"/>
      <c r="J4000"/>
      <c r="K4000"/>
      <c r="L4000"/>
    </row>
    <row r="4001" spans="2:12">
      <c r="B4001"/>
      <c r="E4001"/>
      <c r="F4001"/>
      <c r="G4001"/>
      <c r="H4001"/>
      <c r="I4001"/>
      <c r="J4001"/>
      <c r="K4001"/>
      <c r="L4001"/>
    </row>
    <row r="4002" spans="2:12">
      <c r="B4002"/>
      <c r="E4002"/>
      <c r="F4002"/>
      <c r="G4002"/>
      <c r="H4002"/>
      <c r="I4002"/>
      <c r="J4002"/>
      <c r="K4002"/>
      <c r="L4002"/>
    </row>
    <row r="4003" spans="2:12">
      <c r="B4003"/>
      <c r="E4003"/>
      <c r="F4003"/>
      <c r="G4003"/>
      <c r="H4003"/>
      <c r="I4003"/>
      <c r="J4003"/>
      <c r="K4003"/>
      <c r="L4003"/>
    </row>
    <row r="4004" spans="2:12">
      <c r="B4004"/>
      <c r="E4004"/>
      <c r="F4004"/>
      <c r="G4004"/>
      <c r="H4004"/>
      <c r="I4004"/>
      <c r="J4004"/>
      <c r="K4004"/>
      <c r="L4004"/>
    </row>
    <row r="4005" spans="2:12">
      <c r="B4005"/>
      <c r="E4005"/>
      <c r="F4005"/>
      <c r="G4005"/>
      <c r="H4005"/>
      <c r="I4005"/>
      <c r="J4005"/>
      <c r="K4005"/>
      <c r="L4005"/>
    </row>
    <row r="4006" spans="2:12">
      <c r="B4006"/>
      <c r="E4006"/>
      <c r="F4006"/>
      <c r="G4006"/>
      <c r="H4006"/>
      <c r="I4006"/>
      <c r="J4006"/>
      <c r="K4006"/>
      <c r="L4006"/>
    </row>
    <row r="4007" spans="2:12">
      <c r="B4007"/>
      <c r="E4007"/>
      <c r="F4007"/>
      <c r="G4007"/>
      <c r="H4007"/>
      <c r="I4007"/>
      <c r="J4007"/>
      <c r="K4007"/>
      <c r="L4007"/>
    </row>
    <row r="4008" spans="2:12">
      <c r="B4008"/>
      <c r="E4008"/>
      <c r="F4008"/>
      <c r="G4008"/>
      <c r="H4008"/>
      <c r="I4008"/>
      <c r="J4008"/>
      <c r="K4008"/>
      <c r="L4008"/>
    </row>
    <row r="4009" spans="2:12">
      <c r="B4009"/>
      <c r="E4009"/>
      <c r="F4009"/>
      <c r="G4009"/>
      <c r="H4009"/>
      <c r="I4009"/>
      <c r="J4009"/>
      <c r="K4009"/>
      <c r="L4009"/>
    </row>
    <row r="4010" spans="2:12">
      <c r="B4010"/>
      <c r="E4010"/>
      <c r="F4010"/>
      <c r="G4010"/>
      <c r="H4010"/>
      <c r="I4010"/>
      <c r="J4010"/>
      <c r="K4010"/>
      <c r="L4010"/>
    </row>
    <row r="4011" spans="2:12">
      <c r="B4011"/>
      <c r="E4011"/>
      <c r="F4011"/>
      <c r="G4011"/>
      <c r="H4011"/>
      <c r="I4011"/>
      <c r="J4011"/>
      <c r="K4011"/>
      <c r="L4011"/>
    </row>
    <row r="4012" spans="2:12">
      <c r="B4012"/>
      <c r="E4012"/>
      <c r="F4012"/>
      <c r="G4012"/>
      <c r="H4012"/>
      <c r="I4012"/>
      <c r="J4012"/>
      <c r="K4012"/>
      <c r="L4012"/>
    </row>
    <row r="4013" spans="2:12">
      <c r="B4013"/>
      <c r="E4013"/>
      <c r="F4013"/>
      <c r="G4013"/>
      <c r="H4013"/>
      <c r="I4013"/>
      <c r="J4013"/>
      <c r="K4013"/>
      <c r="L4013"/>
    </row>
    <row r="4014" spans="2:12">
      <c r="B4014"/>
      <c r="E4014"/>
      <c r="F4014"/>
      <c r="G4014"/>
      <c r="H4014"/>
      <c r="I4014"/>
      <c r="J4014"/>
      <c r="K4014"/>
      <c r="L4014"/>
    </row>
    <row r="4015" spans="2:12">
      <c r="B4015"/>
      <c r="E4015"/>
      <c r="F4015"/>
      <c r="G4015"/>
      <c r="H4015"/>
      <c r="I4015"/>
      <c r="J4015"/>
      <c r="K4015"/>
      <c r="L4015"/>
    </row>
    <row r="4016" spans="2:12">
      <c r="B4016"/>
      <c r="E4016"/>
      <c r="F4016"/>
      <c r="G4016"/>
      <c r="H4016"/>
      <c r="I4016"/>
      <c r="J4016"/>
      <c r="K4016"/>
      <c r="L4016"/>
    </row>
    <row r="4017" spans="2:12">
      <c r="B4017"/>
      <c r="E4017"/>
      <c r="F4017"/>
      <c r="G4017"/>
      <c r="H4017"/>
      <c r="I4017"/>
      <c r="J4017"/>
      <c r="K4017"/>
      <c r="L4017"/>
    </row>
    <row r="4018" spans="2:12">
      <c r="B4018"/>
      <c r="E4018"/>
      <c r="F4018"/>
      <c r="G4018"/>
      <c r="H4018"/>
      <c r="I4018"/>
      <c r="J4018"/>
      <c r="K4018"/>
      <c r="L4018"/>
    </row>
    <row r="4019" spans="2:12">
      <c r="B4019"/>
      <c r="E4019"/>
      <c r="F4019"/>
      <c r="G4019"/>
      <c r="H4019"/>
      <c r="I4019"/>
      <c r="J4019"/>
      <c r="K4019"/>
      <c r="L4019"/>
    </row>
    <row r="4020" spans="2:12">
      <c r="B4020"/>
      <c r="E4020"/>
      <c r="F4020"/>
      <c r="G4020"/>
      <c r="H4020"/>
      <c r="I4020"/>
      <c r="J4020"/>
      <c r="K4020"/>
      <c r="L4020"/>
    </row>
    <row r="4021" spans="2:12">
      <c r="B4021"/>
      <c r="E4021"/>
      <c r="F4021"/>
      <c r="G4021"/>
      <c r="H4021"/>
      <c r="I4021"/>
      <c r="J4021"/>
      <c r="K4021"/>
      <c r="L4021"/>
    </row>
    <row r="4022" spans="2:12">
      <c r="B4022"/>
      <c r="E4022"/>
      <c r="F4022"/>
      <c r="G4022"/>
      <c r="H4022"/>
      <c r="I4022"/>
      <c r="J4022"/>
      <c r="K4022"/>
      <c r="L4022"/>
    </row>
    <row r="4023" spans="2:12">
      <c r="B4023"/>
      <c r="E4023"/>
      <c r="F4023"/>
      <c r="G4023"/>
      <c r="H4023"/>
      <c r="I4023"/>
      <c r="J4023"/>
      <c r="K4023"/>
      <c r="L4023"/>
    </row>
    <row r="4024" spans="2:12">
      <c r="B4024"/>
      <c r="E4024"/>
      <c r="F4024"/>
      <c r="G4024"/>
      <c r="H4024"/>
      <c r="I4024"/>
      <c r="J4024"/>
      <c r="K4024"/>
      <c r="L4024"/>
    </row>
    <row r="4025" spans="2:12">
      <c r="B4025"/>
      <c r="E4025"/>
      <c r="F4025"/>
      <c r="G4025"/>
      <c r="H4025"/>
      <c r="I4025"/>
      <c r="J4025"/>
      <c r="K4025"/>
      <c r="L4025"/>
    </row>
    <row r="4026" spans="2:12">
      <c r="B4026"/>
      <c r="E4026"/>
      <c r="F4026"/>
      <c r="G4026"/>
      <c r="H4026"/>
      <c r="I4026"/>
      <c r="J4026"/>
      <c r="K4026"/>
      <c r="L4026"/>
    </row>
    <row r="4027" spans="2:12">
      <c r="B4027"/>
      <c r="E4027"/>
      <c r="F4027"/>
      <c r="G4027"/>
      <c r="H4027"/>
      <c r="I4027"/>
      <c r="J4027"/>
      <c r="K4027"/>
      <c r="L4027"/>
    </row>
    <row r="4028" spans="2:12">
      <c r="B4028"/>
      <c r="E4028"/>
      <c r="F4028"/>
      <c r="G4028"/>
      <c r="H4028"/>
      <c r="I4028"/>
      <c r="J4028"/>
      <c r="K4028"/>
      <c r="L4028"/>
    </row>
    <row r="4029" spans="2:12">
      <c r="B4029"/>
      <c r="E4029"/>
      <c r="F4029"/>
      <c r="G4029"/>
      <c r="H4029"/>
      <c r="I4029"/>
      <c r="J4029"/>
      <c r="K4029"/>
      <c r="L4029"/>
    </row>
    <row r="4030" spans="2:12">
      <c r="B4030"/>
      <c r="E4030"/>
      <c r="F4030"/>
      <c r="G4030"/>
      <c r="H4030"/>
      <c r="I4030"/>
      <c r="J4030"/>
      <c r="K4030"/>
      <c r="L4030"/>
    </row>
    <row r="4031" spans="2:12">
      <c r="B4031"/>
      <c r="E4031"/>
      <c r="F4031"/>
      <c r="G4031"/>
      <c r="H4031"/>
      <c r="I4031"/>
      <c r="J4031"/>
      <c r="K4031"/>
      <c r="L4031"/>
    </row>
    <row r="4032" spans="2:12">
      <c r="B4032"/>
      <c r="E4032"/>
      <c r="F4032"/>
      <c r="G4032"/>
      <c r="H4032"/>
      <c r="I4032"/>
      <c r="J4032"/>
      <c r="K4032"/>
      <c r="L4032"/>
    </row>
    <row r="4033" spans="2:12">
      <c r="B4033"/>
      <c r="E4033"/>
      <c r="F4033"/>
      <c r="G4033"/>
      <c r="H4033"/>
      <c r="I4033"/>
      <c r="J4033"/>
      <c r="K4033"/>
      <c r="L4033"/>
    </row>
    <row r="4034" spans="2:12">
      <c r="B4034"/>
      <c r="E4034"/>
      <c r="F4034"/>
      <c r="G4034"/>
      <c r="H4034"/>
      <c r="I4034"/>
      <c r="J4034"/>
      <c r="K4034"/>
      <c r="L4034"/>
    </row>
    <row r="4035" spans="2:12">
      <c r="B4035"/>
      <c r="E4035"/>
      <c r="F4035"/>
      <c r="G4035"/>
      <c r="H4035"/>
      <c r="I4035"/>
      <c r="J4035"/>
      <c r="K4035"/>
      <c r="L4035"/>
    </row>
    <row r="4036" spans="2:12">
      <c r="B4036"/>
      <c r="E4036"/>
      <c r="F4036"/>
      <c r="G4036"/>
      <c r="H4036"/>
      <c r="I4036"/>
      <c r="J4036"/>
      <c r="K4036"/>
      <c r="L4036"/>
    </row>
    <row r="4037" spans="2:12">
      <c r="B4037"/>
      <c r="E4037"/>
      <c r="F4037"/>
      <c r="G4037"/>
      <c r="H4037"/>
      <c r="I4037"/>
      <c r="J4037"/>
      <c r="K4037"/>
      <c r="L4037"/>
    </row>
    <row r="4038" spans="2:12">
      <c r="B4038"/>
      <c r="E4038"/>
      <c r="F4038"/>
      <c r="G4038"/>
      <c r="H4038"/>
      <c r="I4038"/>
      <c r="J4038"/>
      <c r="K4038"/>
      <c r="L4038"/>
    </row>
    <row r="4039" spans="2:12">
      <c r="B4039"/>
      <c r="E4039"/>
      <c r="F4039"/>
      <c r="G4039"/>
      <c r="H4039"/>
      <c r="I4039"/>
      <c r="J4039"/>
      <c r="K4039"/>
      <c r="L4039"/>
    </row>
    <row r="4040" spans="2:12">
      <c r="B4040"/>
      <c r="E4040"/>
      <c r="F4040"/>
      <c r="G4040"/>
      <c r="H4040"/>
      <c r="I4040"/>
      <c r="J4040"/>
      <c r="K4040"/>
      <c r="L4040"/>
    </row>
    <row r="4041" spans="2:12">
      <c r="B4041"/>
      <c r="E4041"/>
      <c r="F4041"/>
      <c r="G4041"/>
      <c r="H4041"/>
      <c r="I4041"/>
      <c r="J4041"/>
      <c r="K4041"/>
      <c r="L4041"/>
    </row>
    <row r="4042" spans="2:12">
      <c r="B4042"/>
      <c r="E4042"/>
      <c r="F4042"/>
      <c r="G4042"/>
      <c r="H4042"/>
      <c r="I4042"/>
      <c r="J4042"/>
      <c r="K4042"/>
      <c r="L4042"/>
    </row>
    <row r="4043" spans="2:12">
      <c r="B4043"/>
      <c r="E4043"/>
      <c r="F4043"/>
      <c r="G4043"/>
      <c r="H4043"/>
      <c r="I4043"/>
      <c r="J4043"/>
      <c r="K4043"/>
      <c r="L4043"/>
    </row>
    <row r="4044" spans="2:12">
      <c r="B4044"/>
      <c r="E4044"/>
      <c r="F4044"/>
      <c r="G4044"/>
      <c r="H4044"/>
      <c r="I4044"/>
      <c r="J4044"/>
      <c r="K4044"/>
      <c r="L4044"/>
    </row>
    <row r="4045" spans="2:12">
      <c r="B4045"/>
      <c r="E4045"/>
      <c r="F4045"/>
      <c r="G4045"/>
      <c r="H4045"/>
      <c r="I4045"/>
      <c r="J4045"/>
      <c r="K4045"/>
      <c r="L4045"/>
    </row>
    <row r="4046" spans="2:12">
      <c r="B4046"/>
      <c r="E4046"/>
      <c r="F4046"/>
      <c r="G4046"/>
      <c r="H4046"/>
      <c r="I4046"/>
      <c r="J4046"/>
      <c r="K4046"/>
      <c r="L4046"/>
    </row>
    <row r="4047" spans="2:12">
      <c r="B4047"/>
      <c r="E4047"/>
      <c r="F4047"/>
      <c r="G4047"/>
      <c r="H4047"/>
      <c r="I4047"/>
      <c r="J4047"/>
      <c r="K4047"/>
      <c r="L4047"/>
    </row>
    <row r="4048" spans="2:12">
      <c r="B4048"/>
      <c r="E4048"/>
      <c r="F4048"/>
      <c r="G4048"/>
      <c r="H4048"/>
      <c r="I4048"/>
      <c r="J4048"/>
      <c r="K4048"/>
      <c r="L4048"/>
    </row>
    <row r="4049" spans="2:12">
      <c r="B4049"/>
      <c r="E4049"/>
      <c r="F4049"/>
      <c r="G4049"/>
      <c r="H4049"/>
      <c r="I4049"/>
      <c r="J4049"/>
      <c r="K4049"/>
      <c r="L4049"/>
    </row>
    <row r="4050" spans="2:12">
      <c r="B4050"/>
      <c r="E4050"/>
      <c r="F4050"/>
      <c r="G4050"/>
      <c r="H4050"/>
      <c r="I4050"/>
      <c r="J4050"/>
      <c r="K4050"/>
      <c r="L4050"/>
    </row>
    <row r="4051" spans="2:12">
      <c r="B4051"/>
      <c r="E4051"/>
      <c r="F4051"/>
      <c r="G4051"/>
      <c r="H4051"/>
      <c r="I4051"/>
      <c r="J4051"/>
      <c r="K4051"/>
      <c r="L4051"/>
    </row>
    <row r="4052" spans="2:12">
      <c r="B4052"/>
      <c r="E4052"/>
      <c r="F4052"/>
      <c r="G4052"/>
      <c r="H4052"/>
      <c r="I4052"/>
      <c r="J4052"/>
      <c r="K4052"/>
      <c r="L4052"/>
    </row>
    <row r="4053" spans="2:12">
      <c r="B4053"/>
      <c r="E4053"/>
      <c r="F4053"/>
      <c r="G4053"/>
      <c r="H4053"/>
      <c r="I4053"/>
      <c r="J4053"/>
      <c r="K4053"/>
      <c r="L4053"/>
    </row>
    <row r="4054" spans="2:12">
      <c r="B4054"/>
      <c r="E4054"/>
      <c r="F4054"/>
      <c r="G4054"/>
      <c r="H4054"/>
      <c r="I4054"/>
      <c r="J4054"/>
      <c r="K4054"/>
      <c r="L4054"/>
    </row>
    <row r="4055" spans="2:12">
      <c r="B4055"/>
      <c r="E4055"/>
      <c r="F4055"/>
      <c r="G4055"/>
      <c r="H4055"/>
      <c r="I4055"/>
      <c r="J4055"/>
      <c r="K4055"/>
      <c r="L4055"/>
    </row>
    <row r="4056" spans="2:12">
      <c r="B4056"/>
      <c r="E4056"/>
      <c r="F4056"/>
      <c r="G4056"/>
      <c r="H4056"/>
      <c r="I4056"/>
      <c r="J4056"/>
      <c r="K4056"/>
      <c r="L4056"/>
    </row>
    <row r="4057" spans="2:12">
      <c r="B4057"/>
      <c r="E4057"/>
      <c r="F4057"/>
      <c r="G4057"/>
      <c r="H4057"/>
      <c r="I4057"/>
      <c r="J4057"/>
      <c r="K4057"/>
      <c r="L4057"/>
    </row>
    <row r="4058" spans="2:12">
      <c r="B4058"/>
      <c r="E4058"/>
      <c r="F4058"/>
      <c r="G4058"/>
      <c r="H4058"/>
      <c r="I4058"/>
      <c r="J4058"/>
      <c r="K4058"/>
      <c r="L4058"/>
    </row>
    <row r="4059" spans="2:12">
      <c r="B4059"/>
      <c r="E4059"/>
      <c r="F4059"/>
      <c r="G4059"/>
      <c r="H4059"/>
      <c r="I4059"/>
      <c r="J4059"/>
      <c r="K4059"/>
      <c r="L4059"/>
    </row>
    <row r="4060" spans="2:12">
      <c r="B4060"/>
      <c r="E4060"/>
      <c r="F4060"/>
      <c r="G4060"/>
      <c r="H4060"/>
      <c r="I4060"/>
      <c r="J4060"/>
      <c r="K4060"/>
      <c r="L4060"/>
    </row>
    <row r="4061" spans="2:12">
      <c r="B4061"/>
      <c r="E4061"/>
      <c r="F4061"/>
      <c r="G4061"/>
      <c r="H4061"/>
      <c r="I4061"/>
      <c r="J4061"/>
      <c r="K4061"/>
      <c r="L4061"/>
    </row>
    <row r="4062" spans="2:12">
      <c r="B4062"/>
      <c r="E4062"/>
      <c r="F4062"/>
      <c r="G4062"/>
      <c r="H4062"/>
      <c r="I4062"/>
      <c r="J4062"/>
      <c r="K4062"/>
      <c r="L4062"/>
    </row>
    <row r="4063" spans="2:12">
      <c r="B4063"/>
      <c r="E4063"/>
      <c r="F4063"/>
      <c r="G4063"/>
      <c r="H4063"/>
      <c r="I4063"/>
      <c r="J4063"/>
      <c r="K4063"/>
      <c r="L4063"/>
    </row>
    <row r="4064" spans="2:12">
      <c r="B4064"/>
      <c r="E4064"/>
      <c r="F4064"/>
      <c r="G4064"/>
      <c r="H4064"/>
      <c r="I4064"/>
      <c r="J4064"/>
      <c r="K4064"/>
      <c r="L4064"/>
    </row>
    <row r="4065" spans="2:12">
      <c r="B4065"/>
      <c r="E4065"/>
      <c r="F4065"/>
      <c r="G4065"/>
      <c r="H4065"/>
      <c r="I4065"/>
      <c r="J4065"/>
      <c r="K4065"/>
      <c r="L4065"/>
    </row>
    <row r="4066" spans="2:12">
      <c r="B4066"/>
      <c r="E4066"/>
      <c r="F4066"/>
      <c r="G4066"/>
      <c r="H4066"/>
      <c r="I4066"/>
      <c r="J4066"/>
      <c r="K4066"/>
      <c r="L4066"/>
    </row>
    <row r="4067" spans="2:12">
      <c r="B4067"/>
      <c r="E4067"/>
      <c r="F4067"/>
      <c r="G4067"/>
      <c r="H4067"/>
      <c r="I4067"/>
      <c r="J4067"/>
      <c r="K4067"/>
      <c r="L4067"/>
    </row>
    <row r="4068" spans="2:12">
      <c r="B4068"/>
      <c r="E4068"/>
      <c r="F4068"/>
      <c r="G4068"/>
      <c r="H4068"/>
      <c r="I4068"/>
      <c r="J4068"/>
      <c r="K4068"/>
      <c r="L4068"/>
    </row>
    <row r="4069" spans="2:12">
      <c r="B4069"/>
      <c r="E4069"/>
      <c r="F4069"/>
      <c r="G4069"/>
      <c r="H4069"/>
      <c r="I4069"/>
      <c r="J4069"/>
      <c r="K4069"/>
      <c r="L4069"/>
    </row>
    <row r="4070" spans="2:12">
      <c r="B4070"/>
      <c r="E4070"/>
      <c r="F4070"/>
      <c r="G4070"/>
      <c r="H4070"/>
      <c r="I4070"/>
      <c r="J4070"/>
      <c r="K4070"/>
      <c r="L4070"/>
    </row>
    <row r="4071" spans="2:12">
      <c r="B4071"/>
      <c r="E4071"/>
      <c r="F4071"/>
      <c r="G4071"/>
      <c r="H4071"/>
      <c r="I4071"/>
      <c r="J4071"/>
      <c r="K4071"/>
      <c r="L4071"/>
    </row>
    <row r="4072" spans="2:12">
      <c r="B4072"/>
      <c r="E4072"/>
      <c r="F4072"/>
      <c r="G4072"/>
      <c r="H4072"/>
      <c r="I4072"/>
      <c r="J4072"/>
      <c r="K4072"/>
      <c r="L4072"/>
    </row>
    <row r="4073" spans="2:12">
      <c r="B4073"/>
      <c r="E4073"/>
      <c r="F4073"/>
      <c r="G4073"/>
      <c r="H4073"/>
      <c r="I4073"/>
      <c r="J4073"/>
      <c r="K4073"/>
      <c r="L4073"/>
    </row>
    <row r="4074" spans="2:12">
      <c r="B4074"/>
      <c r="E4074"/>
      <c r="F4074"/>
      <c r="G4074"/>
      <c r="H4074"/>
      <c r="I4074"/>
      <c r="J4074"/>
      <c r="K4074"/>
      <c r="L4074"/>
    </row>
    <row r="4075" spans="2:12">
      <c r="B4075"/>
      <c r="E4075"/>
      <c r="F4075"/>
      <c r="G4075"/>
      <c r="H4075"/>
      <c r="I4075"/>
      <c r="J4075"/>
      <c r="K4075"/>
      <c r="L4075"/>
    </row>
    <row r="4076" spans="2:12">
      <c r="B4076"/>
      <c r="E4076"/>
      <c r="F4076"/>
      <c r="G4076"/>
      <c r="H4076"/>
      <c r="I4076"/>
      <c r="J4076"/>
      <c r="K4076"/>
      <c r="L4076"/>
    </row>
    <row r="4077" spans="2:12">
      <c r="B4077"/>
      <c r="E4077"/>
      <c r="F4077"/>
      <c r="G4077"/>
      <c r="H4077"/>
      <c r="I4077"/>
      <c r="J4077"/>
      <c r="K4077"/>
      <c r="L4077"/>
    </row>
    <row r="4078" spans="2:12">
      <c r="B4078"/>
      <c r="E4078"/>
      <c r="F4078"/>
      <c r="G4078"/>
      <c r="H4078"/>
      <c r="I4078"/>
      <c r="J4078"/>
      <c r="K4078"/>
      <c r="L4078"/>
    </row>
    <row r="4079" spans="2:12">
      <c r="B4079"/>
      <c r="E4079"/>
      <c r="F4079"/>
      <c r="G4079"/>
      <c r="H4079"/>
      <c r="I4079"/>
      <c r="J4079"/>
      <c r="K4079"/>
      <c r="L4079"/>
    </row>
    <row r="4080" spans="2:12">
      <c r="B4080"/>
      <c r="E4080"/>
      <c r="F4080"/>
      <c r="G4080"/>
      <c r="H4080"/>
      <c r="I4080"/>
      <c r="J4080"/>
      <c r="K4080"/>
      <c r="L4080"/>
    </row>
    <row r="4081" spans="2:12">
      <c r="B4081"/>
      <c r="E4081"/>
      <c r="F4081"/>
      <c r="G4081"/>
      <c r="H4081"/>
      <c r="I4081"/>
      <c r="J4081"/>
      <c r="K4081"/>
      <c r="L4081"/>
    </row>
    <row r="4082" spans="2:12">
      <c r="B4082"/>
      <c r="E4082"/>
      <c r="F4082"/>
      <c r="G4082"/>
      <c r="H4082"/>
      <c r="I4082"/>
      <c r="J4082"/>
      <c r="K4082"/>
      <c r="L4082"/>
    </row>
    <row r="4083" spans="2:12">
      <c r="B4083"/>
      <c r="E4083"/>
      <c r="F4083"/>
      <c r="G4083"/>
      <c r="H4083"/>
      <c r="I4083"/>
      <c r="J4083"/>
      <c r="K4083"/>
      <c r="L4083"/>
    </row>
    <row r="4084" spans="2:12">
      <c r="B4084"/>
      <c r="E4084"/>
      <c r="F4084"/>
      <c r="G4084"/>
      <c r="H4084"/>
      <c r="I4084"/>
      <c r="J4084"/>
      <c r="K4084"/>
      <c r="L4084"/>
    </row>
    <row r="4085" spans="2:12">
      <c r="B4085"/>
      <c r="E4085"/>
      <c r="F4085"/>
      <c r="G4085"/>
      <c r="H4085"/>
      <c r="I4085"/>
      <c r="J4085"/>
      <c r="K4085"/>
      <c r="L4085"/>
    </row>
    <row r="4086" spans="2:12">
      <c r="B4086"/>
      <c r="E4086"/>
      <c r="F4086"/>
      <c r="G4086"/>
      <c r="H4086"/>
      <c r="I4086"/>
      <c r="J4086"/>
      <c r="K4086"/>
      <c r="L4086"/>
    </row>
    <row r="4087" spans="2:12">
      <c r="B4087"/>
      <c r="E4087"/>
      <c r="F4087"/>
      <c r="G4087"/>
      <c r="H4087"/>
      <c r="I4087"/>
      <c r="J4087"/>
      <c r="K4087"/>
      <c r="L4087"/>
    </row>
    <row r="4088" spans="2:12">
      <c r="B4088"/>
      <c r="E4088"/>
      <c r="F4088"/>
      <c r="G4088"/>
      <c r="H4088"/>
      <c r="I4088"/>
      <c r="J4088"/>
      <c r="K4088"/>
      <c r="L4088"/>
    </row>
    <row r="4089" spans="2:12">
      <c r="B4089"/>
      <c r="E4089"/>
      <c r="F4089"/>
      <c r="G4089"/>
      <c r="H4089"/>
      <c r="I4089"/>
      <c r="J4089"/>
      <c r="K4089"/>
      <c r="L4089"/>
    </row>
    <row r="4090" spans="2:12">
      <c r="B4090"/>
      <c r="E4090"/>
      <c r="F4090"/>
      <c r="G4090"/>
      <c r="H4090"/>
      <c r="I4090"/>
      <c r="J4090"/>
      <c r="K4090"/>
      <c r="L4090"/>
    </row>
    <row r="4091" spans="2:12">
      <c r="B4091"/>
      <c r="E4091"/>
      <c r="F4091"/>
      <c r="G4091"/>
      <c r="H4091"/>
      <c r="I4091"/>
      <c r="J4091"/>
      <c r="K4091"/>
      <c r="L4091"/>
    </row>
    <row r="4092" spans="2:12">
      <c r="B4092"/>
      <c r="E4092"/>
      <c r="F4092"/>
      <c r="G4092"/>
      <c r="H4092"/>
      <c r="I4092"/>
      <c r="J4092"/>
      <c r="K4092"/>
      <c r="L4092"/>
    </row>
    <row r="4093" spans="2:12">
      <c r="B4093"/>
      <c r="E4093"/>
      <c r="F4093"/>
      <c r="G4093"/>
      <c r="H4093"/>
      <c r="I4093"/>
      <c r="J4093"/>
      <c r="K4093"/>
      <c r="L4093"/>
    </row>
    <row r="4094" spans="2:12">
      <c r="B4094"/>
      <c r="E4094"/>
      <c r="F4094"/>
      <c r="G4094"/>
      <c r="H4094"/>
      <c r="I4094"/>
      <c r="J4094"/>
      <c r="K4094"/>
      <c r="L4094"/>
    </row>
    <row r="4095" spans="2:12">
      <c r="B4095"/>
      <c r="E4095"/>
      <c r="F4095"/>
      <c r="G4095"/>
      <c r="H4095"/>
      <c r="I4095"/>
      <c r="J4095"/>
      <c r="K4095"/>
      <c r="L4095"/>
    </row>
    <row r="4096" spans="2:12">
      <c r="B4096"/>
      <c r="E4096"/>
      <c r="F4096"/>
      <c r="G4096"/>
      <c r="H4096"/>
      <c r="I4096"/>
      <c r="J4096"/>
      <c r="K4096"/>
      <c r="L4096"/>
    </row>
    <row r="4097" spans="2:12">
      <c r="B4097"/>
      <c r="E4097"/>
      <c r="F4097"/>
      <c r="G4097"/>
      <c r="H4097"/>
      <c r="I4097"/>
      <c r="J4097"/>
      <c r="K4097"/>
      <c r="L4097"/>
    </row>
    <row r="4098" spans="2:12">
      <c r="B4098"/>
      <c r="E4098"/>
      <c r="F4098"/>
      <c r="G4098"/>
      <c r="H4098"/>
      <c r="I4098"/>
      <c r="J4098"/>
      <c r="K4098"/>
      <c r="L4098"/>
    </row>
    <row r="4099" spans="2:12">
      <c r="B4099"/>
      <c r="E4099"/>
      <c r="F4099"/>
      <c r="G4099"/>
      <c r="H4099"/>
      <c r="I4099"/>
      <c r="J4099"/>
      <c r="K4099"/>
      <c r="L4099"/>
    </row>
    <row r="4100" spans="2:12">
      <c r="B4100"/>
      <c r="E4100"/>
      <c r="F4100"/>
      <c r="G4100"/>
      <c r="H4100"/>
      <c r="I4100"/>
      <c r="J4100"/>
      <c r="K4100"/>
      <c r="L4100"/>
    </row>
    <row r="4101" spans="2:12">
      <c r="B4101"/>
      <c r="E4101"/>
      <c r="F4101"/>
      <c r="G4101"/>
      <c r="H4101"/>
      <c r="I4101"/>
      <c r="J4101"/>
      <c r="K4101"/>
      <c r="L4101"/>
    </row>
    <row r="4102" spans="2:12">
      <c r="B4102"/>
      <c r="E4102"/>
      <c r="F4102"/>
      <c r="G4102"/>
      <c r="H4102"/>
      <c r="I4102"/>
      <c r="J4102"/>
      <c r="K4102"/>
      <c r="L4102"/>
    </row>
    <row r="4103" spans="2:12">
      <c r="B4103"/>
      <c r="E4103"/>
      <c r="F4103"/>
      <c r="G4103"/>
      <c r="H4103"/>
      <c r="I4103"/>
      <c r="J4103"/>
      <c r="K4103"/>
      <c r="L4103"/>
    </row>
    <row r="4104" spans="2:12">
      <c r="B4104"/>
      <c r="E4104"/>
      <c r="F4104"/>
      <c r="G4104"/>
      <c r="H4104"/>
      <c r="I4104"/>
      <c r="J4104"/>
      <c r="K4104"/>
      <c r="L4104"/>
    </row>
    <row r="4105" spans="2:12">
      <c r="B4105"/>
      <c r="E4105"/>
      <c r="F4105"/>
      <c r="G4105"/>
      <c r="H4105"/>
      <c r="I4105"/>
      <c r="J4105"/>
      <c r="K4105"/>
      <c r="L4105"/>
    </row>
    <row r="4106" spans="2:12">
      <c r="B4106"/>
      <c r="E4106"/>
      <c r="F4106"/>
      <c r="G4106"/>
      <c r="H4106"/>
      <c r="I4106"/>
      <c r="J4106"/>
      <c r="K4106"/>
      <c r="L4106"/>
    </row>
    <row r="4107" spans="2:12">
      <c r="B4107"/>
      <c r="E4107"/>
      <c r="F4107"/>
      <c r="G4107"/>
      <c r="H4107"/>
      <c r="I4107"/>
      <c r="J4107"/>
      <c r="K4107"/>
      <c r="L4107"/>
    </row>
    <row r="4108" spans="2:12">
      <c r="B4108"/>
      <c r="E4108"/>
      <c r="F4108"/>
      <c r="G4108"/>
      <c r="H4108"/>
      <c r="I4108"/>
      <c r="J4108"/>
      <c r="K4108"/>
      <c r="L4108"/>
    </row>
    <row r="4109" spans="2:12">
      <c r="B4109"/>
      <c r="E4109"/>
      <c r="F4109"/>
      <c r="G4109"/>
      <c r="H4109"/>
      <c r="I4109"/>
      <c r="J4109"/>
      <c r="K4109"/>
      <c r="L4109"/>
    </row>
    <row r="4110" spans="2:12">
      <c r="B4110"/>
      <c r="E4110"/>
      <c r="F4110"/>
      <c r="G4110"/>
      <c r="H4110"/>
      <c r="I4110"/>
      <c r="J4110"/>
      <c r="K4110"/>
      <c r="L4110"/>
    </row>
    <row r="4111" spans="2:12">
      <c r="B4111"/>
      <c r="E4111"/>
      <c r="F4111"/>
      <c r="G4111"/>
      <c r="H4111"/>
      <c r="I4111"/>
      <c r="J4111"/>
      <c r="K4111"/>
      <c r="L4111"/>
    </row>
    <row r="4112" spans="2:12">
      <c r="B4112"/>
      <c r="E4112"/>
      <c r="F4112"/>
      <c r="G4112"/>
      <c r="H4112"/>
      <c r="I4112"/>
      <c r="J4112"/>
      <c r="K4112"/>
      <c r="L4112"/>
    </row>
    <row r="4113" spans="2:12">
      <c r="B4113"/>
      <c r="E4113"/>
      <c r="F4113"/>
      <c r="G4113"/>
      <c r="H4113"/>
      <c r="I4113"/>
      <c r="J4113"/>
      <c r="K4113"/>
      <c r="L4113"/>
    </row>
    <row r="4114" spans="2:12">
      <c r="B4114"/>
      <c r="E4114"/>
      <c r="F4114"/>
      <c r="G4114"/>
      <c r="H4114"/>
      <c r="I4114"/>
      <c r="J4114"/>
      <c r="K4114"/>
      <c r="L4114"/>
    </row>
    <row r="4115" spans="2:12">
      <c r="B4115"/>
      <c r="E4115"/>
      <c r="F4115"/>
      <c r="G4115"/>
      <c r="H4115"/>
      <c r="I4115"/>
      <c r="J4115"/>
      <c r="K4115"/>
      <c r="L4115"/>
    </row>
    <row r="4116" spans="2:12">
      <c r="B4116"/>
      <c r="E4116"/>
      <c r="F4116"/>
      <c r="G4116"/>
      <c r="H4116"/>
      <c r="I4116"/>
      <c r="J4116"/>
      <c r="K4116"/>
      <c r="L4116"/>
    </row>
    <row r="4117" spans="2:12">
      <c r="B4117"/>
      <c r="E4117"/>
      <c r="F4117"/>
      <c r="G4117"/>
      <c r="H4117"/>
      <c r="I4117"/>
      <c r="J4117"/>
      <c r="K4117"/>
      <c r="L4117"/>
    </row>
    <row r="4118" spans="2:12">
      <c r="B4118"/>
      <c r="E4118"/>
      <c r="F4118"/>
      <c r="G4118"/>
      <c r="H4118"/>
      <c r="I4118"/>
      <c r="J4118"/>
      <c r="K4118"/>
      <c r="L4118"/>
    </row>
    <row r="4119" spans="2:12">
      <c r="B4119"/>
      <c r="E4119"/>
      <c r="F4119"/>
      <c r="G4119"/>
      <c r="H4119"/>
      <c r="I4119"/>
      <c r="J4119"/>
      <c r="K4119"/>
      <c r="L4119"/>
    </row>
    <row r="4120" spans="2:12">
      <c r="B4120"/>
      <c r="E4120"/>
      <c r="F4120"/>
      <c r="G4120"/>
      <c r="H4120"/>
      <c r="I4120"/>
      <c r="J4120"/>
      <c r="K4120"/>
      <c r="L4120"/>
    </row>
    <row r="4121" spans="2:12">
      <c r="B4121"/>
      <c r="E4121"/>
      <c r="F4121"/>
      <c r="G4121"/>
      <c r="H4121"/>
      <c r="I4121"/>
      <c r="J4121"/>
      <c r="K4121"/>
      <c r="L4121"/>
    </row>
    <row r="4122" spans="2:12">
      <c r="B4122"/>
      <c r="E4122"/>
      <c r="F4122"/>
      <c r="G4122"/>
      <c r="H4122"/>
      <c r="I4122"/>
      <c r="J4122"/>
      <c r="K4122"/>
      <c r="L4122"/>
    </row>
    <row r="4123" spans="2:12">
      <c r="B4123"/>
      <c r="E4123"/>
      <c r="F4123"/>
      <c r="G4123"/>
      <c r="H4123"/>
      <c r="I4123"/>
      <c r="J4123"/>
      <c r="K4123"/>
      <c r="L4123"/>
    </row>
    <row r="4124" spans="2:12">
      <c r="B4124"/>
      <c r="E4124"/>
      <c r="F4124"/>
      <c r="G4124"/>
      <c r="H4124"/>
      <c r="I4124"/>
      <c r="J4124"/>
      <c r="K4124"/>
      <c r="L4124"/>
    </row>
    <row r="4125" spans="2:12">
      <c r="B4125"/>
      <c r="E4125"/>
      <c r="F4125"/>
      <c r="G4125"/>
      <c r="H4125"/>
      <c r="I4125"/>
      <c r="J4125"/>
      <c r="K4125"/>
      <c r="L4125"/>
    </row>
    <row r="4126" spans="2:12">
      <c r="B4126"/>
      <c r="E4126"/>
      <c r="F4126"/>
      <c r="G4126"/>
      <c r="H4126"/>
      <c r="I4126"/>
      <c r="J4126"/>
      <c r="K4126"/>
      <c r="L4126"/>
    </row>
    <row r="4127" spans="2:12">
      <c r="B4127"/>
      <c r="E4127"/>
      <c r="F4127"/>
      <c r="G4127"/>
      <c r="H4127"/>
      <c r="I4127"/>
      <c r="J4127"/>
      <c r="K4127"/>
      <c r="L4127"/>
    </row>
    <row r="4128" spans="2:12">
      <c r="B4128"/>
      <c r="E4128"/>
      <c r="F4128"/>
      <c r="G4128"/>
      <c r="H4128"/>
      <c r="I4128"/>
      <c r="J4128"/>
      <c r="K4128"/>
      <c r="L4128"/>
    </row>
    <row r="4129" spans="2:12">
      <c r="B4129"/>
      <c r="E4129"/>
      <c r="F4129"/>
      <c r="G4129"/>
      <c r="H4129"/>
      <c r="I4129"/>
      <c r="J4129"/>
      <c r="K4129"/>
      <c r="L4129"/>
    </row>
    <row r="4130" spans="2:12">
      <c r="B4130"/>
      <c r="E4130"/>
      <c r="F4130"/>
      <c r="G4130"/>
      <c r="H4130"/>
      <c r="I4130"/>
      <c r="J4130"/>
      <c r="K4130"/>
      <c r="L4130"/>
    </row>
    <row r="4131" spans="2:12">
      <c r="B4131"/>
      <c r="E4131"/>
      <c r="F4131"/>
      <c r="G4131"/>
      <c r="H4131"/>
      <c r="I4131"/>
      <c r="J4131"/>
      <c r="K4131"/>
      <c r="L4131"/>
    </row>
    <row r="4132" spans="2:12">
      <c r="B4132"/>
      <c r="E4132"/>
      <c r="F4132"/>
      <c r="G4132"/>
      <c r="H4132"/>
      <c r="I4132"/>
      <c r="J4132"/>
      <c r="K4132"/>
      <c r="L4132"/>
    </row>
    <row r="4133" spans="2:12">
      <c r="B4133"/>
      <c r="E4133"/>
      <c r="F4133"/>
      <c r="G4133"/>
      <c r="H4133"/>
      <c r="I4133"/>
      <c r="J4133"/>
      <c r="K4133"/>
      <c r="L4133"/>
    </row>
    <row r="4134" spans="2:12">
      <c r="B4134"/>
      <c r="E4134"/>
      <c r="F4134"/>
      <c r="G4134"/>
      <c r="H4134"/>
      <c r="I4134"/>
      <c r="J4134"/>
      <c r="K4134"/>
      <c r="L4134"/>
    </row>
    <row r="4135" spans="2:12">
      <c r="B4135"/>
      <c r="E4135"/>
      <c r="F4135"/>
      <c r="G4135"/>
      <c r="H4135"/>
      <c r="I4135"/>
      <c r="J4135"/>
      <c r="K4135"/>
      <c r="L4135"/>
    </row>
    <row r="4136" spans="2:12">
      <c r="B4136"/>
      <c r="E4136"/>
      <c r="F4136"/>
      <c r="G4136"/>
      <c r="H4136"/>
      <c r="I4136"/>
      <c r="J4136"/>
      <c r="K4136"/>
      <c r="L4136"/>
    </row>
    <row r="4137" spans="2:12">
      <c r="B4137"/>
      <c r="E4137"/>
      <c r="F4137"/>
      <c r="G4137"/>
      <c r="H4137"/>
      <c r="I4137"/>
      <c r="J4137"/>
      <c r="K4137"/>
      <c r="L4137"/>
    </row>
    <row r="4138" spans="2:12">
      <c r="B4138"/>
      <c r="E4138"/>
      <c r="F4138"/>
      <c r="G4138"/>
      <c r="H4138"/>
      <c r="I4138"/>
      <c r="J4138"/>
      <c r="K4138"/>
      <c r="L4138"/>
    </row>
    <row r="4139" spans="2:12">
      <c r="B4139"/>
      <c r="E4139"/>
      <c r="F4139"/>
      <c r="G4139"/>
      <c r="H4139"/>
      <c r="I4139"/>
      <c r="J4139"/>
      <c r="K4139"/>
      <c r="L4139"/>
    </row>
    <row r="4140" spans="2:12">
      <c r="B4140"/>
      <c r="E4140"/>
      <c r="F4140"/>
      <c r="G4140"/>
      <c r="H4140"/>
      <c r="I4140"/>
      <c r="J4140"/>
      <c r="K4140"/>
      <c r="L4140"/>
    </row>
    <row r="4141" spans="2:12">
      <c r="B4141"/>
      <c r="E4141"/>
      <c r="F4141"/>
      <c r="G4141"/>
      <c r="H4141"/>
      <c r="I4141"/>
      <c r="J4141"/>
      <c r="K4141"/>
      <c r="L4141"/>
    </row>
    <row r="4142" spans="2:12">
      <c r="B4142"/>
      <c r="E4142"/>
      <c r="F4142"/>
      <c r="G4142"/>
      <c r="H4142"/>
      <c r="I4142"/>
      <c r="J4142"/>
      <c r="K4142"/>
      <c r="L4142"/>
    </row>
    <row r="4143" spans="2:12">
      <c r="B4143"/>
      <c r="E4143"/>
      <c r="F4143"/>
      <c r="G4143"/>
      <c r="H4143"/>
      <c r="I4143"/>
      <c r="J4143"/>
      <c r="K4143"/>
      <c r="L4143"/>
    </row>
    <row r="4144" spans="2:12">
      <c r="B4144"/>
      <c r="E4144"/>
      <c r="F4144"/>
      <c r="G4144"/>
      <c r="H4144"/>
      <c r="I4144"/>
      <c r="J4144"/>
      <c r="K4144"/>
      <c r="L4144"/>
    </row>
    <row r="4145" spans="2:12">
      <c r="B4145"/>
      <c r="E4145"/>
      <c r="F4145"/>
      <c r="G4145"/>
      <c r="H4145"/>
      <c r="I4145"/>
      <c r="J4145"/>
      <c r="K4145"/>
      <c r="L4145"/>
    </row>
    <row r="4146" spans="2:12">
      <c r="B4146"/>
      <c r="E4146"/>
      <c r="F4146"/>
      <c r="G4146"/>
      <c r="H4146"/>
      <c r="I4146"/>
      <c r="J4146"/>
      <c r="K4146"/>
      <c r="L4146"/>
    </row>
    <row r="4147" spans="2:12">
      <c r="B4147"/>
      <c r="E4147"/>
      <c r="F4147"/>
      <c r="G4147"/>
      <c r="H4147"/>
      <c r="I4147"/>
      <c r="J4147"/>
      <c r="K4147"/>
      <c r="L4147"/>
    </row>
    <row r="4148" spans="2:12">
      <c r="B4148"/>
      <c r="E4148"/>
      <c r="F4148"/>
      <c r="G4148"/>
      <c r="H4148"/>
      <c r="I4148"/>
      <c r="J4148"/>
      <c r="K4148"/>
      <c r="L4148"/>
    </row>
    <row r="4149" spans="2:12">
      <c r="B4149"/>
      <c r="E4149"/>
      <c r="F4149"/>
      <c r="G4149"/>
      <c r="H4149"/>
      <c r="I4149"/>
      <c r="J4149"/>
      <c r="K4149"/>
      <c r="L4149"/>
    </row>
    <row r="4150" spans="2:12">
      <c r="B4150"/>
      <c r="E4150"/>
      <c r="F4150"/>
      <c r="G4150"/>
      <c r="H4150"/>
      <c r="I4150"/>
      <c r="J4150"/>
      <c r="K4150"/>
      <c r="L4150"/>
    </row>
    <row r="4151" spans="2:12">
      <c r="B4151"/>
      <c r="E4151"/>
      <c r="F4151"/>
      <c r="G4151"/>
      <c r="H4151"/>
      <c r="I4151"/>
      <c r="J4151"/>
      <c r="K4151"/>
      <c r="L4151"/>
    </row>
    <row r="4152" spans="2:12">
      <c r="B4152"/>
      <c r="E4152"/>
      <c r="F4152"/>
      <c r="G4152"/>
      <c r="H4152"/>
      <c r="I4152"/>
      <c r="J4152"/>
      <c r="K4152"/>
      <c r="L4152"/>
    </row>
    <row r="4153" spans="2:12">
      <c r="B4153"/>
      <c r="E4153"/>
      <c r="F4153"/>
      <c r="G4153"/>
      <c r="H4153"/>
      <c r="I4153"/>
      <c r="J4153"/>
      <c r="K4153"/>
      <c r="L4153"/>
    </row>
    <row r="4154" spans="2:12">
      <c r="B4154"/>
      <c r="E4154"/>
      <c r="F4154"/>
      <c r="G4154"/>
      <c r="H4154"/>
      <c r="I4154"/>
      <c r="J4154"/>
      <c r="K4154"/>
      <c r="L4154"/>
    </row>
    <row r="4155" spans="2:12">
      <c r="B4155"/>
      <c r="E4155"/>
      <c r="F4155"/>
      <c r="G4155"/>
      <c r="H4155"/>
      <c r="I4155"/>
      <c r="J4155"/>
      <c r="K4155"/>
      <c r="L4155"/>
    </row>
    <row r="4156" spans="2:12">
      <c r="B4156"/>
      <c r="E4156"/>
      <c r="F4156"/>
      <c r="G4156"/>
      <c r="H4156"/>
      <c r="I4156"/>
      <c r="J4156"/>
      <c r="K4156"/>
      <c r="L4156"/>
    </row>
    <row r="4157" spans="2:12">
      <c r="B4157"/>
      <c r="E4157"/>
      <c r="F4157"/>
      <c r="G4157"/>
      <c r="H4157"/>
      <c r="I4157"/>
      <c r="J4157"/>
      <c r="K4157"/>
      <c r="L4157"/>
    </row>
    <row r="4158" spans="2:12">
      <c r="B4158"/>
      <c r="E4158"/>
      <c r="F4158"/>
      <c r="G4158"/>
      <c r="H4158"/>
      <c r="I4158"/>
      <c r="J4158"/>
      <c r="K4158"/>
      <c r="L4158"/>
    </row>
    <row r="4159" spans="2:12">
      <c r="B4159"/>
      <c r="E4159"/>
      <c r="F4159"/>
      <c r="G4159"/>
      <c r="H4159"/>
      <c r="I4159"/>
      <c r="J4159"/>
      <c r="K4159"/>
      <c r="L4159"/>
    </row>
    <row r="4160" spans="2:12">
      <c r="B4160"/>
      <c r="E4160"/>
      <c r="F4160"/>
      <c r="G4160"/>
      <c r="H4160"/>
      <c r="I4160"/>
      <c r="J4160"/>
      <c r="K4160"/>
      <c r="L4160"/>
    </row>
    <row r="4161" spans="2:12">
      <c r="B4161"/>
      <c r="E4161"/>
      <c r="F4161"/>
      <c r="G4161"/>
      <c r="H4161"/>
      <c r="I4161"/>
      <c r="J4161"/>
      <c r="K4161"/>
      <c r="L4161"/>
    </row>
    <row r="4162" spans="2:12">
      <c r="B4162"/>
      <c r="E4162"/>
      <c r="F4162"/>
      <c r="G4162"/>
      <c r="H4162"/>
      <c r="I4162"/>
      <c r="J4162"/>
      <c r="K4162"/>
      <c r="L4162"/>
    </row>
    <row r="4163" spans="2:12">
      <c r="B4163"/>
      <c r="E4163"/>
      <c r="F4163"/>
      <c r="G4163"/>
      <c r="H4163"/>
      <c r="I4163"/>
      <c r="J4163"/>
      <c r="K4163"/>
      <c r="L4163"/>
    </row>
    <row r="4164" spans="2:12">
      <c r="B4164"/>
      <c r="E4164"/>
      <c r="F4164"/>
      <c r="G4164"/>
      <c r="H4164"/>
      <c r="I4164"/>
      <c r="J4164"/>
      <c r="K4164"/>
      <c r="L4164"/>
    </row>
    <row r="4165" spans="2:12">
      <c r="B4165"/>
      <c r="E4165"/>
      <c r="F4165"/>
      <c r="G4165"/>
      <c r="H4165"/>
      <c r="I4165"/>
      <c r="J4165"/>
      <c r="K4165"/>
      <c r="L4165"/>
    </row>
    <row r="4166" spans="2:12">
      <c r="B4166"/>
      <c r="E4166"/>
      <c r="F4166"/>
      <c r="G4166"/>
      <c r="H4166"/>
      <c r="I4166"/>
      <c r="J4166"/>
      <c r="K4166"/>
      <c r="L4166"/>
    </row>
    <row r="4167" spans="2:12">
      <c r="B4167"/>
      <c r="E4167"/>
      <c r="F4167"/>
      <c r="G4167"/>
      <c r="H4167"/>
      <c r="I4167"/>
      <c r="J4167"/>
      <c r="K4167"/>
      <c r="L4167"/>
    </row>
    <row r="4168" spans="2:12">
      <c r="B4168"/>
      <c r="E4168"/>
      <c r="F4168"/>
      <c r="G4168"/>
      <c r="H4168"/>
      <c r="I4168"/>
      <c r="J4168"/>
      <c r="K4168"/>
      <c r="L4168"/>
    </row>
    <row r="4169" spans="2:12">
      <c r="B4169"/>
      <c r="E4169"/>
      <c r="F4169"/>
      <c r="G4169"/>
      <c r="H4169"/>
      <c r="I4169"/>
      <c r="J4169"/>
      <c r="K4169"/>
      <c r="L4169"/>
    </row>
    <row r="4170" spans="2:12">
      <c r="B4170"/>
      <c r="E4170"/>
      <c r="F4170"/>
      <c r="G4170"/>
      <c r="H4170"/>
      <c r="I4170"/>
      <c r="J4170"/>
      <c r="K4170"/>
      <c r="L4170"/>
    </row>
    <row r="4171" spans="2:12">
      <c r="B4171"/>
      <c r="E4171"/>
      <c r="F4171"/>
      <c r="G4171"/>
      <c r="H4171"/>
      <c r="I4171"/>
      <c r="J4171"/>
      <c r="K4171"/>
      <c r="L4171"/>
    </row>
    <row r="4172" spans="2:12">
      <c r="B4172"/>
      <c r="E4172"/>
      <c r="F4172"/>
      <c r="G4172"/>
      <c r="H4172"/>
      <c r="I4172"/>
      <c r="J4172"/>
      <c r="K4172"/>
      <c r="L4172"/>
    </row>
    <row r="4173" spans="2:12">
      <c r="B4173"/>
      <c r="E4173"/>
      <c r="F4173"/>
      <c r="G4173"/>
      <c r="H4173"/>
      <c r="I4173"/>
      <c r="J4173"/>
      <c r="K4173"/>
      <c r="L4173"/>
    </row>
    <row r="4174" spans="2:12">
      <c r="B4174"/>
      <c r="E4174"/>
      <c r="F4174"/>
      <c r="G4174"/>
      <c r="H4174"/>
      <c r="I4174"/>
      <c r="J4174"/>
      <c r="K4174"/>
      <c r="L4174"/>
    </row>
    <row r="4175" spans="2:12">
      <c r="B4175"/>
      <c r="E4175"/>
      <c r="F4175"/>
      <c r="G4175"/>
      <c r="H4175"/>
      <c r="I4175"/>
      <c r="J4175"/>
      <c r="K4175"/>
      <c r="L4175"/>
    </row>
    <row r="4176" spans="2:12">
      <c r="B4176"/>
      <c r="E4176"/>
      <c r="F4176"/>
      <c r="G4176"/>
      <c r="H4176"/>
      <c r="I4176"/>
      <c r="J4176"/>
      <c r="K4176"/>
      <c r="L4176"/>
    </row>
    <row r="4177" spans="2:12">
      <c r="B4177"/>
      <c r="E4177"/>
      <c r="F4177"/>
      <c r="G4177"/>
      <c r="H4177"/>
      <c r="I4177"/>
      <c r="J4177"/>
      <c r="K4177"/>
      <c r="L4177"/>
    </row>
    <row r="4178" spans="2:12">
      <c r="B4178"/>
      <c r="E4178"/>
      <c r="F4178"/>
      <c r="G4178"/>
      <c r="H4178"/>
      <c r="I4178"/>
      <c r="J4178"/>
      <c r="K4178"/>
      <c r="L4178"/>
    </row>
    <row r="4179" spans="2:12">
      <c r="B4179"/>
      <c r="E4179"/>
      <c r="F4179"/>
      <c r="G4179"/>
      <c r="H4179"/>
      <c r="I4179"/>
      <c r="J4179"/>
      <c r="K4179"/>
      <c r="L4179"/>
    </row>
    <row r="4180" spans="2:12">
      <c r="B4180"/>
      <c r="E4180"/>
      <c r="F4180"/>
      <c r="G4180"/>
      <c r="H4180"/>
      <c r="I4180"/>
      <c r="J4180"/>
      <c r="K4180"/>
      <c r="L4180"/>
    </row>
    <row r="4181" spans="2:12">
      <c r="B4181"/>
      <c r="E4181"/>
      <c r="F4181"/>
      <c r="G4181"/>
      <c r="H4181"/>
      <c r="I4181"/>
      <c r="J4181"/>
      <c r="K4181"/>
      <c r="L4181"/>
    </row>
    <row r="4182" spans="2:12">
      <c r="B4182"/>
      <c r="E4182"/>
      <c r="F4182"/>
      <c r="G4182"/>
      <c r="H4182"/>
      <c r="I4182"/>
      <c r="J4182"/>
      <c r="K4182"/>
      <c r="L4182"/>
    </row>
    <row r="4183" spans="2:12">
      <c r="B4183"/>
      <c r="E4183"/>
      <c r="F4183"/>
      <c r="G4183"/>
      <c r="H4183"/>
      <c r="I4183"/>
      <c r="J4183"/>
      <c r="K4183"/>
      <c r="L4183"/>
    </row>
    <row r="4184" spans="2:12">
      <c r="B4184"/>
      <c r="E4184"/>
      <c r="F4184"/>
      <c r="G4184"/>
      <c r="H4184"/>
      <c r="I4184"/>
      <c r="J4184"/>
      <c r="K4184"/>
      <c r="L4184"/>
    </row>
    <row r="4185" spans="2:12">
      <c r="B4185"/>
      <c r="E4185"/>
      <c r="F4185"/>
      <c r="G4185"/>
      <c r="H4185"/>
      <c r="I4185"/>
      <c r="J4185"/>
      <c r="K4185"/>
      <c r="L4185"/>
    </row>
    <row r="4186" spans="2:12">
      <c r="B4186"/>
      <c r="E4186"/>
      <c r="F4186"/>
      <c r="G4186"/>
      <c r="H4186"/>
      <c r="I4186"/>
      <c r="J4186"/>
      <c r="K4186"/>
      <c r="L4186"/>
    </row>
    <row r="4187" spans="2:12">
      <c r="B4187"/>
      <c r="E4187"/>
      <c r="F4187"/>
      <c r="G4187"/>
      <c r="H4187"/>
      <c r="I4187"/>
      <c r="J4187"/>
      <c r="K4187"/>
      <c r="L4187"/>
    </row>
    <row r="4188" spans="2:12">
      <c r="B4188"/>
      <c r="E4188"/>
      <c r="F4188"/>
      <c r="G4188"/>
      <c r="H4188"/>
      <c r="I4188"/>
      <c r="J4188"/>
      <c r="K4188"/>
      <c r="L4188"/>
    </row>
    <row r="4189" spans="2:12">
      <c r="B4189"/>
      <c r="E4189"/>
      <c r="F4189"/>
      <c r="G4189"/>
      <c r="H4189"/>
      <c r="I4189"/>
      <c r="J4189"/>
      <c r="K4189"/>
      <c r="L4189"/>
    </row>
    <row r="4190" spans="2:12">
      <c r="B4190"/>
      <c r="E4190"/>
      <c r="F4190"/>
      <c r="G4190"/>
      <c r="H4190"/>
      <c r="I4190"/>
      <c r="J4190"/>
      <c r="K4190"/>
      <c r="L4190"/>
    </row>
    <row r="4191" spans="2:12">
      <c r="B4191"/>
      <c r="E4191"/>
      <c r="F4191"/>
      <c r="G4191"/>
      <c r="H4191"/>
      <c r="I4191"/>
      <c r="J4191"/>
      <c r="K4191"/>
      <c r="L4191"/>
    </row>
    <row r="4192" spans="2:12">
      <c r="B4192"/>
      <c r="E4192"/>
      <c r="F4192"/>
      <c r="G4192"/>
      <c r="H4192"/>
      <c r="I4192"/>
      <c r="J4192"/>
      <c r="K4192"/>
      <c r="L4192"/>
    </row>
    <row r="4193" spans="2:12">
      <c r="B4193"/>
      <c r="E4193"/>
      <c r="F4193"/>
      <c r="G4193"/>
      <c r="H4193"/>
      <c r="I4193"/>
      <c r="J4193"/>
      <c r="K4193"/>
      <c r="L4193"/>
    </row>
    <row r="4194" spans="2:12">
      <c r="B4194"/>
      <c r="E4194"/>
      <c r="F4194"/>
      <c r="G4194"/>
      <c r="H4194"/>
      <c r="I4194"/>
      <c r="J4194"/>
      <c r="K4194"/>
      <c r="L4194"/>
    </row>
    <row r="4195" spans="2:12">
      <c r="B4195"/>
      <c r="E4195"/>
      <c r="F4195"/>
      <c r="G4195"/>
      <c r="H4195"/>
      <c r="I4195"/>
      <c r="J4195"/>
      <c r="K4195"/>
      <c r="L4195"/>
    </row>
    <row r="4196" spans="2:12">
      <c r="B4196"/>
      <c r="E4196"/>
      <c r="F4196"/>
      <c r="G4196"/>
      <c r="H4196"/>
      <c r="I4196"/>
      <c r="J4196"/>
      <c r="K4196"/>
      <c r="L4196"/>
    </row>
    <row r="4197" spans="2:12">
      <c r="B4197"/>
      <c r="E4197"/>
      <c r="F4197"/>
      <c r="G4197"/>
      <c r="H4197"/>
      <c r="I4197"/>
      <c r="J4197"/>
      <c r="K4197"/>
      <c r="L4197"/>
    </row>
    <row r="4198" spans="2:12">
      <c r="B4198"/>
      <c r="E4198"/>
      <c r="F4198"/>
      <c r="G4198"/>
      <c r="H4198"/>
      <c r="I4198"/>
      <c r="J4198"/>
      <c r="K4198"/>
      <c r="L4198"/>
    </row>
    <row r="4199" spans="2:12">
      <c r="B4199"/>
      <c r="E4199"/>
      <c r="F4199"/>
      <c r="G4199"/>
      <c r="H4199"/>
      <c r="I4199"/>
      <c r="J4199"/>
      <c r="K4199"/>
      <c r="L4199"/>
    </row>
    <row r="4200" spans="2:12">
      <c r="B4200"/>
      <c r="E4200"/>
      <c r="F4200"/>
      <c r="G4200"/>
      <c r="H4200"/>
      <c r="I4200"/>
      <c r="J4200"/>
      <c r="K4200"/>
      <c r="L4200"/>
    </row>
    <row r="4201" spans="2:12">
      <c r="B4201"/>
      <c r="E4201"/>
      <c r="F4201"/>
      <c r="G4201"/>
      <c r="H4201"/>
      <c r="I4201"/>
      <c r="J4201"/>
      <c r="K4201"/>
      <c r="L4201"/>
    </row>
    <row r="4202" spans="2:12">
      <c r="B4202"/>
      <c r="E4202"/>
      <c r="F4202"/>
      <c r="G4202"/>
      <c r="H4202"/>
      <c r="I4202"/>
      <c r="J4202"/>
      <c r="K4202"/>
      <c r="L4202"/>
    </row>
    <row r="4203" spans="2:12">
      <c r="B4203"/>
      <c r="E4203"/>
      <c r="F4203"/>
      <c r="G4203"/>
      <c r="H4203"/>
      <c r="I4203"/>
      <c r="J4203"/>
      <c r="K4203"/>
      <c r="L4203"/>
    </row>
    <row r="4204" spans="2:12">
      <c r="B4204"/>
      <c r="E4204"/>
      <c r="F4204"/>
      <c r="G4204"/>
      <c r="H4204"/>
      <c r="I4204"/>
      <c r="J4204"/>
      <c r="K4204"/>
      <c r="L4204"/>
    </row>
    <row r="4205" spans="2:12">
      <c r="B4205"/>
      <c r="E4205"/>
      <c r="F4205"/>
      <c r="G4205"/>
      <c r="H4205"/>
      <c r="I4205"/>
      <c r="J4205"/>
      <c r="K4205"/>
      <c r="L4205"/>
    </row>
    <row r="4206" spans="2:12">
      <c r="B4206"/>
      <c r="E4206"/>
      <c r="F4206"/>
      <c r="G4206"/>
      <c r="H4206"/>
      <c r="I4206"/>
      <c r="J4206"/>
      <c r="K4206"/>
      <c r="L4206"/>
    </row>
    <row r="4207" spans="2:12">
      <c r="B4207"/>
      <c r="E4207"/>
      <c r="F4207"/>
      <c r="G4207"/>
      <c r="H4207"/>
      <c r="I4207"/>
      <c r="J4207"/>
      <c r="K4207"/>
      <c r="L4207"/>
    </row>
    <row r="4208" spans="2:12">
      <c r="B4208"/>
      <c r="E4208"/>
      <c r="F4208"/>
      <c r="G4208"/>
      <c r="H4208"/>
      <c r="I4208"/>
      <c r="J4208"/>
      <c r="K4208"/>
      <c r="L4208"/>
    </row>
    <row r="4209" spans="2:12">
      <c r="B4209"/>
      <c r="E4209"/>
      <c r="F4209"/>
      <c r="G4209"/>
      <c r="H4209"/>
      <c r="I4209"/>
      <c r="J4209"/>
      <c r="K4209"/>
      <c r="L4209"/>
    </row>
    <row r="4210" spans="2:12">
      <c r="B4210"/>
      <c r="E4210"/>
      <c r="F4210"/>
      <c r="G4210"/>
      <c r="H4210"/>
      <c r="I4210"/>
      <c r="J4210"/>
      <c r="K4210"/>
      <c r="L4210"/>
    </row>
    <row r="4211" spans="2:12">
      <c r="B4211"/>
      <c r="E4211"/>
      <c r="F4211"/>
      <c r="G4211"/>
      <c r="H4211"/>
      <c r="I4211"/>
      <c r="J4211"/>
      <c r="K4211"/>
      <c r="L4211"/>
    </row>
    <row r="4212" spans="2:12">
      <c r="B4212"/>
      <c r="E4212"/>
      <c r="F4212"/>
      <c r="G4212"/>
      <c r="H4212"/>
      <c r="I4212"/>
      <c r="J4212"/>
      <c r="K4212"/>
      <c r="L4212"/>
    </row>
    <row r="4213" spans="2:12">
      <c r="B4213"/>
      <c r="E4213"/>
      <c r="F4213"/>
      <c r="G4213"/>
      <c r="H4213"/>
      <c r="I4213"/>
      <c r="J4213"/>
      <c r="K4213"/>
      <c r="L4213"/>
    </row>
    <row r="4214" spans="2:12">
      <c r="B4214"/>
      <c r="E4214"/>
      <c r="F4214"/>
      <c r="G4214"/>
      <c r="H4214"/>
      <c r="I4214"/>
      <c r="J4214"/>
      <c r="K4214"/>
      <c r="L4214"/>
    </row>
    <row r="4215" spans="2:12">
      <c r="B4215"/>
      <c r="E4215"/>
      <c r="F4215"/>
      <c r="G4215"/>
      <c r="H4215"/>
      <c r="I4215"/>
      <c r="J4215"/>
      <c r="K4215"/>
      <c r="L4215"/>
    </row>
    <row r="4216" spans="2:12">
      <c r="B4216"/>
      <c r="E4216"/>
      <c r="F4216"/>
      <c r="G4216"/>
      <c r="H4216"/>
      <c r="I4216"/>
      <c r="J4216"/>
      <c r="K4216"/>
      <c r="L4216"/>
    </row>
    <row r="4217" spans="2:12">
      <c r="B4217"/>
      <c r="E4217"/>
      <c r="F4217"/>
      <c r="G4217"/>
      <c r="H4217"/>
      <c r="I4217"/>
      <c r="J4217"/>
      <c r="K4217"/>
      <c r="L4217"/>
    </row>
    <row r="4218" spans="2:12">
      <c r="B4218"/>
      <c r="E4218"/>
      <c r="F4218"/>
      <c r="G4218"/>
      <c r="H4218"/>
      <c r="I4218"/>
      <c r="J4218"/>
      <c r="K4218"/>
      <c r="L4218"/>
    </row>
    <row r="4219" spans="2:12">
      <c r="B4219"/>
      <c r="E4219"/>
      <c r="F4219"/>
      <c r="G4219"/>
      <c r="H4219"/>
      <c r="I4219"/>
      <c r="J4219"/>
      <c r="K4219"/>
      <c r="L4219"/>
    </row>
    <row r="4220" spans="2:12">
      <c r="B4220"/>
      <c r="E4220"/>
      <c r="F4220"/>
      <c r="G4220"/>
      <c r="H4220"/>
      <c r="I4220"/>
      <c r="J4220"/>
      <c r="K4220"/>
      <c r="L4220"/>
    </row>
    <row r="4221" spans="2:12">
      <c r="B4221"/>
      <c r="E4221"/>
      <c r="F4221"/>
      <c r="G4221"/>
      <c r="H4221"/>
      <c r="I4221"/>
      <c r="J4221"/>
      <c r="K4221"/>
      <c r="L4221"/>
    </row>
    <row r="4222" spans="2:12">
      <c r="B4222"/>
      <c r="E4222"/>
      <c r="F4222"/>
      <c r="G4222"/>
      <c r="H4222"/>
      <c r="I4222"/>
      <c r="J4222"/>
      <c r="K4222"/>
      <c r="L4222"/>
    </row>
    <row r="4223" spans="2:12">
      <c r="B4223"/>
      <c r="E4223"/>
      <c r="F4223"/>
      <c r="G4223"/>
      <c r="H4223"/>
      <c r="I4223"/>
      <c r="J4223"/>
      <c r="K4223"/>
      <c r="L4223"/>
    </row>
    <row r="4224" spans="2:12">
      <c r="B4224"/>
      <c r="E4224"/>
      <c r="F4224"/>
      <c r="G4224"/>
      <c r="H4224"/>
      <c r="I4224"/>
      <c r="J4224"/>
      <c r="K4224"/>
      <c r="L4224"/>
    </row>
    <row r="4225" spans="2:12">
      <c r="B4225"/>
      <c r="E4225"/>
      <c r="F4225"/>
      <c r="G4225"/>
      <c r="H4225"/>
      <c r="I4225"/>
      <c r="J4225"/>
      <c r="K4225"/>
      <c r="L4225"/>
    </row>
    <row r="4226" spans="2:12">
      <c r="B4226"/>
      <c r="E4226"/>
      <c r="F4226"/>
      <c r="G4226"/>
      <c r="H4226"/>
      <c r="I4226"/>
      <c r="J4226"/>
      <c r="K4226"/>
      <c r="L4226"/>
    </row>
    <row r="4227" spans="2:12">
      <c r="B4227"/>
      <c r="E4227"/>
      <c r="F4227"/>
      <c r="G4227"/>
      <c r="H4227"/>
      <c r="I4227"/>
      <c r="J4227"/>
      <c r="K4227"/>
      <c r="L4227"/>
    </row>
    <row r="4228" spans="2:12">
      <c r="B4228"/>
      <c r="E4228"/>
      <c r="F4228"/>
      <c r="G4228"/>
      <c r="H4228"/>
      <c r="I4228"/>
      <c r="J4228"/>
      <c r="K4228"/>
      <c r="L4228"/>
    </row>
    <row r="4229" spans="2:12">
      <c r="B4229"/>
      <c r="E4229"/>
      <c r="F4229"/>
      <c r="G4229"/>
      <c r="H4229"/>
      <c r="I4229"/>
      <c r="J4229"/>
      <c r="K4229"/>
      <c r="L4229"/>
    </row>
    <row r="4230" spans="2:12">
      <c r="B4230"/>
      <c r="E4230"/>
      <c r="F4230"/>
      <c r="G4230"/>
      <c r="H4230"/>
      <c r="I4230"/>
      <c r="J4230"/>
      <c r="K4230"/>
      <c r="L4230"/>
    </row>
    <row r="4231" spans="2:12">
      <c r="B4231"/>
      <c r="E4231"/>
      <c r="F4231"/>
      <c r="G4231"/>
      <c r="H4231"/>
      <c r="I4231"/>
      <c r="J4231"/>
      <c r="K4231"/>
      <c r="L4231"/>
    </row>
    <row r="4232" spans="2:12">
      <c r="B4232"/>
      <c r="E4232"/>
      <c r="F4232"/>
      <c r="G4232"/>
      <c r="H4232"/>
      <c r="I4232"/>
      <c r="J4232"/>
      <c r="K4232"/>
      <c r="L4232"/>
    </row>
    <row r="4233" spans="2:12">
      <c r="B4233"/>
      <c r="E4233"/>
      <c r="F4233"/>
      <c r="G4233"/>
      <c r="H4233"/>
      <c r="I4233"/>
      <c r="J4233"/>
      <c r="K4233"/>
      <c r="L4233"/>
    </row>
    <row r="4234" spans="2:12">
      <c r="B4234"/>
      <c r="E4234"/>
      <c r="F4234"/>
      <c r="G4234"/>
      <c r="H4234"/>
      <c r="I4234"/>
      <c r="J4234"/>
      <c r="K4234"/>
      <c r="L4234"/>
    </row>
    <row r="4235" spans="2:12">
      <c r="B4235"/>
      <c r="E4235"/>
      <c r="F4235"/>
      <c r="G4235"/>
      <c r="H4235"/>
      <c r="I4235"/>
      <c r="J4235"/>
      <c r="K4235"/>
      <c r="L4235"/>
    </row>
    <row r="4236" spans="2:12">
      <c r="B4236"/>
      <c r="E4236"/>
      <c r="F4236"/>
      <c r="G4236"/>
      <c r="H4236"/>
      <c r="I4236"/>
      <c r="J4236"/>
      <c r="K4236"/>
      <c r="L4236"/>
    </row>
    <row r="4237" spans="2:12">
      <c r="B4237"/>
      <c r="E4237"/>
      <c r="F4237"/>
      <c r="G4237"/>
      <c r="H4237"/>
      <c r="I4237"/>
      <c r="J4237"/>
      <c r="K4237"/>
      <c r="L4237"/>
    </row>
    <row r="4238" spans="2:12">
      <c r="B4238"/>
      <c r="E4238"/>
      <c r="F4238"/>
      <c r="G4238"/>
      <c r="H4238"/>
      <c r="I4238"/>
      <c r="J4238"/>
      <c r="K4238"/>
      <c r="L4238"/>
    </row>
    <row r="4239" spans="2:12">
      <c r="B4239"/>
      <c r="E4239"/>
      <c r="F4239"/>
      <c r="G4239"/>
      <c r="H4239"/>
      <c r="I4239"/>
      <c r="J4239"/>
      <c r="K4239"/>
      <c r="L4239"/>
    </row>
    <row r="4240" spans="2:12">
      <c r="B4240"/>
      <c r="E4240"/>
      <c r="F4240"/>
      <c r="G4240"/>
      <c r="H4240"/>
      <c r="I4240"/>
      <c r="J4240"/>
      <c r="K4240"/>
      <c r="L4240"/>
    </row>
    <row r="4241" spans="2:12">
      <c r="B4241"/>
      <c r="E4241"/>
      <c r="F4241"/>
      <c r="G4241"/>
      <c r="H4241"/>
      <c r="I4241"/>
      <c r="J4241"/>
      <c r="K4241"/>
      <c r="L4241"/>
    </row>
    <row r="4242" spans="2:12">
      <c r="B4242"/>
      <c r="E4242"/>
      <c r="F4242"/>
      <c r="G4242"/>
      <c r="H4242"/>
      <c r="I4242"/>
      <c r="J4242"/>
      <c r="K4242"/>
      <c r="L4242"/>
    </row>
    <row r="4243" spans="2:12">
      <c r="B4243"/>
      <c r="E4243"/>
      <c r="F4243"/>
      <c r="G4243"/>
      <c r="H4243"/>
      <c r="I4243"/>
      <c r="J4243"/>
      <c r="K4243"/>
      <c r="L4243"/>
    </row>
    <row r="4244" spans="2:12">
      <c r="B4244"/>
      <c r="E4244"/>
      <c r="F4244"/>
      <c r="G4244"/>
      <c r="H4244"/>
      <c r="I4244"/>
      <c r="J4244"/>
      <c r="K4244"/>
      <c r="L4244"/>
    </row>
    <row r="4245" spans="2:12">
      <c r="B4245"/>
      <c r="E4245"/>
      <c r="F4245"/>
      <c r="G4245"/>
      <c r="H4245"/>
      <c r="I4245"/>
      <c r="J4245"/>
      <c r="K4245"/>
      <c r="L4245"/>
    </row>
    <row r="4246" spans="2:12">
      <c r="B4246"/>
      <c r="E4246"/>
      <c r="F4246"/>
      <c r="G4246"/>
      <c r="H4246"/>
      <c r="I4246"/>
      <c r="J4246"/>
      <c r="K4246"/>
      <c r="L4246"/>
    </row>
    <row r="4247" spans="2:12">
      <c r="B4247"/>
      <c r="E4247"/>
      <c r="F4247"/>
      <c r="G4247"/>
      <c r="H4247"/>
      <c r="I4247"/>
      <c r="J4247"/>
      <c r="K4247"/>
      <c r="L4247"/>
    </row>
    <row r="4248" spans="2:12">
      <c r="B4248"/>
      <c r="E4248"/>
      <c r="F4248"/>
      <c r="G4248"/>
      <c r="H4248"/>
      <c r="I4248"/>
      <c r="J4248"/>
      <c r="K4248"/>
      <c r="L4248"/>
    </row>
    <row r="4249" spans="2:12">
      <c r="B4249"/>
      <c r="E4249"/>
      <c r="F4249"/>
      <c r="G4249"/>
      <c r="H4249"/>
      <c r="I4249"/>
      <c r="J4249"/>
      <c r="K4249"/>
      <c r="L4249"/>
    </row>
    <row r="4250" spans="2:12">
      <c r="B4250"/>
      <c r="E4250"/>
      <c r="F4250"/>
      <c r="G4250"/>
      <c r="H4250"/>
      <c r="I4250"/>
      <c r="J4250"/>
      <c r="K4250"/>
      <c r="L4250"/>
    </row>
    <row r="4251" spans="2:12">
      <c r="B4251"/>
      <c r="E4251"/>
      <c r="F4251"/>
      <c r="G4251"/>
      <c r="H4251"/>
      <c r="I4251"/>
      <c r="J4251"/>
      <c r="K4251"/>
      <c r="L4251"/>
    </row>
    <row r="4252" spans="2:12">
      <c r="B4252"/>
      <c r="E4252"/>
      <c r="F4252"/>
      <c r="G4252"/>
      <c r="H4252"/>
      <c r="I4252"/>
      <c r="J4252"/>
      <c r="K4252"/>
      <c r="L4252"/>
    </row>
    <row r="4253" spans="2:12">
      <c r="B4253"/>
      <c r="E4253"/>
      <c r="F4253"/>
      <c r="G4253"/>
      <c r="H4253"/>
      <c r="I4253"/>
      <c r="J4253"/>
      <c r="K4253"/>
      <c r="L4253"/>
    </row>
    <row r="4254" spans="2:12">
      <c r="B4254"/>
      <c r="E4254"/>
      <c r="F4254"/>
      <c r="G4254"/>
      <c r="H4254"/>
      <c r="I4254"/>
      <c r="J4254"/>
      <c r="K4254"/>
      <c r="L4254"/>
    </row>
    <row r="4255" spans="2:12">
      <c r="B4255"/>
      <c r="E4255"/>
      <c r="F4255"/>
      <c r="G4255"/>
      <c r="H4255"/>
      <c r="I4255"/>
      <c r="J4255"/>
      <c r="K4255"/>
      <c r="L4255"/>
    </row>
    <row r="4256" spans="2:12">
      <c r="B4256"/>
      <c r="E4256"/>
      <c r="F4256"/>
      <c r="G4256"/>
      <c r="H4256"/>
      <c r="I4256"/>
      <c r="J4256"/>
      <c r="K4256"/>
      <c r="L4256"/>
    </row>
    <row r="4257" spans="2:12">
      <c r="B4257"/>
      <c r="E4257"/>
      <c r="F4257"/>
      <c r="G4257"/>
      <c r="H4257"/>
      <c r="I4257"/>
      <c r="J4257"/>
      <c r="K4257"/>
      <c r="L4257"/>
    </row>
    <row r="4258" spans="2:12">
      <c r="B4258"/>
      <c r="E4258"/>
      <c r="F4258"/>
      <c r="G4258"/>
      <c r="H4258"/>
      <c r="I4258"/>
      <c r="J4258"/>
      <c r="K4258"/>
      <c r="L4258"/>
    </row>
    <row r="4259" spans="2:12">
      <c r="B4259"/>
      <c r="E4259"/>
      <c r="F4259"/>
      <c r="G4259"/>
      <c r="H4259"/>
      <c r="I4259"/>
      <c r="J4259"/>
      <c r="K4259"/>
      <c r="L4259"/>
    </row>
    <row r="4260" spans="2:12">
      <c r="B4260"/>
      <c r="E4260"/>
      <c r="F4260"/>
      <c r="G4260"/>
      <c r="H4260"/>
      <c r="I4260"/>
      <c r="J4260"/>
      <c r="K4260"/>
      <c r="L4260"/>
    </row>
    <row r="4261" spans="2:12">
      <c r="B4261"/>
      <c r="E4261"/>
      <c r="F4261"/>
      <c r="G4261"/>
      <c r="H4261"/>
      <c r="I4261"/>
      <c r="J4261"/>
      <c r="K4261"/>
      <c r="L4261"/>
    </row>
    <row r="4262" spans="2:12">
      <c r="B4262"/>
      <c r="E4262"/>
      <c r="F4262"/>
      <c r="G4262"/>
      <c r="H4262"/>
      <c r="I4262"/>
      <c r="J4262"/>
      <c r="K4262"/>
      <c r="L4262"/>
    </row>
    <row r="4263" spans="2:12">
      <c r="B4263"/>
      <c r="E4263"/>
      <c r="F4263"/>
      <c r="G4263"/>
      <c r="H4263"/>
      <c r="I4263"/>
      <c r="J4263"/>
      <c r="K4263"/>
      <c r="L4263"/>
    </row>
    <row r="4264" spans="2:12">
      <c r="B4264"/>
      <c r="E4264"/>
      <c r="F4264"/>
      <c r="G4264"/>
      <c r="H4264"/>
      <c r="I4264"/>
      <c r="J4264"/>
      <c r="K4264"/>
      <c r="L4264"/>
    </row>
    <row r="4265" spans="2:12">
      <c r="B4265"/>
      <c r="E4265"/>
      <c r="F4265"/>
      <c r="G4265"/>
      <c r="H4265"/>
      <c r="I4265"/>
      <c r="J4265"/>
      <c r="K4265"/>
      <c r="L4265"/>
    </row>
    <row r="4266" spans="2:12">
      <c r="B4266"/>
      <c r="E4266"/>
      <c r="F4266"/>
      <c r="G4266"/>
      <c r="H4266"/>
      <c r="I4266"/>
      <c r="J4266"/>
      <c r="K4266"/>
      <c r="L4266"/>
    </row>
    <row r="4267" spans="2:12">
      <c r="B4267"/>
      <c r="E4267"/>
      <c r="F4267"/>
      <c r="G4267"/>
      <c r="H4267"/>
      <c r="I4267"/>
      <c r="J4267"/>
      <c r="K4267"/>
      <c r="L4267"/>
    </row>
    <row r="4268" spans="2:12">
      <c r="B4268"/>
      <c r="E4268"/>
      <c r="F4268"/>
      <c r="G4268"/>
      <c r="H4268"/>
      <c r="I4268"/>
      <c r="J4268"/>
      <c r="K4268"/>
      <c r="L4268"/>
    </row>
    <row r="4269" spans="2:12">
      <c r="B4269"/>
      <c r="E4269"/>
      <c r="F4269"/>
      <c r="G4269"/>
      <c r="H4269"/>
      <c r="I4269"/>
      <c r="J4269"/>
      <c r="K4269"/>
      <c r="L4269"/>
    </row>
    <row r="4270" spans="2:12">
      <c r="B4270"/>
      <c r="E4270"/>
      <c r="F4270"/>
      <c r="G4270"/>
      <c r="H4270"/>
      <c r="I4270"/>
      <c r="J4270"/>
      <c r="K4270"/>
      <c r="L4270"/>
    </row>
    <row r="4271" spans="2:12">
      <c r="B4271"/>
      <c r="E4271"/>
      <c r="F4271"/>
      <c r="G4271"/>
      <c r="H4271"/>
      <c r="I4271"/>
      <c r="J4271"/>
      <c r="K4271"/>
      <c r="L4271"/>
    </row>
    <row r="4272" spans="2:12">
      <c r="B4272"/>
      <c r="E4272"/>
      <c r="F4272"/>
      <c r="G4272"/>
      <c r="H4272"/>
      <c r="I4272"/>
      <c r="J4272"/>
      <c r="K4272"/>
      <c r="L4272"/>
    </row>
    <row r="4273" spans="2:12">
      <c r="B4273"/>
      <c r="E4273"/>
      <c r="F4273"/>
      <c r="G4273"/>
      <c r="H4273"/>
      <c r="I4273"/>
      <c r="J4273"/>
      <c r="K4273"/>
      <c r="L4273"/>
    </row>
    <row r="4274" spans="2:12">
      <c r="B4274"/>
      <c r="E4274"/>
      <c r="F4274"/>
      <c r="G4274"/>
      <c r="H4274"/>
      <c r="I4274"/>
      <c r="J4274"/>
      <c r="K4274"/>
      <c r="L4274"/>
    </row>
    <row r="4275" spans="2:12">
      <c r="B4275"/>
      <c r="E4275"/>
      <c r="F4275"/>
      <c r="G4275"/>
      <c r="H4275"/>
      <c r="I4275"/>
      <c r="J4275"/>
      <c r="K4275"/>
      <c r="L4275"/>
    </row>
    <row r="4276" spans="2:12">
      <c r="B4276"/>
      <c r="E4276"/>
      <c r="F4276"/>
      <c r="G4276"/>
      <c r="H4276"/>
      <c r="I4276"/>
      <c r="J4276"/>
      <c r="K4276"/>
      <c r="L4276"/>
    </row>
    <row r="4277" spans="2:12">
      <c r="B4277"/>
      <c r="E4277"/>
      <c r="F4277"/>
      <c r="G4277"/>
      <c r="H4277"/>
      <c r="I4277"/>
      <c r="J4277"/>
      <c r="K4277"/>
      <c r="L4277"/>
    </row>
    <row r="4278" spans="2:12">
      <c r="B4278"/>
      <c r="E4278"/>
      <c r="F4278"/>
      <c r="G4278"/>
      <c r="H4278"/>
      <c r="I4278"/>
      <c r="J4278"/>
      <c r="K4278"/>
      <c r="L4278"/>
    </row>
    <row r="4279" spans="2:12">
      <c r="B4279"/>
      <c r="E4279"/>
      <c r="F4279"/>
      <c r="G4279"/>
      <c r="H4279"/>
      <c r="I4279"/>
      <c r="J4279"/>
      <c r="K4279"/>
      <c r="L4279"/>
    </row>
    <row r="4280" spans="2:12">
      <c r="B4280"/>
      <c r="E4280"/>
      <c r="F4280"/>
      <c r="G4280"/>
      <c r="H4280"/>
      <c r="I4280"/>
      <c r="J4280"/>
      <c r="K4280"/>
      <c r="L4280"/>
    </row>
    <row r="4281" spans="2:12">
      <c r="B4281"/>
      <c r="E4281"/>
      <c r="F4281"/>
      <c r="G4281"/>
      <c r="H4281"/>
      <c r="I4281"/>
      <c r="J4281"/>
      <c r="K4281"/>
      <c r="L4281"/>
    </row>
    <row r="4282" spans="2:12">
      <c r="B4282"/>
      <c r="E4282"/>
      <c r="F4282"/>
      <c r="G4282"/>
      <c r="H4282"/>
      <c r="I4282"/>
      <c r="J4282"/>
      <c r="K4282"/>
      <c r="L4282"/>
    </row>
    <row r="4283" spans="2:12">
      <c r="B4283"/>
      <c r="E4283"/>
      <c r="F4283"/>
      <c r="G4283"/>
      <c r="H4283"/>
      <c r="I4283"/>
      <c r="J4283"/>
      <c r="K4283"/>
      <c r="L4283"/>
    </row>
    <row r="4284" spans="2:12">
      <c r="B4284"/>
      <c r="E4284"/>
      <c r="F4284"/>
      <c r="G4284"/>
      <c r="H4284"/>
      <c r="I4284"/>
      <c r="J4284"/>
      <c r="K4284"/>
      <c r="L4284"/>
    </row>
    <row r="4285" spans="2:12">
      <c r="B4285"/>
      <c r="E4285"/>
      <c r="F4285"/>
      <c r="G4285"/>
      <c r="H4285"/>
      <c r="I4285"/>
      <c r="J4285"/>
      <c r="K4285"/>
      <c r="L4285"/>
    </row>
    <row r="4286" spans="2:12">
      <c r="B4286"/>
      <c r="E4286"/>
      <c r="F4286"/>
      <c r="G4286"/>
      <c r="H4286"/>
      <c r="I4286"/>
      <c r="J4286"/>
      <c r="K4286"/>
      <c r="L4286"/>
    </row>
    <row r="4287" spans="2:12">
      <c r="B4287"/>
      <c r="E4287"/>
      <c r="F4287"/>
      <c r="G4287"/>
      <c r="H4287"/>
      <c r="I4287"/>
      <c r="J4287"/>
      <c r="K4287"/>
      <c r="L4287"/>
    </row>
    <row r="4288" spans="2:12">
      <c r="B4288"/>
      <c r="E4288"/>
      <c r="F4288"/>
      <c r="G4288"/>
      <c r="H4288"/>
      <c r="I4288"/>
      <c r="J4288"/>
      <c r="K4288"/>
      <c r="L4288"/>
    </row>
    <row r="4289" spans="2:12">
      <c r="B4289"/>
      <c r="E4289"/>
      <c r="F4289"/>
      <c r="G4289"/>
      <c r="H4289"/>
      <c r="I4289"/>
      <c r="J4289"/>
      <c r="K4289"/>
      <c r="L4289"/>
    </row>
    <row r="4290" spans="2:12">
      <c r="B4290"/>
      <c r="E4290"/>
      <c r="F4290"/>
      <c r="G4290"/>
      <c r="H4290"/>
      <c r="I4290"/>
      <c r="J4290"/>
      <c r="K4290"/>
      <c r="L4290"/>
    </row>
    <row r="4291" spans="2:12">
      <c r="B4291"/>
      <c r="E4291"/>
      <c r="F4291"/>
      <c r="G4291"/>
      <c r="H4291"/>
      <c r="I4291"/>
      <c r="J4291"/>
      <c r="K4291"/>
      <c r="L4291"/>
    </row>
    <row r="4292" spans="2:12">
      <c r="B4292"/>
      <c r="E4292"/>
      <c r="F4292"/>
      <c r="G4292"/>
      <c r="H4292"/>
      <c r="I4292"/>
      <c r="J4292"/>
      <c r="K4292"/>
      <c r="L4292"/>
    </row>
    <row r="4293" spans="2:12">
      <c r="B4293"/>
      <c r="E4293"/>
      <c r="F4293"/>
      <c r="G4293"/>
      <c r="H4293"/>
      <c r="I4293"/>
      <c r="J4293"/>
      <c r="K4293"/>
      <c r="L4293"/>
    </row>
    <row r="4294" spans="2:12">
      <c r="B4294"/>
      <c r="E4294"/>
      <c r="F4294"/>
      <c r="G4294"/>
      <c r="H4294"/>
      <c r="I4294"/>
      <c r="J4294"/>
      <c r="K4294"/>
      <c r="L4294"/>
    </row>
    <row r="4295" spans="2:12">
      <c r="B4295"/>
      <c r="E4295"/>
      <c r="F4295"/>
      <c r="G4295"/>
      <c r="H4295"/>
      <c r="I4295"/>
      <c r="J4295"/>
      <c r="K4295"/>
      <c r="L4295"/>
    </row>
    <row r="4296" spans="2:12">
      <c r="B4296"/>
      <c r="E4296"/>
      <c r="F4296"/>
      <c r="G4296"/>
      <c r="H4296"/>
      <c r="I4296"/>
      <c r="J4296"/>
      <c r="K4296"/>
      <c r="L4296"/>
    </row>
    <row r="4297" spans="2:12">
      <c r="B4297"/>
      <c r="E4297"/>
      <c r="F4297"/>
      <c r="G4297"/>
      <c r="H4297"/>
      <c r="I4297"/>
      <c r="J4297"/>
      <c r="K4297"/>
      <c r="L4297"/>
    </row>
    <row r="4298" spans="2:12">
      <c r="B4298"/>
      <c r="E4298"/>
      <c r="F4298"/>
      <c r="G4298"/>
      <c r="H4298"/>
      <c r="I4298"/>
      <c r="J4298"/>
      <c r="K4298"/>
      <c r="L4298"/>
    </row>
    <row r="4299" spans="2:12">
      <c r="B4299"/>
      <c r="E4299"/>
      <c r="F4299"/>
      <c r="G4299"/>
      <c r="H4299"/>
      <c r="I4299"/>
      <c r="J4299"/>
      <c r="K4299"/>
      <c r="L4299"/>
    </row>
    <row r="4300" spans="2:12">
      <c r="B4300"/>
      <c r="E4300"/>
      <c r="F4300"/>
      <c r="G4300"/>
      <c r="H4300"/>
      <c r="I4300"/>
      <c r="J4300"/>
      <c r="K4300"/>
      <c r="L4300"/>
    </row>
    <row r="4301" spans="2:12">
      <c r="B4301"/>
      <c r="E4301"/>
      <c r="F4301"/>
      <c r="G4301"/>
      <c r="H4301"/>
      <c r="I4301"/>
      <c r="J4301"/>
      <c r="K4301"/>
      <c r="L4301"/>
    </row>
    <row r="4302" spans="2:12">
      <c r="B4302"/>
      <c r="E4302"/>
      <c r="F4302"/>
      <c r="G4302"/>
      <c r="H4302"/>
      <c r="I4302"/>
      <c r="J4302"/>
      <c r="K4302"/>
      <c r="L4302"/>
    </row>
    <row r="4303" spans="2:12">
      <c r="B4303"/>
      <c r="E4303"/>
      <c r="F4303"/>
      <c r="G4303"/>
      <c r="H4303"/>
      <c r="I4303"/>
      <c r="J4303"/>
      <c r="K4303"/>
      <c r="L4303"/>
    </row>
    <row r="4304" spans="2:12">
      <c r="B4304"/>
      <c r="E4304"/>
      <c r="F4304"/>
      <c r="G4304"/>
      <c r="H4304"/>
      <c r="I4304"/>
      <c r="J4304"/>
      <c r="K4304"/>
      <c r="L4304"/>
    </row>
    <row r="4305" spans="2:12">
      <c r="B4305"/>
      <c r="E4305"/>
      <c r="F4305"/>
      <c r="G4305"/>
      <c r="H4305"/>
      <c r="I4305"/>
      <c r="J4305"/>
      <c r="K4305"/>
      <c r="L4305"/>
    </row>
    <row r="4306" spans="2:12">
      <c r="B4306"/>
      <c r="E4306"/>
      <c r="F4306"/>
      <c r="G4306"/>
      <c r="H4306"/>
      <c r="I4306"/>
      <c r="J4306"/>
      <c r="K4306"/>
      <c r="L4306"/>
    </row>
    <row r="4307" spans="2:12">
      <c r="B4307"/>
      <c r="E4307"/>
      <c r="F4307"/>
      <c r="G4307"/>
      <c r="H4307"/>
      <c r="I4307"/>
      <c r="J4307"/>
      <c r="K4307"/>
      <c r="L4307"/>
    </row>
    <row r="4308" spans="2:12">
      <c r="B4308"/>
      <c r="E4308"/>
      <c r="F4308"/>
      <c r="G4308"/>
      <c r="H4308"/>
      <c r="I4308"/>
      <c r="J4308"/>
      <c r="K4308"/>
      <c r="L4308"/>
    </row>
    <row r="4309" spans="2:12">
      <c r="B4309"/>
      <c r="E4309"/>
      <c r="F4309"/>
      <c r="G4309"/>
      <c r="H4309"/>
      <c r="I4309"/>
      <c r="J4309"/>
      <c r="K4309"/>
      <c r="L4309"/>
    </row>
    <row r="4310" spans="2:12">
      <c r="B4310"/>
      <c r="E4310"/>
      <c r="F4310"/>
      <c r="G4310"/>
      <c r="H4310"/>
      <c r="I4310"/>
      <c r="J4310"/>
      <c r="K4310"/>
      <c r="L4310"/>
    </row>
    <row r="4311" spans="2:12">
      <c r="B4311"/>
      <c r="E4311"/>
      <c r="F4311"/>
      <c r="G4311"/>
      <c r="H4311"/>
      <c r="I4311"/>
      <c r="J4311"/>
      <c r="K4311"/>
      <c r="L4311"/>
    </row>
    <row r="4312" spans="2:12">
      <c r="B4312"/>
      <c r="E4312"/>
      <c r="F4312"/>
      <c r="G4312"/>
      <c r="H4312"/>
      <c r="I4312"/>
      <c r="J4312"/>
      <c r="K4312"/>
      <c r="L4312"/>
    </row>
    <row r="4313" spans="2:12">
      <c r="B4313"/>
      <c r="E4313"/>
      <c r="F4313"/>
      <c r="G4313"/>
      <c r="H4313"/>
      <c r="I4313"/>
      <c r="J4313"/>
      <c r="K4313"/>
      <c r="L4313"/>
    </row>
    <row r="4314" spans="2:12">
      <c r="B4314"/>
      <c r="E4314"/>
      <c r="F4314"/>
      <c r="G4314"/>
      <c r="H4314"/>
      <c r="I4314"/>
      <c r="J4314"/>
      <c r="K4314"/>
      <c r="L4314"/>
    </row>
    <row r="4315" spans="2:12">
      <c r="B4315"/>
      <c r="E4315"/>
      <c r="F4315"/>
      <c r="G4315"/>
      <c r="H4315"/>
      <c r="I4315"/>
      <c r="J4315"/>
      <c r="K4315"/>
      <c r="L4315"/>
    </row>
    <row r="4316" spans="2:12">
      <c r="B4316"/>
      <c r="E4316"/>
      <c r="F4316"/>
      <c r="G4316"/>
      <c r="H4316"/>
      <c r="I4316"/>
      <c r="J4316"/>
      <c r="K4316"/>
      <c r="L4316"/>
    </row>
    <row r="4317" spans="2:12">
      <c r="B4317"/>
      <c r="E4317"/>
      <c r="F4317"/>
      <c r="G4317"/>
      <c r="H4317"/>
      <c r="I4317"/>
      <c r="J4317"/>
      <c r="K4317"/>
      <c r="L4317"/>
    </row>
    <row r="4318" spans="2:12">
      <c r="B4318"/>
      <c r="E4318"/>
      <c r="F4318"/>
      <c r="G4318"/>
      <c r="H4318"/>
      <c r="I4318"/>
      <c r="J4318"/>
      <c r="K4318"/>
      <c r="L4318"/>
    </row>
    <row r="4319" spans="2:12">
      <c r="B4319"/>
      <c r="E4319"/>
      <c r="F4319"/>
      <c r="G4319"/>
      <c r="H4319"/>
      <c r="I4319"/>
      <c r="J4319"/>
      <c r="K4319"/>
      <c r="L4319"/>
    </row>
    <row r="4320" spans="2:12">
      <c r="B4320"/>
      <c r="E4320"/>
      <c r="F4320"/>
      <c r="G4320"/>
      <c r="H4320"/>
      <c r="I4320"/>
      <c r="J4320"/>
      <c r="K4320"/>
      <c r="L4320"/>
    </row>
    <row r="4321" spans="2:12">
      <c r="B4321"/>
      <c r="E4321"/>
      <c r="F4321"/>
      <c r="G4321"/>
      <c r="H4321"/>
      <c r="I4321"/>
      <c r="J4321"/>
      <c r="K4321"/>
      <c r="L4321"/>
    </row>
    <row r="4322" spans="2:12">
      <c r="B4322"/>
      <c r="E4322"/>
      <c r="F4322"/>
      <c r="G4322"/>
      <c r="H4322"/>
      <c r="I4322"/>
      <c r="J4322"/>
      <c r="K4322"/>
      <c r="L4322"/>
    </row>
    <row r="4323" spans="2:12">
      <c r="B4323"/>
      <c r="E4323"/>
      <c r="F4323"/>
      <c r="G4323"/>
      <c r="H4323"/>
      <c r="I4323"/>
      <c r="J4323"/>
      <c r="K4323"/>
      <c r="L4323"/>
    </row>
    <row r="4324" spans="2:12">
      <c r="B4324"/>
      <c r="E4324"/>
      <c r="F4324"/>
      <c r="G4324"/>
      <c r="H4324"/>
      <c r="I4324"/>
      <c r="J4324"/>
      <c r="K4324"/>
      <c r="L4324"/>
    </row>
    <row r="4325" spans="2:12">
      <c r="B4325"/>
      <c r="E4325"/>
      <c r="F4325"/>
      <c r="G4325"/>
      <c r="H4325"/>
      <c r="I4325"/>
      <c r="J4325"/>
      <c r="K4325"/>
      <c r="L4325"/>
    </row>
    <row r="4326" spans="2:12">
      <c r="B4326"/>
      <c r="E4326"/>
      <c r="F4326"/>
      <c r="G4326"/>
      <c r="H4326"/>
      <c r="I4326"/>
      <c r="J4326"/>
      <c r="K4326"/>
      <c r="L4326"/>
    </row>
    <row r="4327" spans="2:12">
      <c r="B4327"/>
      <c r="E4327"/>
      <c r="F4327"/>
      <c r="G4327"/>
      <c r="H4327"/>
      <c r="I4327"/>
      <c r="J4327"/>
      <c r="K4327"/>
      <c r="L4327"/>
    </row>
    <row r="4328" spans="2:12">
      <c r="B4328"/>
      <c r="E4328"/>
      <c r="F4328"/>
      <c r="G4328"/>
      <c r="H4328"/>
      <c r="I4328"/>
      <c r="J4328"/>
      <c r="K4328"/>
      <c r="L4328"/>
    </row>
    <row r="4329" spans="2:12">
      <c r="B4329"/>
      <c r="E4329"/>
      <c r="F4329"/>
      <c r="G4329"/>
      <c r="H4329"/>
      <c r="I4329"/>
      <c r="J4329"/>
      <c r="K4329"/>
      <c r="L4329"/>
    </row>
    <row r="4330" spans="2:12">
      <c r="B4330"/>
      <c r="E4330"/>
      <c r="F4330"/>
      <c r="G4330"/>
      <c r="H4330"/>
      <c r="I4330"/>
      <c r="J4330"/>
      <c r="K4330"/>
      <c r="L4330"/>
    </row>
    <row r="4331" spans="2:12">
      <c r="B4331"/>
      <c r="E4331"/>
      <c r="F4331"/>
      <c r="G4331"/>
      <c r="H4331"/>
      <c r="I4331"/>
      <c r="J4331"/>
      <c r="K4331"/>
      <c r="L4331"/>
    </row>
    <row r="4332" spans="2:12">
      <c r="B4332"/>
      <c r="E4332"/>
      <c r="F4332"/>
      <c r="G4332"/>
      <c r="H4332"/>
      <c r="I4332"/>
      <c r="J4332"/>
      <c r="K4332"/>
      <c r="L4332"/>
    </row>
    <row r="4333" spans="2:12">
      <c r="B4333"/>
      <c r="E4333"/>
      <c r="F4333"/>
      <c r="G4333"/>
      <c r="H4333"/>
      <c r="I4333"/>
      <c r="J4333"/>
      <c r="K4333"/>
      <c r="L4333"/>
    </row>
    <row r="4334" spans="2:12">
      <c r="B4334"/>
      <c r="E4334"/>
      <c r="F4334"/>
      <c r="G4334"/>
      <c r="H4334"/>
      <c r="I4334"/>
      <c r="J4334"/>
      <c r="K4334"/>
      <c r="L4334"/>
    </row>
    <row r="4335" spans="2:12">
      <c r="B4335"/>
      <c r="E4335"/>
      <c r="F4335"/>
      <c r="G4335"/>
      <c r="H4335"/>
      <c r="I4335"/>
      <c r="J4335"/>
      <c r="K4335"/>
      <c r="L4335"/>
    </row>
    <row r="4336" spans="2:12">
      <c r="B4336"/>
      <c r="E4336"/>
      <c r="F4336"/>
      <c r="G4336"/>
      <c r="H4336"/>
      <c r="I4336"/>
      <c r="J4336"/>
      <c r="K4336"/>
      <c r="L4336"/>
    </row>
    <row r="4337" spans="2:12">
      <c r="B4337"/>
      <c r="E4337"/>
      <c r="F4337"/>
      <c r="G4337"/>
      <c r="H4337"/>
      <c r="I4337"/>
      <c r="J4337"/>
      <c r="K4337"/>
      <c r="L4337"/>
    </row>
    <row r="4338" spans="2:12">
      <c r="B4338"/>
      <c r="E4338"/>
      <c r="F4338"/>
      <c r="G4338"/>
      <c r="H4338"/>
      <c r="I4338"/>
      <c r="J4338"/>
      <c r="K4338"/>
      <c r="L4338"/>
    </row>
    <row r="4339" spans="2:12">
      <c r="B4339"/>
      <c r="E4339"/>
      <c r="F4339"/>
      <c r="G4339"/>
      <c r="H4339"/>
      <c r="I4339"/>
      <c r="J4339"/>
      <c r="K4339"/>
      <c r="L4339"/>
    </row>
    <row r="4340" spans="2:12">
      <c r="B4340"/>
      <c r="E4340"/>
      <c r="F4340"/>
      <c r="G4340"/>
      <c r="H4340"/>
      <c r="I4340"/>
      <c r="J4340"/>
      <c r="K4340"/>
      <c r="L4340"/>
    </row>
    <row r="4341" spans="2:12">
      <c r="B4341"/>
      <c r="E4341"/>
      <c r="F4341"/>
      <c r="G4341"/>
      <c r="H4341"/>
      <c r="I4341"/>
      <c r="J4341"/>
      <c r="K4341"/>
      <c r="L4341"/>
    </row>
    <row r="4342" spans="2:12">
      <c r="B4342"/>
      <c r="E4342"/>
      <c r="F4342"/>
      <c r="G4342"/>
      <c r="H4342"/>
      <c r="I4342"/>
      <c r="J4342"/>
      <c r="K4342"/>
      <c r="L4342"/>
    </row>
    <row r="4343" spans="2:12">
      <c r="B4343"/>
      <c r="E4343"/>
      <c r="F4343"/>
      <c r="G4343"/>
      <c r="H4343"/>
      <c r="I4343"/>
      <c r="J4343"/>
      <c r="K4343"/>
      <c r="L4343"/>
    </row>
    <row r="4344" spans="2:12">
      <c r="B4344"/>
      <c r="E4344"/>
      <c r="F4344"/>
      <c r="G4344"/>
      <c r="H4344"/>
      <c r="I4344"/>
      <c r="J4344"/>
      <c r="K4344"/>
      <c r="L4344"/>
    </row>
    <row r="4345" spans="2:12">
      <c r="B4345"/>
      <c r="E4345"/>
      <c r="F4345"/>
      <c r="G4345"/>
      <c r="H4345"/>
      <c r="I4345"/>
      <c r="J4345"/>
      <c r="K4345"/>
      <c r="L4345"/>
    </row>
    <row r="4346" spans="2:12">
      <c r="B4346"/>
      <c r="E4346"/>
      <c r="F4346"/>
      <c r="G4346"/>
      <c r="H4346"/>
      <c r="I4346"/>
      <c r="J4346"/>
      <c r="K4346"/>
      <c r="L4346"/>
    </row>
    <row r="4347" spans="2:12">
      <c r="B4347"/>
      <c r="E4347"/>
      <c r="F4347"/>
      <c r="G4347"/>
      <c r="H4347"/>
      <c r="I4347"/>
      <c r="J4347"/>
      <c r="K4347"/>
      <c r="L4347"/>
    </row>
    <row r="4348" spans="2:12">
      <c r="B4348"/>
      <c r="E4348"/>
      <c r="F4348"/>
      <c r="G4348"/>
      <c r="H4348"/>
      <c r="I4348"/>
      <c r="J4348"/>
      <c r="K4348"/>
      <c r="L4348"/>
    </row>
    <row r="4349" spans="2:12">
      <c r="B4349"/>
      <c r="E4349"/>
      <c r="F4349"/>
      <c r="G4349"/>
      <c r="H4349"/>
      <c r="I4349"/>
      <c r="J4349"/>
      <c r="K4349"/>
      <c r="L4349"/>
    </row>
    <row r="4350" spans="2:12">
      <c r="B4350"/>
      <c r="E4350"/>
      <c r="F4350"/>
      <c r="G4350"/>
      <c r="H4350"/>
      <c r="I4350"/>
      <c r="J4350"/>
      <c r="K4350"/>
      <c r="L4350"/>
    </row>
    <row r="4351" spans="2:12">
      <c r="B4351"/>
      <c r="E4351"/>
      <c r="F4351"/>
      <c r="G4351"/>
      <c r="H4351"/>
      <c r="I4351"/>
      <c r="J4351"/>
      <c r="K4351"/>
      <c r="L4351"/>
    </row>
    <row r="4352" spans="2:12">
      <c r="B4352"/>
      <c r="E4352"/>
      <c r="F4352"/>
      <c r="G4352"/>
      <c r="H4352"/>
      <c r="I4352"/>
      <c r="J4352"/>
      <c r="K4352"/>
      <c r="L4352"/>
    </row>
    <row r="4353" spans="2:12">
      <c r="B4353"/>
      <c r="E4353"/>
      <c r="F4353"/>
      <c r="G4353"/>
      <c r="H4353"/>
      <c r="I4353"/>
      <c r="J4353"/>
      <c r="K4353"/>
      <c r="L4353"/>
    </row>
    <row r="4354" spans="2:12">
      <c r="B4354"/>
      <c r="E4354"/>
      <c r="F4354"/>
      <c r="G4354"/>
      <c r="H4354"/>
      <c r="I4354"/>
      <c r="J4354"/>
      <c r="K4354"/>
      <c r="L4354"/>
    </row>
    <row r="4355" spans="2:12">
      <c r="B4355"/>
      <c r="E4355"/>
      <c r="F4355"/>
      <c r="G4355"/>
      <c r="H4355"/>
      <c r="I4355"/>
      <c r="J4355"/>
      <c r="K4355"/>
      <c r="L4355"/>
    </row>
    <row r="4356" spans="2:12">
      <c r="B4356"/>
      <c r="E4356"/>
      <c r="F4356"/>
      <c r="G4356"/>
      <c r="H4356"/>
      <c r="I4356"/>
      <c r="J4356"/>
      <c r="K4356"/>
      <c r="L4356"/>
    </row>
    <row r="4357" spans="2:12">
      <c r="B4357"/>
      <c r="E4357"/>
      <c r="F4357"/>
      <c r="G4357"/>
      <c r="H4357"/>
      <c r="I4357"/>
      <c r="J4357"/>
      <c r="K4357"/>
      <c r="L4357"/>
    </row>
    <row r="4358" spans="2:12">
      <c r="B4358"/>
      <c r="E4358"/>
      <c r="F4358"/>
      <c r="G4358"/>
      <c r="H4358"/>
      <c r="I4358"/>
      <c r="J4358"/>
      <c r="K4358"/>
      <c r="L4358"/>
    </row>
    <row r="4359" spans="2:12">
      <c r="B4359"/>
      <c r="E4359"/>
      <c r="F4359"/>
      <c r="G4359"/>
      <c r="H4359"/>
      <c r="I4359"/>
      <c r="J4359"/>
      <c r="K4359"/>
      <c r="L4359"/>
    </row>
    <row r="4360" spans="2:12">
      <c r="B4360"/>
      <c r="E4360"/>
      <c r="F4360"/>
      <c r="G4360"/>
      <c r="H4360"/>
      <c r="I4360"/>
      <c r="J4360"/>
      <c r="K4360"/>
      <c r="L4360"/>
    </row>
    <row r="4361" spans="2:12">
      <c r="B4361"/>
      <c r="E4361"/>
      <c r="F4361"/>
      <c r="G4361"/>
      <c r="H4361"/>
      <c r="I4361"/>
      <c r="J4361"/>
      <c r="K4361"/>
      <c r="L4361"/>
    </row>
    <row r="4362" spans="2:12">
      <c r="B4362"/>
      <c r="E4362"/>
      <c r="F4362"/>
      <c r="G4362"/>
      <c r="H4362"/>
      <c r="I4362"/>
      <c r="J4362"/>
      <c r="K4362"/>
      <c r="L4362"/>
    </row>
    <row r="4363" spans="2:12">
      <c r="B4363"/>
      <c r="E4363"/>
      <c r="F4363"/>
      <c r="G4363"/>
      <c r="H4363"/>
      <c r="I4363"/>
      <c r="J4363"/>
      <c r="K4363"/>
      <c r="L4363"/>
    </row>
    <row r="4364" spans="2:12">
      <c r="B4364"/>
      <c r="E4364"/>
      <c r="F4364"/>
      <c r="G4364"/>
      <c r="H4364"/>
      <c r="I4364"/>
      <c r="J4364"/>
      <c r="K4364"/>
      <c r="L4364"/>
    </row>
    <row r="4365" spans="2:12">
      <c r="B4365"/>
      <c r="E4365"/>
      <c r="F4365"/>
      <c r="G4365"/>
      <c r="H4365"/>
      <c r="I4365"/>
      <c r="J4365"/>
      <c r="K4365"/>
      <c r="L4365"/>
    </row>
    <row r="4366" spans="2:12">
      <c r="B4366"/>
      <c r="E4366"/>
      <c r="F4366"/>
      <c r="G4366"/>
      <c r="H4366"/>
      <c r="I4366"/>
      <c r="J4366"/>
      <c r="K4366"/>
      <c r="L4366"/>
    </row>
    <row r="4367" spans="2:12">
      <c r="B4367"/>
      <c r="E4367"/>
      <c r="F4367"/>
      <c r="G4367"/>
      <c r="H4367"/>
      <c r="I4367"/>
      <c r="J4367"/>
      <c r="K4367"/>
      <c r="L4367"/>
    </row>
    <row r="4368" spans="2:12">
      <c r="B4368"/>
      <c r="E4368"/>
      <c r="F4368"/>
      <c r="G4368"/>
      <c r="H4368"/>
      <c r="I4368"/>
      <c r="J4368"/>
      <c r="K4368"/>
      <c r="L4368"/>
    </row>
    <row r="4369" spans="2:12">
      <c r="B4369"/>
      <c r="E4369"/>
      <c r="F4369"/>
      <c r="G4369"/>
      <c r="H4369"/>
      <c r="I4369"/>
      <c r="J4369"/>
      <c r="K4369"/>
      <c r="L4369"/>
    </row>
    <row r="4370" spans="2:12">
      <c r="B4370"/>
      <c r="E4370"/>
      <c r="F4370"/>
      <c r="G4370"/>
      <c r="H4370"/>
      <c r="I4370"/>
      <c r="J4370"/>
      <c r="K4370"/>
      <c r="L4370"/>
    </row>
    <row r="4371" spans="2:12">
      <c r="B4371"/>
      <c r="E4371"/>
      <c r="F4371"/>
      <c r="G4371"/>
      <c r="H4371"/>
      <c r="I4371"/>
      <c r="J4371"/>
      <c r="K4371"/>
      <c r="L4371"/>
    </row>
    <row r="4372" spans="2:12">
      <c r="B4372"/>
      <c r="E4372"/>
      <c r="F4372"/>
      <c r="G4372"/>
      <c r="H4372"/>
      <c r="I4372"/>
      <c r="J4372"/>
      <c r="K4372"/>
      <c r="L4372"/>
    </row>
    <row r="4373" spans="2:12">
      <c r="B4373"/>
      <c r="E4373"/>
      <c r="F4373"/>
      <c r="G4373"/>
      <c r="H4373"/>
      <c r="I4373"/>
      <c r="J4373"/>
      <c r="K4373"/>
      <c r="L4373"/>
    </row>
    <row r="4374" spans="2:12">
      <c r="B4374"/>
      <c r="E4374"/>
      <c r="F4374"/>
      <c r="G4374"/>
      <c r="H4374"/>
      <c r="I4374"/>
      <c r="J4374"/>
      <c r="K4374"/>
      <c r="L4374"/>
    </row>
    <row r="4375" spans="2:12">
      <c r="B4375"/>
      <c r="E4375"/>
      <c r="F4375"/>
      <c r="G4375"/>
      <c r="H4375"/>
      <c r="I4375"/>
      <c r="J4375"/>
      <c r="K4375"/>
      <c r="L4375"/>
    </row>
    <row r="4376" spans="2:12">
      <c r="B4376"/>
      <c r="E4376"/>
      <c r="F4376"/>
      <c r="G4376"/>
      <c r="H4376"/>
      <c r="I4376"/>
      <c r="J4376"/>
      <c r="K4376"/>
      <c r="L4376"/>
    </row>
    <row r="4377" spans="2:12">
      <c r="B4377"/>
      <c r="E4377"/>
      <c r="F4377"/>
      <c r="G4377"/>
      <c r="H4377"/>
      <c r="I4377"/>
      <c r="J4377"/>
      <c r="K4377"/>
      <c r="L4377"/>
    </row>
    <row r="4378" spans="2:12">
      <c r="B4378"/>
      <c r="E4378"/>
      <c r="F4378"/>
      <c r="G4378"/>
      <c r="H4378"/>
      <c r="I4378"/>
      <c r="J4378"/>
      <c r="K4378"/>
      <c r="L4378"/>
    </row>
    <row r="4379" spans="2:12">
      <c r="B4379"/>
      <c r="E4379"/>
      <c r="F4379"/>
      <c r="G4379"/>
      <c r="H4379"/>
      <c r="I4379"/>
      <c r="J4379"/>
      <c r="K4379"/>
      <c r="L4379"/>
    </row>
    <row r="4380" spans="2:12">
      <c r="B4380"/>
      <c r="E4380"/>
      <c r="F4380"/>
      <c r="G4380"/>
      <c r="H4380"/>
      <c r="I4380"/>
      <c r="J4380"/>
      <c r="K4380"/>
      <c r="L4380"/>
    </row>
    <row r="4381" spans="2:12">
      <c r="B4381"/>
      <c r="E4381"/>
      <c r="F4381"/>
      <c r="G4381"/>
      <c r="H4381"/>
      <c r="I4381"/>
      <c r="J4381"/>
      <c r="K4381"/>
      <c r="L4381"/>
    </row>
    <row r="4382" spans="2:12">
      <c r="B4382"/>
      <c r="E4382"/>
      <c r="F4382"/>
      <c r="G4382"/>
      <c r="H4382"/>
      <c r="I4382"/>
      <c r="J4382"/>
      <c r="K4382"/>
      <c r="L4382"/>
    </row>
    <row r="4383" spans="2:12">
      <c r="B4383"/>
      <c r="E4383"/>
      <c r="F4383"/>
      <c r="G4383"/>
      <c r="H4383"/>
      <c r="I4383"/>
      <c r="J4383"/>
      <c r="K4383"/>
      <c r="L4383"/>
    </row>
    <row r="4384" spans="2:12">
      <c r="B4384"/>
      <c r="E4384"/>
      <c r="F4384"/>
      <c r="G4384"/>
      <c r="H4384"/>
      <c r="I4384"/>
      <c r="J4384"/>
      <c r="K4384"/>
      <c r="L4384"/>
    </row>
    <row r="4385" spans="2:12">
      <c r="B4385"/>
      <c r="E4385"/>
      <c r="F4385"/>
      <c r="G4385"/>
      <c r="H4385"/>
      <c r="I4385"/>
      <c r="J4385"/>
      <c r="K4385"/>
      <c r="L4385"/>
    </row>
    <row r="4386" spans="2:12">
      <c r="B4386"/>
      <c r="E4386"/>
      <c r="F4386"/>
      <c r="G4386"/>
      <c r="H4386"/>
      <c r="I4386"/>
      <c r="J4386"/>
      <c r="K4386"/>
      <c r="L4386"/>
    </row>
    <row r="4387" spans="2:12">
      <c r="B4387"/>
      <c r="E4387"/>
      <c r="F4387"/>
      <c r="G4387"/>
      <c r="H4387"/>
      <c r="I4387"/>
      <c r="J4387"/>
      <c r="K4387"/>
      <c r="L4387"/>
    </row>
    <row r="4388" spans="2:12">
      <c r="B4388"/>
      <c r="E4388"/>
      <c r="F4388"/>
      <c r="G4388"/>
      <c r="H4388"/>
      <c r="I4388"/>
      <c r="J4388"/>
      <c r="K4388"/>
      <c r="L4388"/>
    </row>
    <row r="4389" spans="2:12">
      <c r="B4389"/>
      <c r="E4389"/>
      <c r="F4389"/>
      <c r="G4389"/>
      <c r="H4389"/>
      <c r="I4389"/>
      <c r="J4389"/>
      <c r="K4389"/>
      <c r="L4389"/>
    </row>
    <row r="4390" spans="2:12">
      <c r="B4390"/>
      <c r="E4390"/>
      <c r="F4390"/>
      <c r="G4390"/>
      <c r="H4390"/>
      <c r="I4390"/>
      <c r="J4390"/>
      <c r="K4390"/>
      <c r="L4390"/>
    </row>
    <row r="4391" spans="2:12">
      <c r="B4391"/>
      <c r="E4391"/>
      <c r="F4391"/>
      <c r="G4391"/>
      <c r="H4391"/>
      <c r="I4391"/>
      <c r="J4391"/>
      <c r="K4391"/>
      <c r="L4391"/>
    </row>
    <row r="4392" spans="2:12">
      <c r="B4392"/>
      <c r="E4392"/>
      <c r="F4392"/>
      <c r="G4392"/>
      <c r="H4392"/>
      <c r="I4392"/>
      <c r="J4392"/>
      <c r="K4392"/>
      <c r="L4392"/>
    </row>
    <row r="4393" spans="2:12">
      <c r="B4393"/>
      <c r="E4393"/>
      <c r="F4393"/>
      <c r="G4393"/>
      <c r="H4393"/>
      <c r="I4393"/>
      <c r="J4393"/>
      <c r="K4393"/>
      <c r="L4393"/>
    </row>
    <row r="4394" spans="2:12">
      <c r="B4394"/>
      <c r="E4394"/>
      <c r="F4394"/>
      <c r="G4394"/>
      <c r="H4394"/>
      <c r="I4394"/>
      <c r="J4394"/>
      <c r="K4394"/>
      <c r="L4394"/>
    </row>
    <row r="4395" spans="2:12">
      <c r="B4395"/>
      <c r="E4395"/>
      <c r="F4395"/>
      <c r="G4395"/>
      <c r="H4395"/>
      <c r="I4395"/>
      <c r="J4395"/>
      <c r="K4395"/>
      <c r="L4395"/>
    </row>
    <row r="4396" spans="2:12">
      <c r="B4396"/>
      <c r="E4396"/>
      <c r="F4396"/>
      <c r="G4396"/>
      <c r="H4396"/>
      <c r="I4396"/>
      <c r="J4396"/>
      <c r="K4396"/>
      <c r="L4396"/>
    </row>
    <row r="4397" spans="2:12">
      <c r="B4397"/>
      <c r="E4397"/>
      <c r="F4397"/>
      <c r="G4397"/>
      <c r="H4397"/>
      <c r="I4397"/>
      <c r="J4397"/>
      <c r="K4397"/>
      <c r="L4397"/>
    </row>
    <row r="4398" spans="2:12">
      <c r="B4398"/>
      <c r="E4398"/>
      <c r="F4398"/>
      <c r="G4398"/>
      <c r="H4398"/>
      <c r="I4398"/>
      <c r="J4398"/>
      <c r="K4398"/>
      <c r="L4398"/>
    </row>
    <row r="4399" spans="2:12">
      <c r="B4399"/>
      <c r="E4399"/>
      <c r="F4399"/>
      <c r="G4399"/>
      <c r="H4399"/>
      <c r="I4399"/>
      <c r="J4399"/>
      <c r="K4399"/>
      <c r="L4399"/>
    </row>
    <row r="4400" spans="2:12">
      <c r="B4400"/>
      <c r="E4400"/>
      <c r="F4400"/>
      <c r="G4400"/>
      <c r="H4400"/>
      <c r="I4400"/>
      <c r="J4400"/>
      <c r="K4400"/>
      <c r="L4400"/>
    </row>
    <row r="4401" spans="2:12">
      <c r="B4401"/>
      <c r="E4401"/>
      <c r="F4401"/>
      <c r="G4401"/>
      <c r="H4401"/>
      <c r="I4401"/>
      <c r="J4401"/>
      <c r="K4401"/>
      <c r="L4401"/>
    </row>
    <row r="4402" spans="2:12">
      <c r="B4402"/>
      <c r="E4402"/>
      <c r="F4402"/>
      <c r="G4402"/>
      <c r="H4402"/>
      <c r="I4402"/>
      <c r="J4402"/>
      <c r="K4402"/>
      <c r="L4402"/>
    </row>
    <row r="4403" spans="2:12">
      <c r="B4403"/>
      <c r="E4403"/>
      <c r="F4403"/>
      <c r="G4403"/>
      <c r="H4403"/>
      <c r="I4403"/>
      <c r="J4403"/>
      <c r="K4403"/>
      <c r="L4403"/>
    </row>
    <row r="4404" spans="2:12">
      <c r="B4404"/>
      <c r="E4404"/>
      <c r="F4404"/>
      <c r="G4404"/>
      <c r="H4404"/>
      <c r="I4404"/>
      <c r="J4404"/>
      <c r="K4404"/>
      <c r="L4404"/>
    </row>
    <row r="4405" spans="2:12">
      <c r="B4405"/>
      <c r="E4405"/>
      <c r="F4405"/>
      <c r="G4405"/>
      <c r="H4405"/>
      <c r="I4405"/>
      <c r="J4405"/>
      <c r="K4405"/>
      <c r="L4405"/>
    </row>
    <row r="4406" spans="2:12">
      <c r="B4406"/>
      <c r="E4406"/>
      <c r="F4406"/>
      <c r="G4406"/>
      <c r="H4406"/>
      <c r="I4406"/>
      <c r="J4406"/>
      <c r="K4406"/>
      <c r="L4406"/>
    </row>
    <row r="4407" spans="2:12">
      <c r="B4407"/>
      <c r="E4407"/>
      <c r="F4407"/>
      <c r="G4407"/>
      <c r="H4407"/>
      <c r="I4407"/>
      <c r="J4407"/>
      <c r="K4407"/>
      <c r="L4407"/>
    </row>
    <row r="4408" spans="2:12">
      <c r="B4408"/>
      <c r="E4408"/>
      <c r="F4408"/>
      <c r="G4408"/>
      <c r="H4408"/>
      <c r="I4408"/>
      <c r="J4408"/>
      <c r="K4408"/>
      <c r="L4408"/>
    </row>
    <row r="4409" spans="2:12">
      <c r="B4409"/>
      <c r="E4409"/>
      <c r="F4409"/>
      <c r="G4409"/>
      <c r="H4409"/>
      <c r="I4409"/>
      <c r="J4409"/>
      <c r="K4409"/>
      <c r="L4409"/>
    </row>
    <row r="4410" spans="2:12">
      <c r="B4410"/>
      <c r="E4410"/>
      <c r="F4410"/>
      <c r="G4410"/>
      <c r="H4410"/>
      <c r="I4410"/>
      <c r="J4410"/>
      <c r="K4410"/>
      <c r="L4410"/>
    </row>
    <row r="4411" spans="2:12">
      <c r="B4411"/>
      <c r="E4411"/>
      <c r="F4411"/>
      <c r="G4411"/>
      <c r="H4411"/>
      <c r="I4411"/>
      <c r="J4411"/>
      <c r="K4411"/>
      <c r="L4411"/>
    </row>
    <row r="4412" spans="2:12">
      <c r="B4412"/>
      <c r="E4412"/>
      <c r="F4412"/>
      <c r="G4412"/>
      <c r="H4412"/>
      <c r="I4412"/>
      <c r="J4412"/>
      <c r="K4412"/>
      <c r="L4412"/>
    </row>
    <row r="4413" spans="2:12">
      <c r="B4413"/>
      <c r="E4413"/>
      <c r="F4413"/>
      <c r="G4413"/>
      <c r="H4413"/>
      <c r="I4413"/>
      <c r="J4413"/>
      <c r="K4413"/>
      <c r="L4413"/>
    </row>
    <row r="4414" spans="2:12">
      <c r="B4414"/>
      <c r="E4414"/>
      <c r="F4414"/>
      <c r="G4414"/>
      <c r="H4414"/>
      <c r="I4414"/>
      <c r="J4414"/>
      <c r="K4414"/>
      <c r="L4414"/>
    </row>
    <row r="4415" spans="2:12">
      <c r="B4415"/>
      <c r="E4415"/>
      <c r="F4415"/>
      <c r="G4415"/>
      <c r="H4415"/>
      <c r="I4415"/>
      <c r="J4415"/>
      <c r="K4415"/>
      <c r="L4415"/>
    </row>
    <row r="4416" spans="2:12">
      <c r="B4416"/>
      <c r="E4416"/>
      <c r="F4416"/>
      <c r="G4416"/>
      <c r="H4416"/>
      <c r="I4416"/>
      <c r="J4416"/>
      <c r="K4416"/>
      <c r="L4416"/>
    </row>
    <row r="4417" spans="2:12">
      <c r="B4417"/>
      <c r="E4417"/>
      <c r="F4417"/>
      <c r="G4417"/>
      <c r="H4417"/>
      <c r="I4417"/>
      <c r="J4417"/>
      <c r="K4417"/>
      <c r="L4417"/>
    </row>
    <row r="4418" spans="2:12">
      <c r="B4418"/>
      <c r="E4418"/>
      <c r="F4418"/>
      <c r="G4418"/>
      <c r="H4418"/>
      <c r="I4418"/>
      <c r="J4418"/>
      <c r="K4418"/>
      <c r="L4418"/>
    </row>
    <row r="4419" spans="2:12">
      <c r="B4419"/>
      <c r="E4419"/>
      <c r="F4419"/>
      <c r="G4419"/>
      <c r="H4419"/>
      <c r="I4419"/>
      <c r="J4419"/>
      <c r="K4419"/>
      <c r="L4419"/>
    </row>
    <row r="4420" spans="2:12">
      <c r="B4420"/>
      <c r="E4420"/>
      <c r="F4420"/>
      <c r="G4420"/>
      <c r="H4420"/>
      <c r="I4420"/>
      <c r="J4420"/>
      <c r="K4420"/>
      <c r="L4420"/>
    </row>
    <row r="4421" spans="2:12">
      <c r="B4421"/>
      <c r="E4421"/>
      <c r="F4421"/>
      <c r="G4421"/>
      <c r="H4421"/>
      <c r="I4421"/>
      <c r="J4421"/>
      <c r="K4421"/>
      <c r="L4421"/>
    </row>
    <row r="4422" spans="2:12">
      <c r="B4422"/>
      <c r="E4422"/>
      <c r="F4422"/>
      <c r="G4422"/>
      <c r="H4422"/>
      <c r="I4422"/>
      <c r="J4422"/>
      <c r="K4422"/>
      <c r="L4422"/>
    </row>
    <row r="4423" spans="2:12">
      <c r="B4423"/>
      <c r="E4423"/>
      <c r="F4423"/>
      <c r="G4423"/>
      <c r="H4423"/>
      <c r="I4423"/>
      <c r="J4423"/>
      <c r="K4423"/>
      <c r="L4423"/>
    </row>
    <row r="4424" spans="2:12">
      <c r="B4424"/>
      <c r="E4424"/>
      <c r="F4424"/>
      <c r="G4424"/>
      <c r="H4424"/>
      <c r="I4424"/>
      <c r="J4424"/>
      <c r="K4424"/>
      <c r="L4424"/>
    </row>
    <row r="4425" spans="2:12">
      <c r="B4425"/>
      <c r="E4425"/>
      <c r="F4425"/>
      <c r="G4425"/>
      <c r="H4425"/>
      <c r="I4425"/>
      <c r="J4425"/>
      <c r="K4425"/>
      <c r="L4425"/>
    </row>
    <row r="4426" spans="2:12">
      <c r="B4426"/>
      <c r="E4426"/>
      <c r="F4426"/>
      <c r="G4426"/>
      <c r="H4426"/>
      <c r="I4426"/>
      <c r="J4426"/>
      <c r="K4426"/>
      <c r="L4426"/>
    </row>
    <row r="4427" spans="2:12">
      <c r="B4427"/>
      <c r="E4427"/>
      <c r="F4427"/>
      <c r="G4427"/>
      <c r="H4427"/>
      <c r="I4427"/>
      <c r="J4427"/>
      <c r="K4427"/>
      <c r="L4427"/>
    </row>
    <row r="4428" spans="2:12">
      <c r="B4428"/>
      <c r="E4428"/>
      <c r="F4428"/>
      <c r="G4428"/>
      <c r="H4428"/>
      <c r="I4428"/>
      <c r="J4428"/>
      <c r="K4428"/>
      <c r="L4428"/>
    </row>
    <row r="4429" spans="2:12">
      <c r="B4429"/>
      <c r="E4429"/>
      <c r="F4429"/>
      <c r="G4429"/>
      <c r="H4429"/>
      <c r="I4429"/>
      <c r="J4429"/>
      <c r="K4429"/>
      <c r="L4429"/>
    </row>
    <row r="4430" spans="2:12">
      <c r="B4430"/>
      <c r="E4430"/>
      <c r="F4430"/>
      <c r="G4430"/>
      <c r="H4430"/>
      <c r="I4430"/>
      <c r="J4430"/>
      <c r="K4430"/>
      <c r="L4430"/>
    </row>
    <row r="4431" spans="2:12">
      <c r="B4431"/>
      <c r="E4431"/>
      <c r="F4431"/>
      <c r="G4431"/>
      <c r="H4431"/>
      <c r="I4431"/>
      <c r="J4431"/>
      <c r="K4431"/>
      <c r="L4431"/>
    </row>
    <row r="4432" spans="2:12">
      <c r="B4432"/>
      <c r="E4432"/>
      <c r="F4432"/>
      <c r="G4432"/>
      <c r="H4432"/>
      <c r="I4432"/>
      <c r="J4432"/>
      <c r="K4432"/>
      <c r="L4432"/>
    </row>
    <row r="4433" spans="2:12">
      <c r="B4433"/>
      <c r="E4433"/>
      <c r="F4433"/>
      <c r="G4433"/>
      <c r="H4433"/>
      <c r="I4433"/>
      <c r="J4433"/>
      <c r="K4433"/>
      <c r="L4433"/>
    </row>
    <row r="4434" spans="2:12">
      <c r="B4434"/>
      <c r="E4434"/>
      <c r="F4434"/>
      <c r="G4434"/>
      <c r="H4434"/>
      <c r="I4434"/>
      <c r="J4434"/>
      <c r="K4434"/>
      <c r="L4434"/>
    </row>
    <row r="4435" spans="2:12">
      <c r="B4435"/>
      <c r="E4435"/>
      <c r="F4435"/>
      <c r="G4435"/>
      <c r="H4435"/>
      <c r="I4435"/>
      <c r="J4435"/>
      <c r="K4435"/>
      <c r="L4435"/>
    </row>
    <row r="4436" spans="2:12">
      <c r="B4436"/>
      <c r="E4436"/>
      <c r="F4436"/>
      <c r="G4436"/>
      <c r="H4436"/>
      <c r="I4436"/>
      <c r="J4436"/>
      <c r="K4436"/>
      <c r="L4436"/>
    </row>
    <row r="4437" spans="2:12">
      <c r="B4437"/>
      <c r="E4437"/>
      <c r="F4437"/>
      <c r="G4437"/>
      <c r="H4437"/>
      <c r="I4437"/>
      <c r="J4437"/>
      <c r="K4437"/>
      <c r="L4437"/>
    </row>
    <row r="4438" spans="2:12">
      <c r="B4438"/>
      <c r="E4438"/>
      <c r="F4438"/>
      <c r="G4438"/>
      <c r="H4438"/>
      <c r="I4438"/>
      <c r="J4438"/>
      <c r="K4438"/>
      <c r="L4438"/>
    </row>
    <row r="4439" spans="2:12">
      <c r="B4439"/>
      <c r="E4439"/>
      <c r="F4439"/>
      <c r="G4439"/>
      <c r="H4439"/>
      <c r="I4439"/>
      <c r="J4439"/>
      <c r="K4439"/>
      <c r="L4439"/>
    </row>
    <row r="4440" spans="2:12">
      <c r="B4440"/>
      <c r="E4440"/>
      <c r="F4440"/>
      <c r="G4440"/>
      <c r="H4440"/>
      <c r="I4440"/>
      <c r="J4440"/>
      <c r="K4440"/>
      <c r="L4440"/>
    </row>
    <row r="4441" spans="2:12">
      <c r="B4441"/>
      <c r="E4441"/>
      <c r="F4441"/>
      <c r="G4441"/>
      <c r="H4441"/>
      <c r="I4441"/>
      <c r="J4441"/>
      <c r="K4441"/>
      <c r="L4441"/>
    </row>
    <row r="4442" spans="2:12">
      <c r="B4442"/>
      <c r="E4442"/>
      <c r="F4442"/>
      <c r="G4442"/>
      <c r="H4442"/>
      <c r="I4442"/>
      <c r="J4442"/>
      <c r="K4442"/>
      <c r="L4442"/>
    </row>
    <row r="4443" spans="2:12">
      <c r="B4443"/>
      <c r="E4443"/>
      <c r="F4443"/>
      <c r="G4443"/>
      <c r="H4443"/>
      <c r="I4443"/>
      <c r="J4443"/>
      <c r="K4443"/>
      <c r="L4443"/>
    </row>
    <row r="4444" spans="2:12">
      <c r="B4444"/>
      <c r="E4444"/>
      <c r="F4444"/>
      <c r="G4444"/>
      <c r="H4444"/>
      <c r="I4444"/>
      <c r="J4444"/>
      <c r="K4444"/>
      <c r="L4444"/>
    </row>
    <row r="4445" spans="2:12">
      <c r="B4445"/>
      <c r="E4445"/>
      <c r="F4445"/>
      <c r="G4445"/>
      <c r="H4445"/>
      <c r="I4445"/>
      <c r="J4445"/>
      <c r="K4445"/>
      <c r="L4445"/>
    </row>
    <row r="4446" spans="2:12">
      <c r="B4446"/>
      <c r="E4446"/>
      <c r="F4446"/>
      <c r="G4446"/>
      <c r="H4446"/>
      <c r="I4446"/>
      <c r="J4446"/>
      <c r="K4446"/>
      <c r="L4446"/>
    </row>
    <row r="4447" spans="2:12">
      <c r="B4447"/>
      <c r="E4447"/>
      <c r="F4447"/>
      <c r="G4447"/>
      <c r="H4447"/>
      <c r="I4447"/>
      <c r="J4447"/>
      <c r="K4447"/>
      <c r="L4447"/>
    </row>
    <row r="4448" spans="2:12">
      <c r="B4448"/>
      <c r="E4448"/>
      <c r="F4448"/>
      <c r="G4448"/>
      <c r="H4448"/>
      <c r="I4448"/>
      <c r="J4448"/>
      <c r="K4448"/>
      <c r="L4448"/>
    </row>
    <row r="4449" spans="2:12">
      <c r="B4449"/>
      <c r="E4449"/>
      <c r="F4449"/>
      <c r="G4449"/>
      <c r="H4449"/>
      <c r="I4449"/>
      <c r="J4449"/>
      <c r="K4449"/>
      <c r="L4449"/>
    </row>
    <row r="4450" spans="2:12">
      <c r="B4450"/>
      <c r="E4450"/>
      <c r="F4450"/>
      <c r="G4450"/>
      <c r="H4450"/>
      <c r="I4450"/>
      <c r="J4450"/>
      <c r="K4450"/>
      <c r="L4450"/>
    </row>
    <row r="4451" spans="2:12">
      <c r="B4451"/>
      <c r="E4451"/>
      <c r="F4451"/>
      <c r="G4451"/>
      <c r="H4451"/>
      <c r="I4451"/>
      <c r="J4451"/>
      <c r="K4451"/>
      <c r="L4451"/>
    </row>
    <row r="4452" spans="2:12">
      <c r="B4452"/>
      <c r="E4452"/>
      <c r="F4452"/>
      <c r="G4452"/>
      <c r="H4452"/>
      <c r="I4452"/>
      <c r="J4452"/>
      <c r="K4452"/>
      <c r="L4452"/>
    </row>
    <row r="4453" spans="2:12">
      <c r="B4453"/>
      <c r="E4453"/>
      <c r="F4453"/>
      <c r="G4453"/>
      <c r="H4453"/>
      <c r="I4453"/>
      <c r="J4453"/>
      <c r="K4453"/>
      <c r="L4453"/>
    </row>
    <row r="4454" spans="2:12">
      <c r="B4454"/>
      <c r="E4454"/>
      <c r="F4454"/>
      <c r="G4454"/>
      <c r="H4454"/>
      <c r="I4454"/>
      <c r="J4454"/>
      <c r="K4454"/>
      <c r="L4454"/>
    </row>
    <row r="4455" spans="2:12">
      <c r="B4455"/>
      <c r="E4455"/>
      <c r="F4455"/>
      <c r="G4455"/>
      <c r="H4455"/>
      <c r="I4455"/>
      <c r="J4455"/>
      <c r="K4455"/>
      <c r="L4455"/>
    </row>
    <row r="4456" spans="2:12">
      <c r="B4456"/>
      <c r="E4456"/>
      <c r="F4456"/>
      <c r="G4456"/>
      <c r="H4456"/>
      <c r="I4456"/>
      <c r="J4456"/>
      <c r="K4456"/>
      <c r="L4456"/>
    </row>
    <row r="4457" spans="2:12">
      <c r="B4457"/>
      <c r="E4457"/>
      <c r="F4457"/>
      <c r="G4457"/>
      <c r="H4457"/>
      <c r="I4457"/>
      <c r="J4457"/>
      <c r="K4457"/>
      <c r="L4457"/>
    </row>
    <row r="4458" spans="2:12">
      <c r="B4458"/>
      <c r="E4458"/>
      <c r="F4458"/>
      <c r="G4458"/>
      <c r="H4458"/>
      <c r="I4458"/>
      <c r="J4458"/>
      <c r="K4458"/>
      <c r="L4458"/>
    </row>
    <row r="4459" spans="2:12">
      <c r="B4459"/>
      <c r="E4459"/>
      <c r="F4459"/>
      <c r="G4459"/>
      <c r="H4459"/>
      <c r="I4459"/>
      <c r="J4459"/>
      <c r="K4459"/>
      <c r="L4459"/>
    </row>
    <row r="4460" spans="2:12">
      <c r="B4460"/>
      <c r="E4460"/>
      <c r="F4460"/>
      <c r="G4460"/>
      <c r="H4460"/>
      <c r="I4460"/>
      <c r="J4460"/>
      <c r="K4460"/>
      <c r="L4460"/>
    </row>
    <row r="4461" spans="2:12">
      <c r="B4461"/>
      <c r="E4461"/>
      <c r="F4461"/>
      <c r="G4461"/>
      <c r="H4461"/>
      <c r="I4461"/>
      <c r="J4461"/>
      <c r="K4461"/>
      <c r="L4461"/>
    </row>
    <row r="4462" spans="2:12">
      <c r="B4462"/>
      <c r="E4462"/>
      <c r="F4462"/>
      <c r="G4462"/>
      <c r="H4462"/>
      <c r="I4462"/>
      <c r="J4462"/>
      <c r="K4462"/>
      <c r="L4462"/>
    </row>
    <row r="4463" spans="2:12">
      <c r="B4463"/>
      <c r="E4463"/>
      <c r="F4463"/>
      <c r="G4463"/>
      <c r="H4463"/>
      <c r="I4463"/>
      <c r="J4463"/>
      <c r="K4463"/>
      <c r="L4463"/>
    </row>
    <row r="4464" spans="2:12">
      <c r="B4464"/>
      <c r="E4464"/>
      <c r="F4464"/>
      <c r="G4464"/>
      <c r="H4464"/>
      <c r="I4464"/>
      <c r="J4464"/>
      <c r="K4464"/>
      <c r="L4464"/>
    </row>
    <row r="4465" spans="2:12">
      <c r="B4465"/>
      <c r="E4465"/>
      <c r="F4465"/>
      <c r="G4465"/>
      <c r="H4465"/>
      <c r="I4465"/>
      <c r="J4465"/>
      <c r="K4465"/>
      <c r="L4465"/>
    </row>
    <row r="4466" spans="2:12">
      <c r="B4466"/>
      <c r="E4466"/>
      <c r="F4466"/>
      <c r="G4466"/>
      <c r="H4466"/>
      <c r="I4466"/>
      <c r="J4466"/>
      <c r="K4466"/>
      <c r="L4466"/>
    </row>
    <row r="4467" spans="2:12">
      <c r="B4467"/>
      <c r="E4467"/>
      <c r="F4467"/>
      <c r="G4467"/>
      <c r="H4467"/>
      <c r="I4467"/>
      <c r="J4467"/>
      <c r="K4467"/>
      <c r="L4467"/>
    </row>
    <row r="4468" spans="2:12">
      <c r="B4468"/>
      <c r="E4468"/>
      <c r="F4468"/>
      <c r="G4468"/>
      <c r="H4468"/>
      <c r="I4468"/>
      <c r="J4468"/>
      <c r="K4468"/>
      <c r="L4468"/>
    </row>
    <row r="4469" spans="2:12">
      <c r="B4469"/>
      <c r="E4469"/>
      <c r="F4469"/>
      <c r="G4469"/>
      <c r="H4469"/>
      <c r="I4469"/>
      <c r="J4469"/>
      <c r="K4469"/>
      <c r="L4469"/>
    </row>
    <row r="4470" spans="2:12">
      <c r="B4470"/>
      <c r="E4470"/>
      <c r="F4470"/>
      <c r="G4470"/>
      <c r="H4470"/>
      <c r="I4470"/>
      <c r="J4470"/>
      <c r="K4470"/>
      <c r="L4470"/>
    </row>
    <row r="4471" spans="2:12">
      <c r="B4471"/>
      <c r="E4471"/>
      <c r="F4471"/>
      <c r="G4471"/>
      <c r="H4471"/>
      <c r="I4471"/>
      <c r="J4471"/>
      <c r="K4471"/>
      <c r="L4471"/>
    </row>
    <row r="4472" spans="2:12">
      <c r="B4472"/>
      <c r="E4472"/>
      <c r="F4472"/>
      <c r="G4472"/>
      <c r="H4472"/>
      <c r="I4472"/>
      <c r="J4472"/>
      <c r="K4472"/>
      <c r="L4472"/>
    </row>
    <row r="4473" spans="2:12">
      <c r="B4473"/>
      <c r="E4473"/>
      <c r="F4473"/>
      <c r="G4473"/>
      <c r="H4473"/>
      <c r="I4473"/>
      <c r="J4473"/>
      <c r="K4473"/>
      <c r="L4473"/>
    </row>
    <row r="4474" spans="2:12">
      <c r="B4474"/>
      <c r="E4474"/>
      <c r="F4474"/>
      <c r="G4474"/>
      <c r="H4474"/>
      <c r="I4474"/>
      <c r="J4474"/>
      <c r="K4474"/>
      <c r="L4474"/>
    </row>
    <row r="4475" spans="2:12">
      <c r="B4475"/>
      <c r="E4475"/>
      <c r="F4475"/>
      <c r="G4475"/>
      <c r="H4475"/>
      <c r="I4475"/>
      <c r="J4475"/>
      <c r="K4475"/>
      <c r="L4475"/>
    </row>
    <row r="4476" spans="2:12">
      <c r="B4476"/>
      <c r="E4476"/>
      <c r="F4476"/>
      <c r="G4476"/>
      <c r="H4476"/>
      <c r="I4476"/>
      <c r="J4476"/>
      <c r="K4476"/>
      <c r="L4476"/>
    </row>
    <row r="4477" spans="2:12">
      <c r="B4477"/>
      <c r="E4477"/>
      <c r="F4477"/>
      <c r="G4477"/>
      <c r="H4477"/>
      <c r="I4477"/>
      <c r="J4477"/>
      <c r="K4477"/>
      <c r="L4477"/>
    </row>
    <row r="4478" spans="2:12">
      <c r="B4478"/>
      <c r="E4478"/>
      <c r="F4478"/>
      <c r="G4478"/>
      <c r="H4478"/>
      <c r="I4478"/>
      <c r="J4478"/>
      <c r="K4478"/>
      <c r="L4478"/>
    </row>
    <row r="4479" spans="2:12">
      <c r="B4479"/>
      <c r="E4479"/>
      <c r="F4479"/>
      <c r="G4479"/>
      <c r="H4479"/>
      <c r="I4479"/>
      <c r="J4479"/>
      <c r="K4479"/>
      <c r="L4479"/>
    </row>
    <row r="4480" spans="2:12">
      <c r="B4480"/>
      <c r="E4480"/>
      <c r="F4480"/>
      <c r="G4480"/>
      <c r="H4480"/>
      <c r="I4480"/>
      <c r="J4480"/>
      <c r="K4480"/>
      <c r="L4480"/>
    </row>
    <row r="4481" spans="2:12">
      <c r="B4481"/>
      <c r="E4481"/>
      <c r="F4481"/>
      <c r="G4481"/>
      <c r="H4481"/>
      <c r="I4481"/>
      <c r="J4481"/>
      <c r="K4481"/>
      <c r="L4481"/>
    </row>
    <row r="4482" spans="2:12">
      <c r="B4482"/>
      <c r="E4482"/>
      <c r="F4482"/>
      <c r="G4482"/>
      <c r="H4482"/>
      <c r="I4482"/>
      <c r="J4482"/>
      <c r="K4482"/>
      <c r="L4482"/>
    </row>
    <row r="4483" spans="2:12">
      <c r="B4483"/>
      <c r="E4483"/>
      <c r="F4483"/>
      <c r="G4483"/>
      <c r="H4483"/>
      <c r="I4483"/>
      <c r="J4483"/>
      <c r="K4483"/>
      <c r="L4483"/>
    </row>
    <row r="4484" spans="2:12">
      <c r="B4484"/>
      <c r="E4484"/>
      <c r="F4484"/>
      <c r="G4484"/>
      <c r="H4484"/>
      <c r="I4484"/>
      <c r="J4484"/>
      <c r="K4484"/>
      <c r="L4484"/>
    </row>
    <row r="4485" spans="2:12">
      <c r="B4485"/>
      <c r="E4485"/>
      <c r="F4485"/>
      <c r="G4485"/>
      <c r="H4485"/>
      <c r="I4485"/>
      <c r="J4485"/>
      <c r="K4485"/>
      <c r="L4485"/>
    </row>
    <row r="4486" spans="2:12">
      <c r="B4486"/>
      <c r="E4486"/>
      <c r="F4486"/>
      <c r="G4486"/>
      <c r="H4486"/>
      <c r="I4486"/>
      <c r="J4486"/>
      <c r="K4486"/>
      <c r="L4486"/>
    </row>
    <row r="4487" spans="2:12">
      <c r="B4487"/>
      <c r="E4487"/>
      <c r="F4487"/>
      <c r="G4487"/>
      <c r="H4487"/>
      <c r="I4487"/>
      <c r="J4487"/>
      <c r="K4487"/>
      <c r="L4487"/>
    </row>
    <row r="4488" spans="2:12">
      <c r="B4488"/>
      <c r="E4488"/>
      <c r="F4488"/>
      <c r="G4488"/>
      <c r="H4488"/>
      <c r="I4488"/>
      <c r="J4488"/>
      <c r="K4488"/>
      <c r="L4488"/>
    </row>
    <row r="4489" spans="2:12">
      <c r="B4489"/>
      <c r="E4489"/>
      <c r="F4489"/>
      <c r="G4489"/>
      <c r="H4489"/>
      <c r="I4489"/>
      <c r="J4489"/>
      <c r="K4489"/>
      <c r="L4489"/>
    </row>
    <row r="4490" spans="2:12">
      <c r="B4490"/>
      <c r="E4490"/>
      <c r="F4490"/>
      <c r="G4490"/>
      <c r="H4490"/>
      <c r="I4490"/>
      <c r="J4490"/>
      <c r="K4490"/>
      <c r="L4490"/>
    </row>
    <row r="4491" spans="2:12">
      <c r="B4491"/>
      <c r="E4491"/>
      <c r="F4491"/>
      <c r="G4491"/>
      <c r="H4491"/>
      <c r="I4491"/>
      <c r="J4491"/>
      <c r="K4491"/>
      <c r="L4491"/>
    </row>
    <row r="4492" spans="2:12">
      <c r="B4492"/>
      <c r="E4492"/>
      <c r="F4492"/>
      <c r="G4492"/>
      <c r="H4492"/>
      <c r="I4492"/>
      <c r="J4492"/>
      <c r="K4492"/>
      <c r="L4492"/>
    </row>
    <row r="4493" spans="2:12">
      <c r="B4493"/>
      <c r="E4493"/>
      <c r="F4493"/>
      <c r="G4493"/>
      <c r="H4493"/>
      <c r="I4493"/>
      <c r="J4493"/>
      <c r="K4493"/>
      <c r="L4493"/>
    </row>
    <row r="4494" spans="2:12">
      <c r="B4494"/>
      <c r="E4494"/>
      <c r="F4494"/>
      <c r="G4494"/>
      <c r="H4494"/>
      <c r="I4494"/>
      <c r="J4494"/>
      <c r="K4494"/>
      <c r="L4494"/>
    </row>
    <row r="4495" spans="2:12">
      <c r="B4495"/>
      <c r="E4495"/>
      <c r="F4495"/>
      <c r="G4495"/>
      <c r="H4495"/>
      <c r="I4495"/>
      <c r="J4495"/>
      <c r="K4495"/>
      <c r="L4495"/>
    </row>
    <row r="4496" spans="2:12">
      <c r="B4496"/>
      <c r="E4496"/>
      <c r="F4496"/>
      <c r="G4496"/>
      <c r="H4496"/>
      <c r="I4496"/>
      <c r="J4496"/>
      <c r="K4496"/>
      <c r="L4496"/>
    </row>
    <row r="4497" spans="2:12">
      <c r="B4497"/>
      <c r="E4497"/>
      <c r="F4497"/>
      <c r="G4497"/>
      <c r="H4497"/>
      <c r="I4497"/>
      <c r="J4497"/>
      <c r="K4497"/>
      <c r="L4497"/>
    </row>
    <row r="4498" spans="2:12">
      <c r="B4498"/>
      <c r="E4498"/>
      <c r="F4498"/>
      <c r="G4498"/>
      <c r="H4498"/>
      <c r="I4498"/>
      <c r="J4498"/>
      <c r="K4498"/>
      <c r="L4498"/>
    </row>
    <row r="4499" spans="2:12">
      <c r="B4499"/>
      <c r="E4499"/>
      <c r="F4499"/>
      <c r="G4499"/>
      <c r="H4499"/>
      <c r="I4499"/>
      <c r="J4499"/>
      <c r="K4499"/>
      <c r="L4499"/>
    </row>
    <row r="4500" spans="2:12">
      <c r="B4500"/>
      <c r="E4500"/>
      <c r="F4500"/>
      <c r="G4500"/>
      <c r="H4500"/>
      <c r="I4500"/>
      <c r="J4500"/>
      <c r="K4500"/>
      <c r="L4500"/>
    </row>
    <row r="4501" spans="2:12">
      <c r="B4501"/>
      <c r="E4501"/>
      <c r="F4501"/>
      <c r="G4501"/>
      <c r="H4501"/>
      <c r="I4501"/>
      <c r="J4501"/>
      <c r="K4501"/>
      <c r="L4501"/>
    </row>
    <row r="4502" spans="2:12">
      <c r="B4502"/>
      <c r="E4502"/>
      <c r="F4502"/>
      <c r="G4502"/>
      <c r="H4502"/>
      <c r="I4502"/>
      <c r="J4502"/>
      <c r="K4502"/>
      <c r="L4502"/>
    </row>
    <row r="4503" spans="2:12">
      <c r="B4503"/>
      <c r="E4503"/>
      <c r="F4503"/>
      <c r="G4503"/>
      <c r="H4503"/>
      <c r="I4503"/>
      <c r="J4503"/>
      <c r="K4503"/>
      <c r="L4503"/>
    </row>
    <row r="4504" spans="2:12">
      <c r="B4504"/>
      <c r="E4504"/>
      <c r="F4504"/>
      <c r="G4504"/>
      <c r="H4504"/>
      <c r="I4504"/>
      <c r="J4504"/>
      <c r="K4504"/>
      <c r="L4504"/>
    </row>
    <row r="4505" spans="2:12">
      <c r="B4505"/>
      <c r="E4505"/>
      <c r="F4505"/>
      <c r="G4505"/>
      <c r="H4505"/>
      <c r="I4505"/>
      <c r="J4505"/>
      <c r="K4505"/>
      <c r="L4505"/>
    </row>
    <row r="4506" spans="2:12">
      <c r="B4506"/>
      <c r="E4506"/>
      <c r="F4506"/>
      <c r="G4506"/>
      <c r="H4506"/>
      <c r="I4506"/>
      <c r="J4506"/>
      <c r="K4506"/>
      <c r="L4506"/>
    </row>
    <row r="4507" spans="2:12">
      <c r="B4507"/>
      <c r="E4507"/>
      <c r="F4507"/>
      <c r="G4507"/>
      <c r="H4507"/>
      <c r="I4507"/>
      <c r="J4507"/>
      <c r="K4507"/>
      <c r="L4507"/>
    </row>
    <row r="4508" spans="2:12">
      <c r="B4508"/>
      <c r="E4508"/>
      <c r="F4508"/>
      <c r="G4508"/>
      <c r="H4508"/>
      <c r="I4508"/>
      <c r="J4508"/>
      <c r="K4508"/>
      <c r="L4508"/>
    </row>
    <row r="4509" spans="2:12">
      <c r="B4509"/>
      <c r="E4509"/>
      <c r="F4509"/>
      <c r="G4509"/>
      <c r="H4509"/>
      <c r="I4509"/>
      <c r="J4509"/>
      <c r="K4509"/>
      <c r="L4509"/>
    </row>
    <row r="4510" spans="2:12">
      <c r="B4510"/>
      <c r="E4510"/>
      <c r="F4510"/>
      <c r="G4510"/>
      <c r="H4510"/>
      <c r="I4510"/>
      <c r="J4510"/>
      <c r="K4510"/>
      <c r="L4510"/>
    </row>
    <row r="4511" spans="2:12">
      <c r="B4511"/>
      <c r="E4511"/>
      <c r="F4511"/>
      <c r="G4511"/>
      <c r="H4511"/>
      <c r="I4511"/>
      <c r="J4511"/>
      <c r="K4511"/>
      <c r="L4511"/>
    </row>
    <row r="4512" spans="2:12">
      <c r="B4512"/>
      <c r="E4512"/>
      <c r="F4512"/>
      <c r="G4512"/>
      <c r="H4512"/>
      <c r="I4512"/>
      <c r="J4512"/>
      <c r="K4512"/>
      <c r="L4512"/>
    </row>
    <row r="4513" spans="2:12">
      <c r="B4513"/>
      <c r="E4513"/>
      <c r="F4513"/>
      <c r="G4513"/>
      <c r="H4513"/>
      <c r="I4513"/>
      <c r="J4513"/>
      <c r="K4513"/>
      <c r="L4513"/>
    </row>
    <row r="4514" spans="2:12">
      <c r="B4514"/>
      <c r="E4514"/>
      <c r="F4514"/>
      <c r="G4514"/>
      <c r="H4514"/>
      <c r="I4514"/>
      <c r="J4514"/>
      <c r="K4514"/>
      <c r="L4514"/>
    </row>
    <row r="4515" spans="2:12">
      <c r="B4515"/>
      <c r="E4515"/>
      <c r="F4515"/>
      <c r="G4515"/>
      <c r="H4515"/>
      <c r="I4515"/>
      <c r="J4515"/>
      <c r="K4515"/>
      <c r="L4515"/>
    </row>
    <row r="4516" spans="2:12">
      <c r="B4516"/>
      <c r="E4516"/>
      <c r="F4516"/>
      <c r="G4516"/>
      <c r="H4516"/>
      <c r="I4516"/>
      <c r="J4516"/>
      <c r="K4516"/>
      <c r="L4516"/>
    </row>
    <row r="4517" spans="2:12">
      <c r="B4517"/>
      <c r="E4517"/>
      <c r="F4517"/>
      <c r="G4517"/>
      <c r="H4517"/>
      <c r="I4517"/>
      <c r="J4517"/>
      <c r="K4517"/>
      <c r="L4517"/>
    </row>
    <row r="4518" spans="2:12">
      <c r="B4518"/>
      <c r="E4518"/>
      <c r="F4518"/>
      <c r="G4518"/>
      <c r="H4518"/>
      <c r="I4518"/>
      <c r="J4518"/>
      <c r="K4518"/>
      <c r="L4518"/>
    </row>
    <row r="4519" spans="2:12">
      <c r="B4519"/>
      <c r="E4519"/>
      <c r="F4519"/>
      <c r="G4519"/>
      <c r="H4519"/>
      <c r="I4519"/>
      <c r="J4519"/>
      <c r="K4519"/>
      <c r="L4519"/>
    </row>
    <row r="4520" spans="2:12">
      <c r="B4520"/>
      <c r="E4520"/>
      <c r="F4520"/>
      <c r="G4520"/>
      <c r="H4520"/>
      <c r="I4520"/>
      <c r="J4520"/>
      <c r="K4520"/>
      <c r="L4520"/>
    </row>
    <row r="4521" spans="2:12">
      <c r="B4521"/>
      <c r="E4521"/>
      <c r="F4521"/>
      <c r="G4521"/>
      <c r="H4521"/>
      <c r="I4521"/>
      <c r="J4521"/>
      <c r="K4521"/>
      <c r="L4521"/>
    </row>
    <row r="4522" spans="2:12">
      <c r="B4522"/>
      <c r="E4522"/>
      <c r="F4522"/>
      <c r="G4522"/>
      <c r="H4522"/>
      <c r="I4522"/>
      <c r="J4522"/>
      <c r="K4522"/>
      <c r="L4522"/>
    </row>
    <row r="4523" spans="2:12">
      <c r="B4523"/>
      <c r="E4523"/>
      <c r="F4523"/>
      <c r="G4523"/>
      <c r="H4523"/>
      <c r="I4523"/>
      <c r="J4523"/>
      <c r="K4523"/>
      <c r="L4523"/>
    </row>
    <row r="4524" spans="2:12">
      <c r="B4524"/>
      <c r="E4524"/>
      <c r="F4524"/>
      <c r="G4524"/>
      <c r="H4524"/>
      <c r="I4524"/>
      <c r="J4524"/>
      <c r="K4524"/>
      <c r="L4524"/>
    </row>
    <row r="4525" spans="2:12">
      <c r="B4525"/>
      <c r="E4525"/>
      <c r="F4525"/>
      <c r="G4525"/>
      <c r="H4525"/>
      <c r="I4525"/>
      <c r="J4525"/>
      <c r="K4525"/>
      <c r="L4525"/>
    </row>
    <row r="4526" spans="2:12">
      <c r="B4526"/>
      <c r="E4526"/>
      <c r="F4526"/>
      <c r="G4526"/>
      <c r="H4526"/>
      <c r="I4526"/>
      <c r="J4526"/>
      <c r="K4526"/>
      <c r="L4526"/>
    </row>
    <row r="4527" spans="2:12">
      <c r="B4527"/>
      <c r="E4527"/>
      <c r="F4527"/>
      <c r="G4527"/>
      <c r="H4527"/>
      <c r="I4527"/>
      <c r="J4527"/>
      <c r="K4527"/>
      <c r="L4527"/>
    </row>
    <row r="4528" spans="2:12">
      <c r="B4528"/>
      <c r="E4528"/>
      <c r="F4528"/>
      <c r="G4528"/>
      <c r="H4528"/>
      <c r="I4528"/>
      <c r="J4528"/>
      <c r="K4528"/>
      <c r="L4528"/>
    </row>
    <row r="4529" spans="2:12">
      <c r="B4529"/>
      <c r="E4529"/>
      <c r="F4529"/>
      <c r="G4529"/>
      <c r="H4529"/>
      <c r="I4529"/>
      <c r="J4529"/>
      <c r="K4529"/>
      <c r="L4529"/>
    </row>
    <row r="4530" spans="2:12">
      <c r="B4530"/>
      <c r="E4530"/>
      <c r="F4530"/>
      <c r="G4530"/>
      <c r="H4530"/>
      <c r="I4530"/>
      <c r="J4530"/>
      <c r="K4530"/>
      <c r="L4530"/>
    </row>
    <row r="4531" spans="2:12">
      <c r="B4531"/>
      <c r="E4531"/>
      <c r="F4531"/>
      <c r="G4531"/>
      <c r="H4531"/>
      <c r="I4531"/>
      <c r="J4531"/>
      <c r="K4531"/>
      <c r="L4531"/>
    </row>
    <row r="4532" spans="2:12">
      <c r="B4532"/>
      <c r="E4532"/>
      <c r="F4532"/>
      <c r="G4532"/>
      <c r="H4532"/>
      <c r="I4532"/>
      <c r="J4532"/>
      <c r="K4532"/>
      <c r="L4532"/>
    </row>
    <row r="4533" spans="2:12">
      <c r="B4533"/>
      <c r="E4533"/>
      <c r="F4533"/>
      <c r="G4533"/>
      <c r="H4533"/>
      <c r="I4533"/>
      <c r="J4533"/>
      <c r="K4533"/>
      <c r="L4533"/>
    </row>
    <row r="4534" spans="2:12">
      <c r="B4534"/>
      <c r="E4534"/>
      <c r="F4534"/>
      <c r="G4534"/>
      <c r="H4534"/>
      <c r="I4534"/>
      <c r="J4534"/>
      <c r="K4534"/>
      <c r="L4534"/>
    </row>
    <row r="4535" spans="2:12">
      <c r="B4535"/>
      <c r="E4535"/>
      <c r="F4535"/>
      <c r="G4535"/>
      <c r="H4535"/>
      <c r="I4535"/>
      <c r="J4535"/>
      <c r="K4535"/>
      <c r="L4535"/>
    </row>
    <row r="4536" spans="2:12">
      <c r="B4536"/>
      <c r="E4536"/>
      <c r="F4536"/>
      <c r="G4536"/>
      <c r="H4536"/>
      <c r="I4536"/>
      <c r="J4536"/>
      <c r="K4536"/>
      <c r="L4536"/>
    </row>
    <row r="4537" spans="2:12">
      <c r="B4537"/>
      <c r="E4537"/>
      <c r="F4537"/>
      <c r="G4537"/>
      <c r="H4537"/>
      <c r="I4537"/>
      <c r="J4537"/>
      <c r="K4537"/>
      <c r="L4537"/>
    </row>
    <row r="4538" spans="2:12">
      <c r="B4538"/>
      <c r="E4538"/>
      <c r="F4538"/>
      <c r="G4538"/>
      <c r="H4538"/>
      <c r="I4538"/>
      <c r="J4538"/>
      <c r="K4538"/>
      <c r="L4538"/>
    </row>
    <row r="4539" spans="2:12">
      <c r="B4539"/>
      <c r="E4539"/>
      <c r="F4539"/>
      <c r="G4539"/>
      <c r="H4539"/>
      <c r="I4539"/>
      <c r="J4539"/>
      <c r="K4539"/>
      <c r="L4539"/>
    </row>
    <row r="4540" spans="2:12">
      <c r="B4540"/>
      <c r="E4540"/>
      <c r="F4540"/>
      <c r="G4540"/>
      <c r="H4540"/>
      <c r="I4540"/>
      <c r="J4540"/>
      <c r="K4540"/>
      <c r="L4540"/>
    </row>
    <row r="4541" spans="2:12">
      <c r="B4541"/>
      <c r="E4541"/>
      <c r="F4541"/>
      <c r="G4541"/>
      <c r="H4541"/>
      <c r="I4541"/>
      <c r="J4541"/>
      <c r="K4541"/>
      <c r="L4541"/>
    </row>
    <row r="4542" spans="2:12">
      <c r="B4542"/>
      <c r="E4542"/>
      <c r="F4542"/>
      <c r="G4542"/>
      <c r="H4542"/>
      <c r="I4542"/>
      <c r="J4542"/>
      <c r="K4542"/>
      <c r="L4542"/>
    </row>
    <row r="4543" spans="2:12">
      <c r="B4543"/>
      <c r="E4543"/>
      <c r="F4543"/>
      <c r="G4543"/>
      <c r="H4543"/>
      <c r="I4543"/>
      <c r="J4543"/>
      <c r="K4543"/>
      <c r="L4543"/>
    </row>
    <row r="4544" spans="2:12">
      <c r="B4544"/>
      <c r="E4544"/>
      <c r="F4544"/>
      <c r="G4544"/>
      <c r="H4544"/>
      <c r="I4544"/>
      <c r="J4544"/>
      <c r="K4544"/>
      <c r="L4544"/>
    </row>
    <row r="4545" spans="2:12">
      <c r="B4545"/>
      <c r="E4545"/>
      <c r="F4545"/>
      <c r="G4545"/>
      <c r="H4545"/>
      <c r="I4545"/>
      <c r="J4545"/>
      <c r="K4545"/>
      <c r="L4545"/>
    </row>
    <row r="4546" spans="2:12">
      <c r="B4546"/>
      <c r="E4546"/>
      <c r="F4546"/>
      <c r="G4546"/>
      <c r="H4546"/>
      <c r="I4546"/>
      <c r="J4546"/>
      <c r="K4546"/>
      <c r="L4546"/>
    </row>
    <row r="4547" spans="2:12">
      <c r="B4547"/>
      <c r="E4547"/>
      <c r="F4547"/>
      <c r="G4547"/>
      <c r="H4547"/>
      <c r="I4547"/>
      <c r="J4547"/>
      <c r="K4547"/>
      <c r="L4547"/>
    </row>
    <row r="4548" spans="2:12">
      <c r="B4548"/>
      <c r="E4548"/>
      <c r="F4548"/>
      <c r="G4548"/>
      <c r="H4548"/>
      <c r="I4548"/>
      <c r="J4548"/>
      <c r="K4548"/>
      <c r="L4548"/>
    </row>
    <row r="4549" spans="2:12">
      <c r="B4549"/>
      <c r="E4549"/>
      <c r="F4549"/>
      <c r="G4549"/>
      <c r="H4549"/>
      <c r="I4549"/>
      <c r="J4549"/>
      <c r="K4549"/>
      <c r="L4549"/>
    </row>
    <row r="4550" spans="2:12">
      <c r="B4550"/>
      <c r="E4550"/>
      <c r="F4550"/>
      <c r="G4550"/>
      <c r="H4550"/>
      <c r="I4550"/>
      <c r="J4550"/>
      <c r="K4550"/>
      <c r="L4550"/>
    </row>
    <row r="4551" spans="2:12">
      <c r="B4551"/>
      <c r="E4551"/>
      <c r="F4551"/>
      <c r="G4551"/>
      <c r="H4551"/>
      <c r="I4551"/>
      <c r="J4551"/>
      <c r="K4551"/>
      <c r="L4551"/>
    </row>
    <row r="4552" spans="2:12">
      <c r="B4552"/>
      <c r="E4552"/>
      <c r="F4552"/>
      <c r="G4552"/>
      <c r="H4552"/>
      <c r="I4552"/>
      <c r="J4552"/>
      <c r="K4552"/>
      <c r="L4552"/>
    </row>
    <row r="4553" spans="2:12">
      <c r="B4553"/>
      <c r="E4553"/>
      <c r="F4553"/>
      <c r="G4553"/>
      <c r="H4553"/>
      <c r="I4553"/>
      <c r="J4553"/>
      <c r="K4553"/>
      <c r="L4553"/>
    </row>
    <row r="4554" spans="2:12">
      <c r="B4554"/>
      <c r="E4554"/>
      <c r="F4554"/>
      <c r="G4554"/>
      <c r="H4554"/>
      <c r="I4554"/>
      <c r="J4554"/>
      <c r="K4554"/>
      <c r="L4554"/>
    </row>
    <row r="4555" spans="2:12">
      <c r="B4555"/>
      <c r="E4555"/>
      <c r="F4555"/>
      <c r="G4555"/>
      <c r="H4555"/>
      <c r="I4555"/>
      <c r="J4555"/>
      <c r="K4555"/>
      <c r="L4555"/>
    </row>
    <row r="4556" spans="2:12">
      <c r="B4556"/>
      <c r="E4556"/>
      <c r="F4556"/>
      <c r="G4556"/>
      <c r="H4556"/>
      <c r="I4556"/>
      <c r="J4556"/>
      <c r="K4556"/>
      <c r="L4556"/>
    </row>
    <row r="4557" spans="2:12">
      <c r="B4557"/>
      <c r="E4557"/>
      <c r="F4557"/>
      <c r="G4557"/>
      <c r="H4557"/>
      <c r="I4557"/>
      <c r="J4557"/>
      <c r="K4557"/>
      <c r="L4557"/>
    </row>
    <row r="4558" spans="2:12">
      <c r="B4558"/>
      <c r="E4558"/>
      <c r="F4558"/>
      <c r="G4558"/>
      <c r="H4558"/>
      <c r="I4558"/>
      <c r="J4558"/>
      <c r="K4558"/>
      <c r="L4558"/>
    </row>
    <row r="4559" spans="2:12">
      <c r="B4559"/>
      <c r="E4559"/>
      <c r="F4559"/>
      <c r="G4559"/>
      <c r="H4559"/>
      <c r="I4559"/>
      <c r="J4559"/>
      <c r="K4559"/>
      <c r="L4559"/>
    </row>
    <row r="4560" spans="2:12">
      <c r="B4560"/>
      <c r="E4560"/>
      <c r="F4560"/>
      <c r="G4560"/>
      <c r="H4560"/>
      <c r="I4560"/>
      <c r="J4560"/>
      <c r="K4560"/>
      <c r="L4560"/>
    </row>
    <row r="4561" spans="2:12">
      <c r="B4561"/>
      <c r="E4561"/>
      <c r="F4561"/>
      <c r="G4561"/>
      <c r="H4561"/>
      <c r="I4561"/>
      <c r="J4561"/>
      <c r="K4561"/>
      <c r="L4561"/>
    </row>
    <row r="4562" spans="2:12">
      <c r="B4562"/>
      <c r="E4562"/>
      <c r="F4562"/>
      <c r="G4562"/>
      <c r="H4562"/>
      <c r="I4562"/>
      <c r="J4562"/>
      <c r="K4562"/>
      <c r="L4562"/>
    </row>
    <row r="4563" spans="2:12">
      <c r="B4563"/>
      <c r="E4563"/>
      <c r="F4563"/>
      <c r="G4563"/>
      <c r="H4563"/>
      <c r="I4563"/>
      <c r="J4563"/>
      <c r="K4563"/>
      <c r="L4563"/>
    </row>
    <row r="4564" spans="2:12">
      <c r="B4564"/>
      <c r="E4564"/>
      <c r="F4564"/>
      <c r="G4564"/>
      <c r="H4564"/>
      <c r="I4564"/>
      <c r="J4564"/>
      <c r="K4564"/>
      <c r="L4564"/>
    </row>
    <row r="4565" spans="2:12">
      <c r="B4565"/>
      <c r="E4565"/>
      <c r="F4565"/>
      <c r="G4565"/>
      <c r="H4565"/>
      <c r="I4565"/>
      <c r="J4565"/>
      <c r="K4565"/>
      <c r="L4565"/>
    </row>
    <row r="4566" spans="2:12">
      <c r="B4566"/>
      <c r="E4566"/>
      <c r="F4566"/>
      <c r="G4566"/>
      <c r="H4566"/>
      <c r="I4566"/>
      <c r="J4566"/>
      <c r="K4566"/>
      <c r="L4566"/>
    </row>
    <row r="4567" spans="2:12">
      <c r="B4567"/>
      <c r="E4567"/>
      <c r="F4567"/>
      <c r="G4567"/>
      <c r="H4567"/>
      <c r="I4567"/>
      <c r="J4567"/>
      <c r="K4567"/>
      <c r="L4567"/>
    </row>
    <row r="4568" spans="2:12">
      <c r="B4568"/>
      <c r="E4568"/>
      <c r="F4568"/>
      <c r="G4568"/>
      <c r="H4568"/>
      <c r="I4568"/>
      <c r="J4568"/>
      <c r="K4568"/>
      <c r="L4568"/>
    </row>
    <row r="4569" spans="2:12">
      <c r="B4569"/>
      <c r="E4569"/>
      <c r="F4569"/>
      <c r="G4569"/>
      <c r="H4569"/>
      <c r="I4569"/>
      <c r="J4569"/>
      <c r="K4569"/>
      <c r="L4569"/>
    </row>
    <row r="4570" spans="2:12">
      <c r="B4570"/>
      <c r="E4570"/>
      <c r="F4570"/>
      <c r="G4570"/>
      <c r="H4570"/>
      <c r="I4570"/>
      <c r="J4570"/>
      <c r="K4570"/>
      <c r="L4570"/>
    </row>
    <row r="4571" spans="2:12">
      <c r="B4571"/>
      <c r="E4571"/>
      <c r="F4571"/>
      <c r="G4571"/>
      <c r="H4571"/>
      <c r="I4571"/>
      <c r="J4571"/>
      <c r="K4571"/>
      <c r="L4571"/>
    </row>
    <row r="4572" spans="2:12">
      <c r="B4572"/>
      <c r="E4572"/>
      <c r="F4572"/>
      <c r="G4572"/>
      <c r="H4572"/>
      <c r="I4572"/>
      <c r="J4572"/>
      <c r="K4572"/>
      <c r="L4572"/>
    </row>
    <row r="4573" spans="2:12">
      <c r="B4573"/>
      <c r="E4573"/>
      <c r="F4573"/>
      <c r="G4573"/>
      <c r="H4573"/>
      <c r="I4573"/>
      <c r="J4573"/>
      <c r="K4573"/>
      <c r="L4573"/>
    </row>
    <row r="4574" spans="2:12">
      <c r="B4574"/>
      <c r="E4574"/>
      <c r="F4574"/>
      <c r="G4574"/>
      <c r="H4574"/>
      <c r="I4574"/>
      <c r="J4574"/>
      <c r="K4574"/>
      <c r="L4574"/>
    </row>
    <row r="4575" spans="2:12">
      <c r="B4575"/>
      <c r="E4575"/>
      <c r="F4575"/>
      <c r="G4575"/>
      <c r="H4575"/>
      <c r="I4575"/>
      <c r="J4575"/>
      <c r="K4575"/>
      <c r="L4575"/>
    </row>
    <row r="4576" spans="2:12">
      <c r="B4576"/>
      <c r="E4576"/>
      <c r="F4576"/>
      <c r="G4576"/>
      <c r="H4576"/>
      <c r="I4576"/>
      <c r="J4576"/>
      <c r="K4576"/>
      <c r="L4576"/>
    </row>
    <row r="4577" spans="2:12">
      <c r="B4577"/>
      <c r="E4577"/>
      <c r="F4577"/>
      <c r="G4577"/>
      <c r="H4577"/>
      <c r="I4577"/>
      <c r="J4577"/>
      <c r="K4577"/>
      <c r="L4577"/>
    </row>
    <row r="4578" spans="2:12">
      <c r="B4578"/>
      <c r="E4578"/>
      <c r="F4578"/>
      <c r="G4578"/>
      <c r="H4578"/>
      <c r="I4578"/>
      <c r="J4578"/>
      <c r="K4578"/>
      <c r="L4578"/>
    </row>
    <row r="4579" spans="2:12">
      <c r="B4579"/>
      <c r="E4579"/>
      <c r="F4579"/>
      <c r="G4579"/>
      <c r="H4579"/>
      <c r="I4579"/>
      <c r="J4579"/>
      <c r="K4579"/>
      <c r="L4579"/>
    </row>
    <row r="4580" spans="2:12">
      <c r="B4580"/>
      <c r="E4580"/>
      <c r="F4580"/>
      <c r="G4580"/>
      <c r="H4580"/>
      <c r="I4580"/>
      <c r="J4580"/>
      <c r="K4580"/>
      <c r="L4580"/>
    </row>
    <row r="4581" spans="2:12">
      <c r="B4581"/>
      <c r="E4581"/>
      <c r="F4581"/>
      <c r="G4581"/>
      <c r="H4581"/>
      <c r="I4581"/>
      <c r="J4581"/>
      <c r="K4581"/>
      <c r="L4581"/>
    </row>
    <row r="4582" spans="2:12">
      <c r="B4582"/>
      <c r="E4582"/>
      <c r="F4582"/>
      <c r="G4582"/>
      <c r="H4582"/>
      <c r="I4582"/>
      <c r="J4582"/>
      <c r="K4582"/>
      <c r="L4582"/>
    </row>
    <row r="4583" spans="2:12">
      <c r="B4583"/>
      <c r="E4583"/>
      <c r="F4583"/>
      <c r="G4583"/>
      <c r="H4583"/>
      <c r="I4583"/>
      <c r="J4583"/>
      <c r="K4583"/>
      <c r="L4583"/>
    </row>
    <row r="4584" spans="2:12">
      <c r="B4584"/>
      <c r="E4584"/>
      <c r="F4584"/>
      <c r="G4584"/>
      <c r="H4584"/>
      <c r="I4584"/>
      <c r="J4584"/>
      <c r="K4584"/>
      <c r="L4584"/>
    </row>
    <row r="4585" spans="2:12">
      <c r="B4585"/>
      <c r="E4585"/>
      <c r="F4585"/>
      <c r="G4585"/>
      <c r="H4585"/>
      <c r="I4585"/>
      <c r="J4585"/>
      <c r="K4585"/>
      <c r="L4585"/>
    </row>
    <row r="4586" spans="2:12">
      <c r="B4586"/>
      <c r="E4586"/>
      <c r="F4586"/>
      <c r="G4586"/>
      <c r="H4586"/>
      <c r="I4586"/>
      <c r="J4586"/>
      <c r="K4586"/>
      <c r="L4586"/>
    </row>
    <row r="4587" spans="2:12">
      <c r="B4587"/>
      <c r="E4587"/>
      <c r="F4587"/>
      <c r="G4587"/>
      <c r="H4587"/>
      <c r="I4587"/>
      <c r="J4587"/>
      <c r="K4587"/>
      <c r="L4587"/>
    </row>
    <row r="4588" spans="2:12">
      <c r="B4588"/>
      <c r="E4588"/>
      <c r="F4588"/>
      <c r="G4588"/>
      <c r="H4588"/>
      <c r="I4588"/>
      <c r="J4588"/>
      <c r="K4588"/>
      <c r="L4588"/>
    </row>
    <row r="4589" spans="2:12">
      <c r="B4589"/>
      <c r="E4589"/>
      <c r="F4589"/>
      <c r="G4589"/>
      <c r="H4589"/>
      <c r="I4589"/>
      <c r="J4589"/>
      <c r="K4589"/>
      <c r="L4589"/>
    </row>
    <row r="4590" spans="2:12">
      <c r="B4590"/>
      <c r="E4590"/>
      <c r="F4590"/>
      <c r="G4590"/>
      <c r="H4590"/>
      <c r="I4590"/>
      <c r="J4590"/>
      <c r="K4590"/>
      <c r="L4590"/>
    </row>
    <row r="4591" spans="2:12">
      <c r="B4591"/>
      <c r="E4591"/>
      <c r="F4591"/>
      <c r="G4591"/>
      <c r="H4591"/>
      <c r="I4591"/>
      <c r="J4591"/>
      <c r="K4591"/>
      <c r="L4591"/>
    </row>
    <row r="4592" spans="2:12">
      <c r="B4592"/>
      <c r="E4592"/>
      <c r="F4592"/>
      <c r="G4592"/>
      <c r="H4592"/>
      <c r="I4592"/>
      <c r="J4592"/>
      <c r="K4592"/>
      <c r="L4592"/>
    </row>
    <row r="4593" spans="2:12">
      <c r="B4593"/>
      <c r="E4593"/>
      <c r="F4593"/>
      <c r="G4593"/>
      <c r="H4593"/>
      <c r="I4593"/>
      <c r="J4593"/>
      <c r="K4593"/>
      <c r="L4593"/>
    </row>
    <row r="4594" spans="2:12">
      <c r="B4594"/>
      <c r="E4594"/>
      <c r="F4594"/>
      <c r="G4594"/>
      <c r="H4594"/>
      <c r="I4594"/>
      <c r="J4594"/>
      <c r="K4594"/>
      <c r="L4594"/>
    </row>
    <row r="4595" spans="2:12">
      <c r="B4595"/>
      <c r="E4595"/>
      <c r="F4595"/>
      <c r="G4595"/>
      <c r="H4595"/>
      <c r="I4595"/>
      <c r="J4595"/>
      <c r="K4595"/>
      <c r="L4595"/>
    </row>
    <row r="4596" spans="2:12">
      <c r="B4596"/>
      <c r="E4596"/>
      <c r="F4596"/>
      <c r="G4596"/>
      <c r="H4596"/>
      <c r="I4596"/>
      <c r="J4596"/>
      <c r="K4596"/>
      <c r="L4596"/>
    </row>
    <row r="4597" spans="2:12">
      <c r="B4597"/>
      <c r="E4597"/>
      <c r="F4597"/>
      <c r="G4597"/>
      <c r="H4597"/>
      <c r="I4597"/>
      <c r="J4597"/>
      <c r="K4597"/>
      <c r="L4597"/>
    </row>
    <row r="4598" spans="2:12">
      <c r="B4598"/>
      <c r="E4598"/>
      <c r="F4598"/>
      <c r="G4598"/>
      <c r="H4598"/>
      <c r="I4598"/>
      <c r="J4598"/>
      <c r="K4598"/>
      <c r="L4598"/>
    </row>
    <row r="4599" spans="2:12">
      <c r="B4599"/>
      <c r="E4599"/>
      <c r="F4599"/>
      <c r="G4599"/>
      <c r="H4599"/>
      <c r="I4599"/>
      <c r="J4599"/>
      <c r="K4599"/>
      <c r="L4599"/>
    </row>
    <row r="4600" spans="2:12">
      <c r="B4600"/>
      <c r="E4600"/>
      <c r="F4600"/>
      <c r="G4600"/>
      <c r="H4600"/>
      <c r="I4600"/>
      <c r="J4600"/>
      <c r="K4600"/>
      <c r="L4600"/>
    </row>
    <row r="4601" spans="2:12">
      <c r="B4601"/>
      <c r="E4601"/>
      <c r="F4601"/>
      <c r="G4601"/>
      <c r="H4601"/>
      <c r="I4601"/>
      <c r="J4601"/>
      <c r="K4601"/>
      <c r="L4601"/>
    </row>
    <row r="4602" spans="2:12">
      <c r="B4602"/>
      <c r="E4602"/>
      <c r="F4602"/>
      <c r="G4602"/>
      <c r="H4602"/>
      <c r="I4602"/>
      <c r="J4602"/>
      <c r="K4602"/>
      <c r="L4602"/>
    </row>
    <row r="4603" spans="2:12">
      <c r="B4603"/>
      <c r="E4603"/>
      <c r="F4603"/>
      <c r="G4603"/>
      <c r="H4603"/>
      <c r="I4603"/>
      <c r="J4603"/>
      <c r="K4603"/>
      <c r="L4603"/>
    </row>
    <row r="4604" spans="2:12">
      <c r="B4604"/>
      <c r="E4604"/>
      <c r="F4604"/>
      <c r="G4604"/>
      <c r="H4604"/>
      <c r="I4604"/>
      <c r="J4604"/>
      <c r="K4604"/>
      <c r="L4604"/>
    </row>
    <row r="4605" spans="2:12">
      <c r="B4605"/>
      <c r="E4605"/>
      <c r="F4605"/>
      <c r="G4605"/>
      <c r="H4605"/>
      <c r="I4605"/>
      <c r="J4605"/>
      <c r="K4605"/>
      <c r="L4605"/>
    </row>
    <row r="4606" spans="2:12">
      <c r="B4606"/>
      <c r="E4606"/>
      <c r="F4606"/>
      <c r="G4606"/>
      <c r="H4606"/>
      <c r="I4606"/>
      <c r="J4606"/>
      <c r="K4606"/>
      <c r="L4606"/>
    </row>
    <row r="4607" spans="2:12">
      <c r="B4607"/>
      <c r="E4607"/>
      <c r="F4607"/>
      <c r="G4607"/>
      <c r="H4607"/>
      <c r="I4607"/>
      <c r="J4607"/>
      <c r="K4607"/>
      <c r="L4607"/>
    </row>
    <row r="4608" spans="2:12">
      <c r="B4608"/>
      <c r="E4608"/>
      <c r="F4608"/>
      <c r="G4608"/>
      <c r="H4608"/>
      <c r="I4608"/>
      <c r="J4608"/>
      <c r="K4608"/>
      <c r="L4608"/>
    </row>
    <row r="4609" spans="2:12">
      <c r="B4609"/>
      <c r="E4609"/>
      <c r="F4609"/>
      <c r="G4609"/>
      <c r="H4609"/>
      <c r="I4609"/>
      <c r="J4609"/>
      <c r="K4609"/>
      <c r="L4609"/>
    </row>
    <row r="4610" spans="2:12">
      <c r="B4610"/>
      <c r="E4610"/>
      <c r="F4610"/>
      <c r="G4610"/>
      <c r="H4610"/>
      <c r="I4610"/>
      <c r="J4610"/>
      <c r="K4610"/>
      <c r="L4610"/>
    </row>
    <row r="4611" spans="2:12">
      <c r="B4611"/>
      <c r="E4611"/>
      <c r="F4611"/>
      <c r="G4611"/>
      <c r="H4611"/>
      <c r="I4611"/>
      <c r="J4611"/>
      <c r="K4611"/>
      <c r="L4611"/>
    </row>
    <row r="4612" spans="2:12">
      <c r="B4612"/>
      <c r="E4612"/>
      <c r="F4612"/>
      <c r="G4612"/>
      <c r="H4612"/>
      <c r="I4612"/>
      <c r="J4612"/>
      <c r="K4612"/>
      <c r="L4612"/>
    </row>
    <row r="4613" spans="2:12">
      <c r="B4613"/>
      <c r="E4613"/>
      <c r="F4613"/>
      <c r="G4613"/>
      <c r="H4613"/>
      <c r="I4613"/>
      <c r="J4613"/>
      <c r="K4613"/>
      <c r="L4613"/>
    </row>
    <row r="4614" spans="2:12">
      <c r="B4614"/>
      <c r="E4614"/>
      <c r="F4614"/>
      <c r="G4614"/>
      <c r="H4614"/>
      <c r="I4614"/>
      <c r="J4614"/>
      <c r="K4614"/>
      <c r="L4614"/>
    </row>
    <row r="4615" spans="2:12">
      <c r="B4615"/>
      <c r="E4615"/>
      <c r="F4615"/>
      <c r="G4615"/>
      <c r="H4615"/>
      <c r="I4615"/>
      <c r="J4615"/>
      <c r="K4615"/>
      <c r="L4615"/>
    </row>
    <row r="4616" spans="2:12">
      <c r="B4616"/>
      <c r="E4616"/>
      <c r="F4616"/>
      <c r="G4616"/>
      <c r="H4616"/>
      <c r="I4616"/>
      <c r="J4616"/>
      <c r="K4616"/>
      <c r="L4616"/>
    </row>
    <row r="4617" spans="2:12">
      <c r="B4617"/>
      <c r="E4617"/>
      <c r="F4617"/>
      <c r="G4617"/>
      <c r="H4617"/>
      <c r="I4617"/>
      <c r="J4617"/>
      <c r="K4617"/>
      <c r="L4617"/>
    </row>
    <row r="4618" spans="2:12">
      <c r="B4618"/>
      <c r="E4618"/>
      <c r="F4618"/>
      <c r="G4618"/>
      <c r="H4618"/>
      <c r="I4618"/>
      <c r="J4618"/>
      <c r="K4618"/>
      <c r="L4618"/>
    </row>
    <row r="4619" spans="2:12">
      <c r="B4619"/>
      <c r="E4619"/>
      <c r="F4619"/>
      <c r="G4619"/>
      <c r="H4619"/>
      <c r="I4619"/>
      <c r="J4619"/>
      <c r="K4619"/>
      <c r="L4619"/>
    </row>
    <row r="4620" spans="2:12">
      <c r="B4620"/>
      <c r="E4620"/>
      <c r="F4620"/>
      <c r="G4620"/>
      <c r="H4620"/>
      <c r="I4620"/>
      <c r="J4620"/>
      <c r="K4620"/>
      <c r="L4620"/>
    </row>
    <row r="4621" spans="2:12">
      <c r="B4621"/>
      <c r="E4621"/>
      <c r="F4621"/>
      <c r="G4621"/>
      <c r="H4621"/>
      <c r="I4621"/>
      <c r="J4621"/>
      <c r="K4621"/>
      <c r="L4621"/>
    </row>
    <row r="4622" spans="2:12">
      <c r="B4622"/>
      <c r="E4622"/>
      <c r="F4622"/>
      <c r="G4622"/>
      <c r="H4622"/>
      <c r="I4622"/>
      <c r="J4622"/>
      <c r="K4622"/>
      <c r="L4622"/>
    </row>
    <row r="4623" spans="2:12">
      <c r="B4623"/>
      <c r="E4623"/>
      <c r="F4623"/>
      <c r="G4623"/>
      <c r="H4623"/>
      <c r="I4623"/>
      <c r="J4623"/>
      <c r="K4623"/>
      <c r="L4623"/>
    </row>
    <row r="4624" spans="2:12">
      <c r="B4624"/>
      <c r="E4624"/>
      <c r="F4624"/>
      <c r="G4624"/>
      <c r="H4624"/>
      <c r="I4624"/>
      <c r="J4624"/>
      <c r="K4624"/>
      <c r="L4624"/>
    </row>
    <row r="4625" spans="2:12">
      <c r="B4625"/>
      <c r="E4625"/>
      <c r="F4625"/>
      <c r="G4625"/>
      <c r="H4625"/>
      <c r="I4625"/>
      <c r="J4625"/>
      <c r="K4625"/>
      <c r="L4625"/>
    </row>
    <row r="4626" spans="2:12">
      <c r="B4626"/>
      <c r="E4626"/>
      <c r="F4626"/>
      <c r="G4626"/>
      <c r="H4626"/>
      <c r="I4626"/>
      <c r="J4626"/>
      <c r="K4626"/>
      <c r="L4626"/>
    </row>
    <row r="4627" spans="2:12">
      <c r="B4627"/>
      <c r="E4627"/>
      <c r="F4627"/>
      <c r="G4627"/>
      <c r="H4627"/>
      <c r="I4627"/>
      <c r="J4627"/>
      <c r="K4627"/>
      <c r="L4627"/>
    </row>
    <row r="4628" spans="2:12">
      <c r="B4628"/>
      <c r="E4628"/>
      <c r="F4628"/>
      <c r="G4628"/>
      <c r="H4628"/>
      <c r="I4628"/>
      <c r="J4628"/>
      <c r="K4628"/>
      <c r="L4628"/>
    </row>
    <row r="4629" spans="2:12">
      <c r="B4629"/>
      <c r="E4629"/>
      <c r="F4629"/>
      <c r="G4629"/>
      <c r="H4629"/>
      <c r="I4629"/>
      <c r="J4629"/>
      <c r="K4629"/>
      <c r="L4629"/>
    </row>
    <row r="4630" spans="2:12">
      <c r="B4630"/>
      <c r="E4630"/>
      <c r="F4630"/>
      <c r="G4630"/>
      <c r="H4630"/>
      <c r="I4630"/>
      <c r="J4630"/>
      <c r="K4630"/>
      <c r="L4630"/>
    </row>
    <row r="4631" spans="2:12">
      <c r="B4631"/>
      <c r="E4631"/>
      <c r="F4631"/>
      <c r="G4631"/>
      <c r="H4631"/>
      <c r="I4631"/>
      <c r="J4631"/>
      <c r="K4631"/>
      <c r="L4631"/>
    </row>
    <row r="4632" spans="2:12">
      <c r="B4632"/>
      <c r="E4632"/>
      <c r="F4632"/>
      <c r="G4632"/>
      <c r="H4632"/>
      <c r="I4632"/>
      <c r="J4632"/>
      <c r="K4632"/>
      <c r="L4632"/>
    </row>
    <row r="4633" spans="2:12">
      <c r="B4633"/>
      <c r="E4633"/>
      <c r="F4633"/>
      <c r="G4633"/>
      <c r="H4633"/>
      <c r="I4633"/>
      <c r="J4633"/>
      <c r="K4633"/>
      <c r="L4633"/>
    </row>
    <row r="4634" spans="2:12">
      <c r="B4634"/>
      <c r="E4634"/>
      <c r="F4634"/>
      <c r="G4634"/>
      <c r="H4634"/>
      <c r="I4634"/>
      <c r="J4634"/>
      <c r="K4634"/>
      <c r="L4634"/>
    </row>
    <row r="4635" spans="2:12">
      <c r="B4635"/>
      <c r="E4635"/>
      <c r="F4635"/>
      <c r="G4635"/>
      <c r="H4635"/>
      <c r="I4635"/>
      <c r="J4635"/>
      <c r="K4635"/>
      <c r="L4635"/>
    </row>
    <row r="4636" spans="2:12">
      <c r="B4636"/>
      <c r="E4636"/>
      <c r="F4636"/>
      <c r="G4636"/>
      <c r="H4636"/>
      <c r="I4636"/>
      <c r="J4636"/>
      <c r="K4636"/>
      <c r="L4636"/>
    </row>
    <row r="4637" spans="2:12">
      <c r="B4637"/>
      <c r="E4637"/>
      <c r="F4637"/>
      <c r="G4637"/>
      <c r="H4637"/>
      <c r="I4637"/>
      <c r="J4637"/>
      <c r="K4637"/>
      <c r="L4637"/>
    </row>
    <row r="4638" spans="2:12">
      <c r="B4638"/>
      <c r="E4638"/>
      <c r="F4638"/>
      <c r="G4638"/>
      <c r="H4638"/>
      <c r="I4638"/>
      <c r="J4638"/>
      <c r="K4638"/>
      <c r="L4638"/>
    </row>
    <row r="4639" spans="2:12">
      <c r="B4639"/>
      <c r="E4639"/>
      <c r="F4639"/>
      <c r="G4639"/>
      <c r="H4639"/>
      <c r="I4639"/>
      <c r="J4639"/>
      <c r="K4639"/>
      <c r="L4639"/>
    </row>
    <row r="4640" spans="2:12">
      <c r="B4640"/>
      <c r="E4640"/>
      <c r="F4640"/>
      <c r="G4640"/>
      <c r="H4640"/>
      <c r="I4640"/>
      <c r="J4640"/>
      <c r="K4640"/>
      <c r="L4640"/>
    </row>
    <row r="4641" spans="2:12">
      <c r="B4641"/>
      <c r="E4641"/>
      <c r="F4641"/>
      <c r="G4641"/>
      <c r="H4641"/>
      <c r="I4641"/>
      <c r="J4641"/>
      <c r="K4641"/>
      <c r="L4641"/>
    </row>
    <row r="4642" spans="2:12">
      <c r="B4642"/>
      <c r="E4642"/>
      <c r="F4642"/>
      <c r="G4642"/>
      <c r="H4642"/>
      <c r="I4642"/>
      <c r="J4642"/>
      <c r="K4642"/>
      <c r="L4642"/>
    </row>
    <row r="4643" spans="2:12">
      <c r="B4643"/>
      <c r="E4643"/>
      <c r="F4643"/>
      <c r="G4643"/>
      <c r="H4643"/>
      <c r="I4643"/>
      <c r="J4643"/>
      <c r="K4643"/>
      <c r="L4643"/>
    </row>
    <row r="4644" spans="2:12">
      <c r="B4644"/>
      <c r="E4644"/>
      <c r="F4644"/>
      <c r="G4644"/>
      <c r="H4644"/>
      <c r="I4644"/>
      <c r="J4644"/>
      <c r="K4644"/>
      <c r="L4644"/>
    </row>
    <row r="4645" spans="2:12">
      <c r="B4645"/>
      <c r="E4645"/>
      <c r="F4645"/>
      <c r="G4645"/>
      <c r="H4645"/>
      <c r="I4645"/>
      <c r="J4645"/>
      <c r="K4645"/>
      <c r="L4645"/>
    </row>
    <row r="4646" spans="2:12">
      <c r="B4646"/>
      <c r="E4646"/>
      <c r="F4646"/>
      <c r="G4646"/>
      <c r="H4646"/>
      <c r="I4646"/>
      <c r="J4646"/>
      <c r="K4646"/>
      <c r="L4646"/>
    </row>
    <row r="4647" spans="2:12">
      <c r="B4647"/>
      <c r="E4647"/>
      <c r="F4647"/>
      <c r="G4647"/>
      <c r="H4647"/>
      <c r="I4647"/>
      <c r="J4647"/>
      <c r="K4647"/>
      <c r="L4647"/>
    </row>
    <row r="4648" spans="2:12">
      <c r="B4648"/>
      <c r="E4648"/>
      <c r="F4648"/>
      <c r="G4648"/>
      <c r="H4648"/>
      <c r="I4648"/>
      <c r="J4648"/>
      <c r="K4648"/>
      <c r="L4648"/>
    </row>
    <row r="4649" spans="2:12">
      <c r="B4649"/>
      <c r="E4649"/>
      <c r="F4649"/>
      <c r="G4649"/>
      <c r="H4649"/>
      <c r="I4649"/>
      <c r="J4649"/>
      <c r="K4649"/>
      <c r="L4649"/>
    </row>
    <row r="4650" spans="2:12">
      <c r="B4650"/>
      <c r="E4650"/>
      <c r="F4650"/>
      <c r="G4650"/>
      <c r="H4650"/>
      <c r="I4650"/>
      <c r="J4650"/>
      <c r="K4650"/>
      <c r="L4650"/>
    </row>
    <row r="4651" spans="2:12">
      <c r="B4651"/>
      <c r="E4651"/>
      <c r="F4651"/>
      <c r="G4651"/>
      <c r="H4651"/>
      <c r="I4651"/>
      <c r="J4651"/>
      <c r="K4651"/>
      <c r="L4651"/>
    </row>
    <row r="4652" spans="2:12">
      <c r="B4652"/>
      <c r="E4652"/>
      <c r="F4652"/>
      <c r="G4652"/>
      <c r="H4652"/>
      <c r="I4652"/>
      <c r="J4652"/>
      <c r="K4652"/>
      <c r="L4652"/>
    </row>
    <row r="4653" spans="2:12">
      <c r="B4653"/>
      <c r="E4653"/>
      <c r="F4653"/>
      <c r="G4653"/>
      <c r="H4653"/>
      <c r="I4653"/>
      <c r="J4653"/>
      <c r="K4653"/>
      <c r="L4653"/>
    </row>
    <row r="4654" spans="2:12">
      <c r="B4654"/>
      <c r="E4654"/>
      <c r="F4654"/>
      <c r="G4654"/>
      <c r="H4654"/>
      <c r="I4654"/>
      <c r="J4654"/>
      <c r="K4654"/>
      <c r="L4654"/>
    </row>
    <row r="4655" spans="2:12">
      <c r="B4655"/>
      <c r="E4655"/>
      <c r="F4655"/>
      <c r="G4655"/>
      <c r="H4655"/>
      <c r="I4655"/>
      <c r="J4655"/>
      <c r="K4655"/>
      <c r="L4655"/>
    </row>
    <row r="4656" spans="2:12">
      <c r="B4656"/>
      <c r="E4656"/>
      <c r="F4656"/>
      <c r="G4656"/>
      <c r="H4656"/>
      <c r="I4656"/>
      <c r="J4656"/>
      <c r="K4656"/>
      <c r="L4656"/>
    </row>
    <row r="4657" spans="2:12">
      <c r="B4657"/>
      <c r="E4657"/>
      <c r="F4657"/>
      <c r="G4657"/>
      <c r="H4657"/>
      <c r="I4657"/>
      <c r="J4657"/>
      <c r="K4657"/>
      <c r="L4657"/>
    </row>
    <row r="4658" spans="2:12">
      <c r="B4658"/>
      <c r="E4658"/>
      <c r="F4658"/>
      <c r="G4658"/>
      <c r="H4658"/>
      <c r="I4658"/>
      <c r="J4658"/>
      <c r="K4658"/>
      <c r="L4658"/>
    </row>
    <row r="4659" spans="2:12">
      <c r="B4659"/>
      <c r="E4659"/>
      <c r="F4659"/>
      <c r="G4659"/>
      <c r="H4659"/>
      <c r="I4659"/>
      <c r="J4659"/>
      <c r="K4659"/>
      <c r="L4659"/>
    </row>
    <row r="4660" spans="2:12">
      <c r="B4660"/>
      <c r="E4660"/>
      <c r="F4660"/>
      <c r="G4660"/>
      <c r="H4660"/>
      <c r="I4660"/>
      <c r="J4660"/>
      <c r="K4660"/>
      <c r="L4660"/>
    </row>
    <row r="4661" spans="2:12">
      <c r="B4661"/>
      <c r="E4661"/>
      <c r="F4661"/>
      <c r="G4661"/>
      <c r="H4661"/>
      <c r="I4661"/>
      <c r="J4661"/>
      <c r="K4661"/>
      <c r="L4661"/>
    </row>
    <row r="4662" spans="2:12">
      <c r="B4662"/>
      <c r="E4662"/>
      <c r="F4662"/>
      <c r="G4662"/>
      <c r="H4662"/>
      <c r="I4662"/>
      <c r="J4662"/>
      <c r="K4662"/>
      <c r="L4662"/>
    </row>
    <row r="4663" spans="2:12">
      <c r="B4663"/>
      <c r="E4663"/>
      <c r="F4663"/>
      <c r="G4663"/>
      <c r="H4663"/>
      <c r="I4663"/>
      <c r="J4663"/>
      <c r="K4663"/>
      <c r="L4663"/>
    </row>
    <row r="4664" spans="2:12">
      <c r="B4664"/>
      <c r="E4664"/>
      <c r="F4664"/>
      <c r="G4664"/>
      <c r="H4664"/>
      <c r="I4664"/>
      <c r="J4664"/>
      <c r="K4664"/>
      <c r="L4664"/>
    </row>
    <row r="4665" spans="2:12">
      <c r="B4665"/>
      <c r="E4665"/>
      <c r="F4665"/>
      <c r="G4665"/>
      <c r="H4665"/>
      <c r="I4665"/>
      <c r="J4665"/>
      <c r="K4665"/>
      <c r="L4665"/>
    </row>
    <row r="4666" spans="2:12">
      <c r="B4666"/>
      <c r="E4666"/>
      <c r="F4666"/>
      <c r="G4666"/>
      <c r="H4666"/>
      <c r="I4666"/>
      <c r="J4666"/>
      <c r="K4666"/>
      <c r="L4666"/>
    </row>
    <row r="4667" spans="2:12">
      <c r="B4667"/>
      <c r="E4667"/>
      <c r="F4667"/>
      <c r="G4667"/>
      <c r="H4667"/>
      <c r="I4667"/>
      <c r="J4667"/>
      <c r="K4667"/>
      <c r="L4667"/>
    </row>
    <row r="4668" spans="2:12">
      <c r="B4668"/>
      <c r="E4668"/>
      <c r="F4668"/>
      <c r="G4668"/>
      <c r="H4668"/>
      <c r="I4668"/>
      <c r="J4668"/>
      <c r="K4668"/>
      <c r="L4668"/>
    </row>
    <row r="4669" spans="2:12">
      <c r="B4669"/>
      <c r="E4669"/>
      <c r="F4669"/>
      <c r="G4669"/>
      <c r="H4669"/>
      <c r="I4669"/>
      <c r="J4669"/>
      <c r="K4669"/>
      <c r="L4669"/>
    </row>
    <row r="4670" spans="2:12">
      <c r="B4670"/>
      <c r="E4670"/>
      <c r="F4670"/>
      <c r="G4670"/>
      <c r="H4670"/>
      <c r="I4670"/>
      <c r="J4670"/>
      <c r="K4670"/>
      <c r="L4670"/>
    </row>
    <row r="4671" spans="2:12">
      <c r="B4671"/>
      <c r="E4671"/>
      <c r="F4671"/>
      <c r="G4671"/>
      <c r="H4671"/>
      <c r="I4671"/>
      <c r="J4671"/>
      <c r="K4671"/>
      <c r="L4671"/>
    </row>
    <row r="4672" spans="2:12">
      <c r="B4672"/>
      <c r="E4672"/>
      <c r="F4672"/>
      <c r="G4672"/>
      <c r="H4672"/>
      <c r="I4672"/>
      <c r="J4672"/>
      <c r="K4672"/>
      <c r="L4672"/>
    </row>
    <row r="4673" spans="2:12">
      <c r="B4673"/>
      <c r="E4673"/>
      <c r="F4673"/>
      <c r="G4673"/>
      <c r="H4673"/>
      <c r="I4673"/>
      <c r="J4673"/>
      <c r="K4673"/>
      <c r="L4673"/>
    </row>
    <row r="4674" spans="2:12">
      <c r="B4674"/>
      <c r="E4674"/>
      <c r="F4674"/>
      <c r="G4674"/>
      <c r="H4674"/>
      <c r="I4674"/>
      <c r="J4674"/>
      <c r="K4674"/>
      <c r="L4674"/>
    </row>
    <row r="4675" spans="2:12">
      <c r="B4675"/>
      <c r="E4675"/>
      <c r="F4675"/>
      <c r="G4675"/>
      <c r="H4675"/>
      <c r="I4675"/>
      <c r="J4675"/>
      <c r="K4675"/>
      <c r="L4675"/>
    </row>
    <row r="4676" spans="2:12">
      <c r="B4676"/>
      <c r="E4676"/>
      <c r="F4676"/>
      <c r="G4676"/>
      <c r="H4676"/>
      <c r="I4676"/>
      <c r="J4676"/>
      <c r="K4676"/>
      <c r="L4676"/>
    </row>
    <row r="4677" spans="2:12">
      <c r="B4677"/>
      <c r="E4677"/>
      <c r="F4677"/>
      <c r="G4677"/>
      <c r="H4677"/>
      <c r="I4677"/>
      <c r="J4677"/>
      <c r="K4677"/>
      <c r="L4677"/>
    </row>
    <row r="4678" spans="2:12">
      <c r="B4678"/>
      <c r="E4678"/>
      <c r="F4678"/>
      <c r="G4678"/>
      <c r="H4678"/>
      <c r="I4678"/>
      <c r="J4678"/>
      <c r="K4678"/>
      <c r="L4678"/>
    </row>
    <row r="4679" spans="2:12">
      <c r="B4679"/>
      <c r="E4679"/>
      <c r="F4679"/>
      <c r="G4679"/>
      <c r="H4679"/>
      <c r="I4679"/>
      <c r="J4679"/>
      <c r="K4679"/>
      <c r="L4679"/>
    </row>
    <row r="4680" spans="2:12">
      <c r="B4680"/>
      <c r="E4680"/>
      <c r="F4680"/>
      <c r="G4680"/>
      <c r="H4680"/>
      <c r="I4680"/>
      <c r="J4680"/>
      <c r="K4680"/>
      <c r="L4680"/>
    </row>
    <row r="4681" spans="2:12">
      <c r="B4681"/>
      <c r="E4681"/>
      <c r="F4681"/>
      <c r="G4681"/>
      <c r="H4681"/>
      <c r="I4681"/>
      <c r="J4681"/>
      <c r="K4681"/>
      <c r="L4681"/>
    </row>
    <row r="4682" spans="2:12">
      <c r="B4682"/>
      <c r="E4682"/>
      <c r="F4682"/>
      <c r="G4682"/>
      <c r="H4682"/>
      <c r="I4682"/>
      <c r="J4682"/>
      <c r="K4682"/>
      <c r="L4682"/>
    </row>
    <row r="4683" spans="2:12">
      <c r="B4683"/>
      <c r="E4683"/>
      <c r="F4683"/>
      <c r="G4683"/>
      <c r="H4683"/>
      <c r="I4683"/>
      <c r="J4683"/>
      <c r="K4683"/>
      <c r="L4683"/>
    </row>
    <row r="4684" spans="2:12">
      <c r="B4684"/>
      <c r="E4684"/>
      <c r="F4684"/>
      <c r="G4684"/>
      <c r="H4684"/>
      <c r="I4684"/>
      <c r="J4684"/>
      <c r="K4684"/>
      <c r="L4684"/>
    </row>
    <row r="4685" spans="2:12">
      <c r="B4685"/>
      <c r="E4685"/>
      <c r="F4685"/>
      <c r="G4685"/>
      <c r="H4685"/>
      <c r="I4685"/>
      <c r="J4685"/>
      <c r="K4685"/>
      <c r="L4685"/>
    </row>
    <row r="4686" spans="2:12">
      <c r="B4686"/>
      <c r="E4686"/>
      <c r="F4686"/>
      <c r="G4686"/>
      <c r="H4686"/>
      <c r="I4686"/>
      <c r="J4686"/>
      <c r="K4686"/>
      <c r="L4686"/>
    </row>
    <row r="4687" spans="2:12">
      <c r="B4687"/>
      <c r="E4687"/>
      <c r="F4687"/>
      <c r="G4687"/>
      <c r="H4687"/>
      <c r="I4687"/>
      <c r="J4687"/>
      <c r="K4687"/>
      <c r="L4687"/>
    </row>
    <row r="4688" spans="2:12">
      <c r="B4688"/>
      <c r="E4688"/>
      <c r="F4688"/>
      <c r="G4688"/>
      <c r="H4688"/>
      <c r="I4688"/>
      <c r="J4688"/>
      <c r="K4688"/>
      <c r="L4688"/>
    </row>
    <row r="4689" spans="2:12">
      <c r="B4689"/>
      <c r="E4689"/>
      <c r="F4689"/>
      <c r="G4689"/>
      <c r="H4689"/>
      <c r="I4689"/>
      <c r="J4689"/>
      <c r="K4689"/>
      <c r="L4689"/>
    </row>
    <row r="4690" spans="2:12">
      <c r="B4690"/>
      <c r="E4690"/>
      <c r="F4690"/>
      <c r="G4690"/>
      <c r="H4690"/>
      <c r="I4690"/>
      <c r="J4690"/>
      <c r="K4690"/>
      <c r="L4690"/>
    </row>
    <row r="4691" spans="2:12">
      <c r="B4691"/>
      <c r="E4691"/>
      <c r="F4691"/>
      <c r="G4691"/>
      <c r="H4691"/>
      <c r="I4691"/>
      <c r="J4691"/>
      <c r="K4691"/>
      <c r="L4691"/>
    </row>
    <row r="4692" spans="2:12">
      <c r="B4692"/>
      <c r="E4692"/>
      <c r="F4692"/>
      <c r="G4692"/>
      <c r="H4692"/>
      <c r="I4692"/>
      <c r="J4692"/>
      <c r="K4692"/>
      <c r="L4692"/>
    </row>
    <row r="4693" spans="2:12">
      <c r="B4693"/>
      <c r="E4693"/>
      <c r="F4693"/>
      <c r="G4693"/>
      <c r="H4693"/>
      <c r="I4693"/>
      <c r="J4693"/>
      <c r="K4693"/>
      <c r="L4693"/>
    </row>
    <row r="4694" spans="2:12">
      <c r="B4694"/>
      <c r="E4694"/>
      <c r="F4694"/>
      <c r="G4694"/>
      <c r="H4694"/>
      <c r="I4694"/>
      <c r="J4694"/>
      <c r="K4694"/>
      <c r="L4694"/>
    </row>
    <row r="4695" spans="2:12">
      <c r="B4695"/>
      <c r="E4695"/>
      <c r="F4695"/>
      <c r="G4695"/>
      <c r="H4695"/>
      <c r="I4695"/>
      <c r="J4695"/>
      <c r="K4695"/>
      <c r="L4695"/>
    </row>
    <row r="4696" spans="2:12">
      <c r="B4696"/>
      <c r="E4696"/>
      <c r="F4696"/>
      <c r="G4696"/>
      <c r="H4696"/>
      <c r="I4696"/>
      <c r="J4696"/>
      <c r="K4696"/>
      <c r="L4696"/>
    </row>
    <row r="4697" spans="2:12">
      <c r="B4697"/>
      <c r="E4697"/>
      <c r="F4697"/>
      <c r="G4697"/>
      <c r="H4697"/>
      <c r="I4697"/>
      <c r="J4697"/>
      <c r="K4697"/>
      <c r="L4697"/>
    </row>
    <row r="4698" spans="2:12">
      <c r="B4698"/>
      <c r="E4698"/>
      <c r="F4698"/>
      <c r="G4698"/>
      <c r="H4698"/>
      <c r="I4698"/>
      <c r="J4698"/>
      <c r="K4698"/>
      <c r="L4698"/>
    </row>
    <row r="4699" spans="2:12">
      <c r="B4699"/>
      <c r="E4699"/>
      <c r="F4699"/>
      <c r="G4699"/>
      <c r="H4699"/>
      <c r="I4699"/>
      <c r="J4699"/>
      <c r="K4699"/>
      <c r="L4699"/>
    </row>
    <row r="4700" spans="2:12">
      <c r="B4700"/>
      <c r="E4700"/>
      <c r="F4700"/>
      <c r="G4700"/>
      <c r="H4700"/>
      <c r="I4700"/>
      <c r="J4700"/>
      <c r="K4700"/>
      <c r="L4700"/>
    </row>
    <row r="4701" spans="2:12">
      <c r="B4701"/>
      <c r="E4701"/>
      <c r="F4701"/>
      <c r="G4701"/>
      <c r="H4701"/>
      <c r="I4701"/>
      <c r="J4701"/>
      <c r="K4701"/>
      <c r="L4701"/>
    </row>
    <row r="4702" spans="2:12">
      <c r="B4702"/>
      <c r="E4702"/>
      <c r="F4702"/>
      <c r="G4702"/>
      <c r="H4702"/>
      <c r="I4702"/>
      <c r="J4702"/>
      <c r="K4702"/>
      <c r="L4702"/>
    </row>
    <row r="4703" spans="2:12">
      <c r="B4703"/>
      <c r="E4703"/>
      <c r="F4703"/>
      <c r="G4703"/>
      <c r="H4703"/>
      <c r="I4703"/>
      <c r="J4703"/>
      <c r="K4703"/>
      <c r="L4703"/>
    </row>
    <row r="4704" spans="2:12">
      <c r="B4704"/>
      <c r="E4704"/>
      <c r="F4704"/>
      <c r="G4704"/>
      <c r="H4704"/>
      <c r="I4704"/>
      <c r="J4704"/>
      <c r="K4704"/>
      <c r="L4704"/>
    </row>
    <row r="4705" spans="2:12">
      <c r="B4705"/>
      <c r="E4705"/>
      <c r="F4705"/>
      <c r="G4705"/>
      <c r="H4705"/>
      <c r="I4705"/>
      <c r="J4705"/>
      <c r="K4705"/>
      <c r="L4705"/>
    </row>
    <row r="4706" spans="2:12">
      <c r="B4706"/>
      <c r="E4706"/>
      <c r="F4706"/>
      <c r="G4706"/>
      <c r="H4706"/>
      <c r="I4706"/>
      <c r="J4706"/>
      <c r="K4706"/>
      <c r="L4706"/>
    </row>
    <row r="4707" spans="2:12">
      <c r="B4707"/>
      <c r="E4707"/>
      <c r="F4707"/>
      <c r="G4707"/>
      <c r="H4707"/>
      <c r="I4707"/>
      <c r="J4707"/>
      <c r="K4707"/>
      <c r="L4707"/>
    </row>
    <row r="4708" spans="2:12">
      <c r="B4708"/>
      <c r="E4708"/>
      <c r="F4708"/>
      <c r="G4708"/>
      <c r="H4708"/>
      <c r="I4708"/>
      <c r="J4708"/>
      <c r="K4708"/>
      <c r="L4708"/>
    </row>
    <row r="4709" spans="2:12">
      <c r="B4709"/>
      <c r="E4709"/>
      <c r="F4709"/>
      <c r="G4709"/>
      <c r="H4709"/>
      <c r="I4709"/>
      <c r="J4709"/>
      <c r="K4709"/>
      <c r="L4709"/>
    </row>
    <row r="4710" spans="2:12">
      <c r="B4710"/>
      <c r="E4710"/>
      <c r="F4710"/>
      <c r="G4710"/>
      <c r="H4710"/>
      <c r="I4710"/>
      <c r="J4710"/>
      <c r="K4710"/>
      <c r="L4710"/>
    </row>
    <row r="4711" spans="2:12">
      <c r="B4711"/>
      <c r="E4711"/>
      <c r="F4711"/>
      <c r="G4711"/>
      <c r="H4711"/>
      <c r="I4711"/>
      <c r="J4711"/>
      <c r="K4711"/>
      <c r="L4711"/>
    </row>
    <row r="4712" spans="2:12">
      <c r="B4712"/>
      <c r="E4712"/>
      <c r="F4712"/>
      <c r="G4712"/>
      <c r="H4712"/>
      <c r="I4712"/>
      <c r="J4712"/>
      <c r="K4712"/>
      <c r="L4712"/>
    </row>
    <row r="4713" spans="2:12">
      <c r="B4713"/>
      <c r="E4713"/>
      <c r="F4713"/>
      <c r="G4713"/>
      <c r="H4713"/>
      <c r="I4713"/>
      <c r="J4713"/>
      <c r="K4713"/>
      <c r="L4713"/>
    </row>
    <row r="4714" spans="2:12">
      <c r="B4714"/>
      <c r="E4714"/>
      <c r="F4714"/>
      <c r="G4714"/>
      <c r="H4714"/>
      <c r="I4714"/>
      <c r="J4714"/>
      <c r="K4714"/>
      <c r="L4714"/>
    </row>
    <row r="4715" spans="2:12">
      <c r="B4715"/>
      <c r="E4715"/>
      <c r="F4715"/>
      <c r="G4715"/>
      <c r="H4715"/>
      <c r="I4715"/>
      <c r="J4715"/>
      <c r="K4715"/>
      <c r="L4715"/>
    </row>
    <row r="4716" spans="2:12">
      <c r="B4716"/>
      <c r="E4716"/>
      <c r="F4716"/>
      <c r="G4716"/>
      <c r="H4716"/>
      <c r="I4716"/>
      <c r="J4716"/>
      <c r="K4716"/>
      <c r="L4716"/>
    </row>
    <row r="4717" spans="2:12">
      <c r="B4717"/>
      <c r="E4717"/>
      <c r="F4717"/>
      <c r="G4717"/>
      <c r="H4717"/>
      <c r="I4717"/>
      <c r="J4717"/>
      <c r="K4717"/>
      <c r="L4717"/>
    </row>
    <row r="4718" spans="2:12">
      <c r="B4718"/>
      <c r="E4718"/>
      <c r="F4718"/>
      <c r="G4718"/>
      <c r="H4718"/>
      <c r="I4718"/>
      <c r="J4718"/>
      <c r="K4718"/>
      <c r="L4718"/>
    </row>
    <row r="4719" spans="2:12">
      <c r="B4719"/>
      <c r="E4719"/>
      <c r="F4719"/>
      <c r="G4719"/>
      <c r="H4719"/>
      <c r="I4719"/>
      <c r="J4719"/>
      <c r="K4719"/>
      <c r="L4719"/>
    </row>
    <row r="4720" spans="2:12">
      <c r="B4720"/>
      <c r="E4720"/>
      <c r="F4720"/>
      <c r="G4720"/>
      <c r="H4720"/>
      <c r="I4720"/>
      <c r="J4720"/>
      <c r="K4720"/>
      <c r="L4720"/>
    </row>
    <row r="4721" spans="2:12">
      <c r="B4721"/>
      <c r="E4721"/>
      <c r="F4721"/>
      <c r="G4721"/>
      <c r="H4721"/>
      <c r="I4721"/>
      <c r="J4721"/>
      <c r="K4721"/>
      <c r="L4721"/>
    </row>
    <row r="4722" spans="2:12">
      <c r="B4722"/>
      <c r="E4722"/>
      <c r="F4722"/>
      <c r="G4722"/>
      <c r="H4722"/>
      <c r="I4722"/>
      <c r="J4722"/>
      <c r="K4722"/>
      <c r="L4722"/>
    </row>
    <row r="4723" spans="2:12">
      <c r="B4723"/>
      <c r="E4723"/>
      <c r="F4723"/>
      <c r="G4723"/>
      <c r="H4723"/>
      <c r="I4723"/>
      <c r="J4723"/>
      <c r="K4723"/>
      <c r="L4723"/>
    </row>
    <row r="4724" spans="2:12">
      <c r="B4724"/>
      <c r="E4724"/>
      <c r="F4724"/>
      <c r="G4724"/>
      <c r="H4724"/>
      <c r="I4724"/>
      <c r="J4724"/>
      <c r="K4724"/>
      <c r="L4724"/>
    </row>
    <row r="4725" spans="2:12">
      <c r="B4725"/>
      <c r="E4725"/>
      <c r="F4725"/>
      <c r="G4725"/>
      <c r="H4725"/>
      <c r="I4725"/>
      <c r="J4725"/>
      <c r="K4725"/>
      <c r="L4725"/>
    </row>
    <row r="4726" spans="2:12">
      <c r="B4726"/>
      <c r="E4726"/>
      <c r="F4726"/>
      <c r="G4726"/>
      <c r="H4726"/>
      <c r="I4726"/>
      <c r="J4726"/>
      <c r="K4726"/>
      <c r="L4726"/>
    </row>
    <row r="4727" spans="2:12">
      <c r="B4727"/>
      <c r="E4727"/>
      <c r="F4727"/>
      <c r="G4727"/>
      <c r="H4727"/>
      <c r="I4727"/>
      <c r="J4727"/>
      <c r="K4727"/>
      <c r="L4727"/>
    </row>
    <row r="4728" spans="2:12">
      <c r="B4728"/>
      <c r="E4728"/>
      <c r="F4728"/>
      <c r="G4728"/>
      <c r="H4728"/>
      <c r="I4728"/>
      <c r="J4728"/>
      <c r="K4728"/>
      <c r="L4728"/>
    </row>
    <row r="4729" spans="2:12">
      <c r="B4729"/>
      <c r="E4729"/>
      <c r="F4729"/>
      <c r="G4729"/>
      <c r="H4729"/>
      <c r="I4729"/>
      <c r="J4729"/>
      <c r="K4729"/>
      <c r="L4729"/>
    </row>
    <row r="4730" spans="2:12">
      <c r="B4730"/>
      <c r="E4730"/>
      <c r="F4730"/>
      <c r="G4730"/>
      <c r="H4730"/>
      <c r="I4730"/>
      <c r="J4730"/>
      <c r="K4730"/>
      <c r="L4730"/>
    </row>
    <row r="4731" spans="2:12">
      <c r="B4731"/>
      <c r="E4731"/>
      <c r="F4731"/>
      <c r="G4731"/>
      <c r="H4731"/>
      <c r="I4731"/>
      <c r="J4731"/>
      <c r="K4731"/>
      <c r="L4731"/>
    </row>
    <row r="4732" spans="2:12">
      <c r="B4732"/>
      <c r="E4732"/>
      <c r="F4732"/>
      <c r="G4732"/>
      <c r="H4732"/>
      <c r="I4732"/>
      <c r="J4732"/>
      <c r="K4732"/>
      <c r="L4732"/>
    </row>
    <row r="4733" spans="2:12">
      <c r="B4733"/>
      <c r="E4733"/>
      <c r="F4733"/>
      <c r="G4733"/>
      <c r="H4733"/>
      <c r="I4733"/>
      <c r="J4733"/>
      <c r="K4733"/>
      <c r="L4733"/>
    </row>
    <row r="4734" spans="2:12">
      <c r="B4734"/>
      <c r="E4734"/>
      <c r="F4734"/>
      <c r="G4734"/>
      <c r="H4734"/>
      <c r="I4734"/>
      <c r="J4734"/>
      <c r="K4734"/>
      <c r="L4734"/>
    </row>
    <row r="4735" spans="2:12">
      <c r="B4735"/>
      <c r="E4735"/>
      <c r="F4735"/>
      <c r="G4735"/>
      <c r="H4735"/>
      <c r="I4735"/>
      <c r="J4735"/>
      <c r="K4735"/>
      <c r="L4735"/>
    </row>
    <row r="4736" spans="2:12">
      <c r="B4736"/>
      <c r="E4736"/>
      <c r="F4736"/>
      <c r="G4736"/>
      <c r="H4736"/>
      <c r="I4736"/>
      <c r="J4736"/>
      <c r="K4736"/>
      <c r="L4736"/>
    </row>
    <row r="4737" spans="2:12">
      <c r="B4737"/>
      <c r="E4737"/>
      <c r="F4737"/>
      <c r="G4737"/>
      <c r="H4737"/>
      <c r="I4737"/>
      <c r="J4737"/>
      <c r="K4737"/>
      <c r="L4737"/>
    </row>
    <row r="4738" spans="2:12">
      <c r="B4738"/>
      <c r="E4738"/>
      <c r="F4738"/>
      <c r="G4738"/>
      <c r="H4738"/>
      <c r="I4738"/>
      <c r="J4738"/>
      <c r="K4738"/>
      <c r="L4738"/>
    </row>
    <row r="4739" spans="2:12">
      <c r="B4739"/>
      <c r="E4739"/>
      <c r="F4739"/>
      <c r="G4739"/>
      <c r="H4739"/>
      <c r="I4739"/>
      <c r="J4739"/>
      <c r="K4739"/>
      <c r="L4739"/>
    </row>
    <row r="4740" spans="2:12">
      <c r="B4740"/>
      <c r="E4740"/>
      <c r="F4740"/>
      <c r="G4740"/>
      <c r="H4740"/>
      <c r="I4740"/>
      <c r="J4740"/>
      <c r="K4740"/>
      <c r="L4740"/>
    </row>
    <row r="4741" spans="2:12">
      <c r="B4741"/>
      <c r="E4741"/>
      <c r="F4741"/>
      <c r="G4741"/>
      <c r="H4741"/>
      <c r="I4741"/>
      <c r="J4741"/>
      <c r="K4741"/>
      <c r="L4741"/>
    </row>
    <row r="4742" spans="2:12">
      <c r="B4742"/>
      <c r="E4742"/>
      <c r="F4742"/>
      <c r="G4742"/>
      <c r="H4742"/>
      <c r="I4742"/>
      <c r="J4742"/>
      <c r="K4742"/>
      <c r="L4742"/>
    </row>
    <row r="4743" spans="2:12">
      <c r="B4743"/>
      <c r="E4743"/>
      <c r="F4743"/>
      <c r="G4743"/>
      <c r="H4743"/>
      <c r="I4743"/>
      <c r="J4743"/>
      <c r="K4743"/>
      <c r="L4743"/>
    </row>
    <row r="4744" spans="2:12">
      <c r="B4744"/>
      <c r="E4744"/>
      <c r="F4744"/>
      <c r="G4744"/>
      <c r="H4744"/>
      <c r="I4744"/>
      <c r="J4744"/>
      <c r="K4744"/>
      <c r="L4744"/>
    </row>
    <row r="4745" spans="2:12">
      <c r="B4745"/>
      <c r="E4745"/>
      <c r="F4745"/>
      <c r="G4745"/>
      <c r="H4745"/>
      <c r="I4745"/>
      <c r="J4745"/>
      <c r="K4745"/>
      <c r="L4745"/>
    </row>
    <row r="4746" spans="2:12">
      <c r="B4746"/>
      <c r="E4746"/>
      <c r="F4746"/>
      <c r="G4746"/>
      <c r="H4746"/>
      <c r="I4746"/>
      <c r="J4746"/>
      <c r="K4746"/>
      <c r="L4746"/>
    </row>
    <row r="4747" spans="2:12">
      <c r="B4747"/>
      <c r="E4747"/>
      <c r="F4747"/>
      <c r="G4747"/>
      <c r="H4747"/>
      <c r="I4747"/>
      <c r="J4747"/>
      <c r="K4747"/>
      <c r="L4747"/>
    </row>
    <row r="4748" spans="2:12">
      <c r="B4748"/>
      <c r="E4748"/>
      <c r="F4748"/>
      <c r="G4748"/>
      <c r="H4748"/>
      <c r="I4748"/>
      <c r="J4748"/>
      <c r="K4748"/>
      <c r="L4748"/>
    </row>
    <row r="4749" spans="2:12">
      <c r="B4749"/>
      <c r="E4749"/>
      <c r="F4749"/>
      <c r="G4749"/>
      <c r="H4749"/>
      <c r="I4749"/>
      <c r="J4749"/>
      <c r="K4749"/>
      <c r="L4749"/>
    </row>
    <row r="4750" spans="2:12">
      <c r="B4750"/>
      <c r="E4750"/>
      <c r="F4750"/>
      <c r="G4750"/>
      <c r="H4750"/>
      <c r="I4750"/>
      <c r="J4750"/>
      <c r="K4750"/>
      <c r="L4750"/>
    </row>
    <row r="4751" spans="2:12">
      <c r="B4751"/>
      <c r="E4751"/>
      <c r="F4751"/>
      <c r="G4751"/>
      <c r="H4751"/>
      <c r="I4751"/>
      <c r="J4751"/>
      <c r="K4751"/>
      <c r="L4751"/>
    </row>
    <row r="4752" spans="2:12">
      <c r="B4752"/>
      <c r="E4752"/>
      <c r="F4752"/>
      <c r="G4752"/>
      <c r="H4752"/>
      <c r="I4752"/>
      <c r="J4752"/>
      <c r="K4752"/>
      <c r="L4752"/>
    </row>
    <row r="4753" spans="2:12">
      <c r="B4753"/>
      <c r="E4753"/>
      <c r="F4753"/>
      <c r="G4753"/>
      <c r="H4753"/>
      <c r="I4753"/>
      <c r="J4753"/>
      <c r="K4753"/>
      <c r="L4753"/>
    </row>
    <row r="4754" spans="2:12">
      <c r="B4754"/>
      <c r="E4754"/>
      <c r="F4754"/>
      <c r="G4754"/>
      <c r="H4754"/>
      <c r="I4754"/>
      <c r="J4754"/>
      <c r="K4754"/>
      <c r="L4754"/>
    </row>
    <row r="4755" spans="2:12">
      <c r="B4755"/>
      <c r="E4755"/>
      <c r="F4755"/>
      <c r="G4755"/>
      <c r="H4755"/>
      <c r="I4755"/>
      <c r="J4755"/>
      <c r="K4755"/>
      <c r="L4755"/>
    </row>
    <row r="4756" spans="2:12">
      <c r="B4756"/>
      <c r="E4756"/>
      <c r="F4756"/>
      <c r="G4756"/>
      <c r="H4756"/>
      <c r="I4756"/>
      <c r="J4756"/>
      <c r="K4756"/>
      <c r="L4756"/>
    </row>
    <row r="4757" spans="2:12">
      <c r="B4757"/>
      <c r="E4757"/>
      <c r="F4757"/>
      <c r="G4757"/>
      <c r="H4757"/>
      <c r="I4757"/>
      <c r="J4757"/>
      <c r="K4757"/>
      <c r="L4757"/>
    </row>
    <row r="4758" spans="2:12">
      <c r="B4758"/>
      <c r="E4758"/>
      <c r="F4758"/>
      <c r="G4758"/>
      <c r="H4758"/>
      <c r="I4758"/>
      <c r="J4758"/>
      <c r="K4758"/>
      <c r="L4758"/>
    </row>
    <row r="4759" spans="2:12">
      <c r="B4759"/>
      <c r="E4759"/>
      <c r="F4759"/>
      <c r="G4759"/>
      <c r="H4759"/>
      <c r="I4759"/>
      <c r="J4759"/>
      <c r="K4759"/>
      <c r="L4759"/>
    </row>
    <row r="4760" spans="2:12">
      <c r="B4760"/>
      <c r="E4760"/>
      <c r="F4760"/>
      <c r="G4760"/>
      <c r="H4760"/>
      <c r="I4760"/>
      <c r="J4760"/>
      <c r="K4760"/>
      <c r="L4760"/>
    </row>
    <row r="4761" spans="2:12">
      <c r="B4761"/>
      <c r="E4761"/>
      <c r="F4761"/>
      <c r="G4761"/>
      <c r="H4761"/>
      <c r="I4761"/>
      <c r="J4761"/>
      <c r="K4761"/>
      <c r="L4761"/>
    </row>
    <row r="4762" spans="2:12">
      <c r="B4762"/>
      <c r="E4762"/>
      <c r="F4762"/>
      <c r="G4762"/>
      <c r="H4762"/>
      <c r="I4762"/>
      <c r="J4762"/>
      <c r="K4762"/>
      <c r="L4762"/>
    </row>
    <row r="4763" spans="2:12">
      <c r="B4763"/>
      <c r="E4763"/>
      <c r="F4763"/>
      <c r="G4763"/>
      <c r="H4763"/>
      <c r="I4763"/>
      <c r="J4763"/>
      <c r="K4763"/>
      <c r="L4763"/>
    </row>
    <row r="4764" spans="2:12">
      <c r="B4764"/>
      <c r="E4764"/>
      <c r="F4764"/>
      <c r="G4764"/>
      <c r="H4764"/>
      <c r="I4764"/>
      <c r="J4764"/>
      <c r="K4764"/>
      <c r="L4764"/>
    </row>
    <row r="4765" spans="2:12">
      <c r="B4765"/>
      <c r="E4765"/>
      <c r="F4765"/>
      <c r="G4765"/>
      <c r="H4765"/>
      <c r="I4765"/>
      <c r="J4765"/>
      <c r="K4765"/>
      <c r="L4765"/>
    </row>
    <row r="4766" spans="2:12">
      <c r="B4766"/>
      <c r="E4766"/>
      <c r="F4766"/>
      <c r="G4766"/>
      <c r="H4766"/>
      <c r="I4766"/>
      <c r="J4766"/>
      <c r="K4766"/>
      <c r="L4766"/>
    </row>
    <row r="4767" spans="2:12">
      <c r="B4767"/>
      <c r="E4767"/>
      <c r="F4767"/>
      <c r="G4767"/>
      <c r="H4767"/>
      <c r="I4767"/>
      <c r="J4767"/>
      <c r="K4767"/>
      <c r="L4767"/>
    </row>
    <row r="4768" spans="2:12">
      <c r="B4768"/>
      <c r="E4768"/>
      <c r="F4768"/>
      <c r="G4768"/>
      <c r="H4768"/>
      <c r="I4768"/>
      <c r="J4768"/>
      <c r="K4768"/>
      <c r="L4768"/>
    </row>
    <row r="4769" spans="2:12">
      <c r="B4769"/>
      <c r="E4769"/>
      <c r="F4769"/>
      <c r="G4769"/>
      <c r="H4769"/>
      <c r="I4769"/>
      <c r="J4769"/>
      <c r="K4769"/>
      <c r="L4769"/>
    </row>
    <row r="4770" spans="2:12">
      <c r="B4770"/>
      <c r="E4770"/>
      <c r="F4770"/>
      <c r="G4770"/>
      <c r="H4770"/>
      <c r="I4770"/>
      <c r="J4770"/>
      <c r="K4770"/>
      <c r="L4770"/>
    </row>
    <row r="4771" spans="2:12">
      <c r="B4771"/>
      <c r="E4771"/>
      <c r="F4771"/>
      <c r="G4771"/>
      <c r="H4771"/>
      <c r="I4771"/>
      <c r="J4771"/>
      <c r="K4771"/>
      <c r="L4771"/>
    </row>
    <row r="4772" spans="2:12">
      <c r="B4772"/>
      <c r="E4772"/>
      <c r="F4772"/>
      <c r="G4772"/>
      <c r="H4772"/>
      <c r="I4772"/>
      <c r="J4772"/>
      <c r="K4772"/>
      <c r="L4772"/>
    </row>
    <row r="4773" spans="2:12">
      <c r="B4773"/>
      <c r="E4773"/>
      <c r="F4773"/>
      <c r="G4773"/>
      <c r="H4773"/>
      <c r="I4773"/>
      <c r="J4773"/>
      <c r="K4773"/>
      <c r="L4773"/>
    </row>
    <row r="4774" spans="2:12">
      <c r="B4774"/>
      <c r="E4774"/>
      <c r="F4774"/>
      <c r="G4774"/>
      <c r="H4774"/>
      <c r="I4774"/>
      <c r="J4774"/>
      <c r="K4774"/>
      <c r="L4774"/>
    </row>
    <row r="4775" spans="2:12">
      <c r="B4775"/>
      <c r="E4775"/>
      <c r="F4775"/>
      <c r="G4775"/>
      <c r="H4775"/>
      <c r="I4775"/>
      <c r="J4775"/>
      <c r="K4775"/>
      <c r="L4775"/>
    </row>
    <row r="4776" spans="2:12">
      <c r="B4776"/>
      <c r="E4776"/>
      <c r="F4776"/>
      <c r="G4776"/>
      <c r="H4776"/>
      <c r="I4776"/>
      <c r="J4776"/>
      <c r="K4776"/>
      <c r="L4776"/>
    </row>
    <row r="4777" spans="2:12">
      <c r="B4777"/>
      <c r="E4777"/>
      <c r="F4777"/>
      <c r="G4777"/>
      <c r="H4777"/>
      <c r="I4777"/>
      <c r="J4777"/>
      <c r="K4777"/>
      <c r="L4777"/>
    </row>
    <row r="4778" spans="2:12">
      <c r="B4778"/>
      <c r="E4778"/>
      <c r="F4778"/>
      <c r="G4778"/>
      <c r="H4778"/>
      <c r="I4778"/>
      <c r="J4778"/>
      <c r="K4778"/>
      <c r="L4778"/>
    </row>
    <row r="4779" spans="2:12">
      <c r="B4779"/>
      <c r="E4779"/>
      <c r="F4779"/>
      <c r="G4779"/>
      <c r="H4779"/>
      <c r="I4779"/>
      <c r="J4779"/>
      <c r="K4779"/>
      <c r="L4779"/>
    </row>
    <row r="4780" spans="2:12">
      <c r="B4780"/>
      <c r="E4780"/>
      <c r="F4780"/>
      <c r="G4780"/>
      <c r="H4780"/>
      <c r="I4780"/>
      <c r="J4780"/>
      <c r="K4780"/>
      <c r="L4780"/>
    </row>
    <row r="4781" spans="2:12">
      <c r="B4781"/>
      <c r="E4781"/>
      <c r="F4781"/>
      <c r="G4781"/>
      <c r="H4781"/>
      <c r="I4781"/>
      <c r="J4781"/>
      <c r="K4781"/>
      <c r="L4781"/>
    </row>
    <row r="4782" spans="2:12">
      <c r="B4782"/>
      <c r="E4782"/>
      <c r="F4782"/>
      <c r="G4782"/>
      <c r="H4782"/>
      <c r="I4782"/>
      <c r="J4782"/>
      <c r="K4782"/>
      <c r="L4782"/>
    </row>
    <row r="4783" spans="2:12">
      <c r="B4783"/>
      <c r="E4783"/>
      <c r="F4783"/>
      <c r="G4783"/>
      <c r="H4783"/>
      <c r="I4783"/>
      <c r="J4783"/>
      <c r="K4783"/>
      <c r="L4783"/>
    </row>
    <row r="4784" spans="2:12">
      <c r="B4784"/>
      <c r="E4784"/>
      <c r="F4784"/>
      <c r="G4784"/>
      <c r="H4784"/>
      <c r="I4784"/>
      <c r="J4784"/>
      <c r="K4784"/>
      <c r="L4784"/>
    </row>
    <row r="4785" spans="2:12">
      <c r="B4785"/>
      <c r="E4785"/>
      <c r="F4785"/>
      <c r="G4785"/>
      <c r="H4785"/>
      <c r="I4785"/>
      <c r="J4785"/>
      <c r="K4785"/>
      <c r="L4785"/>
    </row>
    <row r="4786" spans="2:12">
      <c r="B4786"/>
      <c r="E4786"/>
      <c r="F4786"/>
      <c r="G4786"/>
      <c r="H4786"/>
      <c r="I4786"/>
      <c r="J4786"/>
      <c r="K4786"/>
      <c r="L4786"/>
    </row>
    <row r="4787" spans="2:12">
      <c r="B4787"/>
      <c r="E4787"/>
      <c r="F4787"/>
      <c r="G4787"/>
      <c r="H4787"/>
      <c r="I4787"/>
      <c r="J4787"/>
      <c r="K4787"/>
      <c r="L4787"/>
    </row>
    <row r="4788" spans="2:12">
      <c r="B4788"/>
      <c r="E4788"/>
      <c r="F4788"/>
      <c r="G4788"/>
      <c r="H4788"/>
      <c r="I4788"/>
      <c r="J4788"/>
      <c r="K4788"/>
      <c r="L4788"/>
    </row>
    <row r="4789" spans="2:12">
      <c r="B4789"/>
      <c r="E4789"/>
      <c r="F4789"/>
      <c r="G4789"/>
      <c r="H4789"/>
      <c r="I4789"/>
      <c r="J4789"/>
      <c r="K4789"/>
      <c r="L4789"/>
    </row>
    <row r="4790" spans="2:12">
      <c r="B4790"/>
      <c r="E4790"/>
      <c r="F4790"/>
      <c r="G4790"/>
      <c r="H4790"/>
      <c r="I4790"/>
      <c r="J4790"/>
      <c r="K4790"/>
      <c r="L4790"/>
    </row>
    <row r="4791" spans="2:12">
      <c r="B4791"/>
      <c r="E4791"/>
      <c r="F4791"/>
      <c r="G4791"/>
      <c r="H4791"/>
      <c r="I4791"/>
      <c r="J4791"/>
      <c r="K4791"/>
      <c r="L4791"/>
    </row>
    <row r="4792" spans="2:12">
      <c r="B4792"/>
      <c r="E4792"/>
      <c r="F4792"/>
      <c r="G4792"/>
      <c r="H4792"/>
      <c r="I4792"/>
      <c r="J4792"/>
      <c r="K4792"/>
      <c r="L4792"/>
    </row>
    <row r="4793" spans="2:12">
      <c r="B4793"/>
      <c r="E4793"/>
      <c r="F4793"/>
      <c r="G4793"/>
      <c r="H4793"/>
      <c r="I4793"/>
      <c r="J4793"/>
      <c r="K4793"/>
      <c r="L4793"/>
    </row>
    <row r="4794" spans="2:12">
      <c r="B4794"/>
      <c r="E4794"/>
      <c r="F4794"/>
      <c r="G4794"/>
      <c r="H4794"/>
      <c r="I4794"/>
      <c r="J4794"/>
      <c r="K4794"/>
      <c r="L4794"/>
    </row>
    <row r="4795" spans="2:12">
      <c r="B4795"/>
      <c r="E4795"/>
      <c r="F4795"/>
      <c r="G4795"/>
      <c r="H4795"/>
      <c r="I4795"/>
      <c r="J4795"/>
      <c r="K4795"/>
      <c r="L4795"/>
    </row>
    <row r="4796" spans="2:12">
      <c r="B4796"/>
      <c r="E4796"/>
      <c r="F4796"/>
      <c r="G4796"/>
      <c r="H4796"/>
      <c r="I4796"/>
      <c r="J4796"/>
      <c r="K4796"/>
      <c r="L4796"/>
    </row>
    <row r="4797" spans="2:12">
      <c r="B4797"/>
      <c r="E4797"/>
      <c r="F4797"/>
      <c r="G4797"/>
      <c r="H4797"/>
      <c r="I4797"/>
      <c r="J4797"/>
      <c r="K4797"/>
      <c r="L4797"/>
    </row>
    <row r="4798" spans="2:12">
      <c r="B4798"/>
      <c r="E4798"/>
      <c r="F4798"/>
      <c r="G4798"/>
      <c r="H4798"/>
      <c r="I4798"/>
      <c r="J4798"/>
      <c r="K4798"/>
      <c r="L4798"/>
    </row>
    <row r="4799" spans="2:12">
      <c r="B4799"/>
      <c r="E4799"/>
      <c r="F4799"/>
      <c r="G4799"/>
      <c r="H4799"/>
      <c r="I4799"/>
      <c r="J4799"/>
      <c r="K4799"/>
      <c r="L4799"/>
    </row>
    <row r="4800" spans="2:12">
      <c r="B4800"/>
      <c r="E4800"/>
      <c r="F4800"/>
      <c r="G4800"/>
      <c r="H4800"/>
      <c r="I4800"/>
      <c r="J4800"/>
      <c r="K4800"/>
      <c r="L4800"/>
    </row>
    <row r="4801" spans="2:12">
      <c r="B4801"/>
      <c r="E4801"/>
      <c r="F4801"/>
      <c r="G4801"/>
      <c r="H4801"/>
      <c r="I4801"/>
      <c r="J4801"/>
      <c r="K4801"/>
      <c r="L4801"/>
    </row>
    <row r="4802" spans="2:12">
      <c r="B4802"/>
      <c r="E4802"/>
      <c r="F4802"/>
      <c r="G4802"/>
      <c r="H4802"/>
      <c r="I4802"/>
      <c r="J4802"/>
      <c r="K4802"/>
      <c r="L4802"/>
    </row>
    <row r="4803" spans="2:12">
      <c r="B4803"/>
      <c r="E4803"/>
      <c r="F4803"/>
      <c r="G4803"/>
      <c r="H4803"/>
      <c r="I4803"/>
      <c r="J4803"/>
      <c r="K4803"/>
      <c r="L4803"/>
    </row>
    <row r="4804" spans="2:12">
      <c r="B4804"/>
      <c r="E4804"/>
      <c r="F4804"/>
      <c r="G4804"/>
      <c r="H4804"/>
      <c r="I4804"/>
      <c r="J4804"/>
      <c r="K4804"/>
      <c r="L4804"/>
    </row>
    <row r="4805" spans="2:12">
      <c r="B4805"/>
      <c r="E4805"/>
      <c r="F4805"/>
      <c r="G4805"/>
      <c r="H4805"/>
      <c r="I4805"/>
      <c r="J4805"/>
      <c r="K4805"/>
      <c r="L4805"/>
    </row>
    <row r="4806" spans="2:12">
      <c r="B4806"/>
      <c r="E4806"/>
      <c r="F4806"/>
      <c r="G4806"/>
      <c r="H4806"/>
      <c r="I4806"/>
      <c r="J4806"/>
      <c r="K4806"/>
      <c r="L4806"/>
    </row>
    <row r="4807" spans="2:12">
      <c r="B4807"/>
      <c r="E4807"/>
      <c r="F4807"/>
      <c r="G4807"/>
      <c r="H4807"/>
      <c r="I4807"/>
      <c r="J4807"/>
      <c r="K4807"/>
      <c r="L4807"/>
    </row>
    <row r="4808" spans="2:12">
      <c r="B4808"/>
      <c r="E4808"/>
      <c r="F4808"/>
      <c r="G4808"/>
      <c r="H4808"/>
      <c r="I4808"/>
      <c r="J4808"/>
      <c r="K4808"/>
      <c r="L4808"/>
    </row>
    <row r="4809" spans="2:12">
      <c r="B4809"/>
      <c r="E4809"/>
      <c r="F4809"/>
      <c r="G4809"/>
      <c r="H4809"/>
      <c r="I4809"/>
      <c r="J4809"/>
      <c r="K4809"/>
      <c r="L4809"/>
    </row>
    <row r="4810" spans="2:12">
      <c r="B4810"/>
      <c r="E4810"/>
      <c r="F4810"/>
      <c r="G4810"/>
      <c r="H4810"/>
      <c r="I4810"/>
      <c r="J4810"/>
      <c r="K4810"/>
      <c r="L4810"/>
    </row>
    <row r="4811" spans="2:12">
      <c r="B4811"/>
      <c r="E4811"/>
      <c r="F4811"/>
      <c r="G4811"/>
      <c r="H4811"/>
      <c r="I4811"/>
      <c r="J4811"/>
      <c r="K4811"/>
      <c r="L4811"/>
    </row>
    <row r="4812" spans="2:12">
      <c r="B4812"/>
      <c r="E4812"/>
      <c r="F4812"/>
      <c r="G4812"/>
      <c r="H4812"/>
      <c r="I4812"/>
      <c r="J4812"/>
      <c r="K4812"/>
      <c r="L4812"/>
    </row>
    <row r="4813" spans="2:12">
      <c r="B4813"/>
      <c r="E4813"/>
      <c r="F4813"/>
      <c r="G4813"/>
      <c r="H4813"/>
      <c r="I4813"/>
      <c r="J4813"/>
      <c r="K4813"/>
      <c r="L4813"/>
    </row>
    <row r="4814" spans="2:12">
      <c r="B4814"/>
      <c r="E4814"/>
      <c r="F4814"/>
      <c r="G4814"/>
      <c r="H4814"/>
      <c r="I4814"/>
      <c r="J4814"/>
      <c r="K4814"/>
      <c r="L4814"/>
    </row>
    <row r="4815" spans="2:12">
      <c r="B4815"/>
      <c r="E4815"/>
      <c r="F4815"/>
      <c r="G4815"/>
      <c r="H4815"/>
      <c r="I4815"/>
      <c r="J4815"/>
      <c r="K4815"/>
      <c r="L4815"/>
    </row>
    <row r="4816" spans="2:12">
      <c r="B4816"/>
      <c r="E4816"/>
      <c r="F4816"/>
      <c r="G4816"/>
      <c r="H4816"/>
      <c r="I4816"/>
      <c r="J4816"/>
      <c r="K4816"/>
      <c r="L4816"/>
    </row>
    <row r="4817" spans="2:12">
      <c r="B4817"/>
      <c r="E4817"/>
      <c r="F4817"/>
      <c r="G4817"/>
      <c r="H4817"/>
      <c r="I4817"/>
      <c r="J4817"/>
      <c r="K4817"/>
      <c r="L4817"/>
    </row>
    <row r="4818" spans="2:12">
      <c r="B4818"/>
      <c r="E4818"/>
      <c r="F4818"/>
      <c r="G4818"/>
      <c r="H4818"/>
      <c r="I4818"/>
      <c r="J4818"/>
      <c r="K4818"/>
      <c r="L4818"/>
    </row>
    <row r="4819" spans="2:12">
      <c r="B4819"/>
      <c r="E4819"/>
      <c r="F4819"/>
      <c r="G4819"/>
      <c r="H4819"/>
      <c r="I4819"/>
      <c r="J4819"/>
      <c r="K4819"/>
      <c r="L4819"/>
    </row>
    <row r="4820" spans="2:12">
      <c r="B4820"/>
      <c r="E4820"/>
      <c r="F4820"/>
      <c r="G4820"/>
      <c r="H4820"/>
      <c r="I4820"/>
      <c r="J4820"/>
      <c r="K4820"/>
      <c r="L4820"/>
    </row>
    <row r="4821" spans="2:12">
      <c r="B4821"/>
      <c r="E4821"/>
      <c r="F4821"/>
      <c r="G4821"/>
      <c r="H4821"/>
      <c r="I4821"/>
      <c r="J4821"/>
      <c r="K4821"/>
      <c r="L4821"/>
    </row>
    <row r="4822" spans="2:12">
      <c r="B4822"/>
      <c r="E4822"/>
      <c r="F4822"/>
      <c r="G4822"/>
      <c r="H4822"/>
      <c r="I4822"/>
      <c r="J4822"/>
      <c r="K4822"/>
      <c r="L4822"/>
    </row>
    <row r="4823" spans="2:12">
      <c r="B4823"/>
      <c r="E4823"/>
      <c r="F4823"/>
      <c r="G4823"/>
      <c r="H4823"/>
      <c r="I4823"/>
      <c r="J4823"/>
      <c r="K4823"/>
      <c r="L4823"/>
    </row>
    <row r="4824" spans="2:12">
      <c r="B4824"/>
      <c r="E4824"/>
      <c r="F4824"/>
      <c r="G4824"/>
      <c r="H4824"/>
      <c r="I4824"/>
      <c r="J4824"/>
      <c r="K4824"/>
      <c r="L4824"/>
    </row>
    <row r="4825" spans="2:12">
      <c r="B4825"/>
      <c r="E4825"/>
      <c r="F4825"/>
      <c r="G4825"/>
      <c r="H4825"/>
      <c r="I4825"/>
      <c r="J4825"/>
      <c r="K4825"/>
      <c r="L4825"/>
    </row>
    <row r="4826" spans="2:12">
      <c r="B4826"/>
      <c r="E4826"/>
      <c r="F4826"/>
      <c r="G4826"/>
      <c r="H4826"/>
      <c r="I4826"/>
      <c r="J4826"/>
      <c r="K4826"/>
      <c r="L4826"/>
    </row>
    <row r="4827" spans="2:12">
      <c r="B4827"/>
      <c r="E4827"/>
      <c r="F4827"/>
      <c r="G4827"/>
      <c r="H4827"/>
      <c r="I4827"/>
      <c r="J4827"/>
      <c r="K4827"/>
      <c r="L4827"/>
    </row>
    <row r="4828" spans="2:12">
      <c r="B4828"/>
      <c r="E4828"/>
      <c r="F4828"/>
      <c r="G4828"/>
      <c r="H4828"/>
      <c r="I4828"/>
      <c r="J4828"/>
      <c r="K4828"/>
      <c r="L4828"/>
    </row>
    <row r="4829" spans="2:12">
      <c r="B4829"/>
      <c r="E4829"/>
      <c r="F4829"/>
      <c r="G4829"/>
      <c r="H4829"/>
      <c r="I4829"/>
      <c r="J4829"/>
      <c r="K4829"/>
      <c r="L4829"/>
    </row>
    <row r="4830" spans="2:12">
      <c r="B4830"/>
      <c r="E4830"/>
      <c r="F4830"/>
      <c r="G4830"/>
      <c r="H4830"/>
      <c r="I4830"/>
      <c r="J4830"/>
      <c r="K4830"/>
      <c r="L4830"/>
    </row>
    <row r="4831" spans="2:12">
      <c r="B4831"/>
      <c r="E4831"/>
      <c r="F4831"/>
      <c r="G4831"/>
      <c r="H4831"/>
      <c r="I4831"/>
      <c r="J4831"/>
      <c r="K4831"/>
      <c r="L4831"/>
    </row>
    <row r="4832" spans="2:12">
      <c r="B4832"/>
      <c r="E4832"/>
      <c r="F4832"/>
      <c r="G4832"/>
      <c r="H4832"/>
      <c r="I4832"/>
      <c r="J4832"/>
      <c r="K4832"/>
      <c r="L4832"/>
    </row>
    <row r="4833" spans="2:12">
      <c r="B4833"/>
      <c r="E4833"/>
      <c r="F4833"/>
      <c r="G4833"/>
      <c r="H4833"/>
      <c r="I4833"/>
      <c r="J4833"/>
      <c r="K4833"/>
      <c r="L4833"/>
    </row>
    <row r="4834" spans="2:12">
      <c r="B4834"/>
      <c r="E4834"/>
      <c r="F4834"/>
      <c r="G4834"/>
      <c r="H4834"/>
      <c r="I4834"/>
      <c r="J4834"/>
      <c r="K4834"/>
      <c r="L4834"/>
    </row>
    <row r="4835" spans="2:12">
      <c r="B4835"/>
      <c r="E4835"/>
      <c r="F4835"/>
      <c r="G4835"/>
      <c r="H4835"/>
      <c r="I4835"/>
      <c r="J4835"/>
      <c r="K4835"/>
      <c r="L4835"/>
    </row>
    <row r="4836" spans="2:12">
      <c r="B4836"/>
      <c r="E4836"/>
      <c r="F4836"/>
      <c r="G4836"/>
      <c r="H4836"/>
      <c r="I4836"/>
      <c r="J4836"/>
      <c r="K4836"/>
      <c r="L4836"/>
    </row>
    <row r="4837" spans="2:12">
      <c r="B4837"/>
      <c r="E4837"/>
      <c r="F4837"/>
      <c r="G4837"/>
      <c r="H4837"/>
      <c r="I4837"/>
      <c r="J4837"/>
      <c r="K4837"/>
      <c r="L4837"/>
    </row>
    <row r="4838" spans="2:12">
      <c r="B4838"/>
      <c r="E4838"/>
      <c r="F4838"/>
      <c r="G4838"/>
      <c r="H4838"/>
      <c r="I4838"/>
      <c r="J4838"/>
      <c r="K4838"/>
      <c r="L4838"/>
    </row>
    <row r="4839" spans="2:12">
      <c r="B4839"/>
      <c r="E4839"/>
      <c r="F4839"/>
      <c r="G4839"/>
      <c r="H4839"/>
      <c r="I4839"/>
      <c r="J4839"/>
      <c r="K4839"/>
      <c r="L4839"/>
    </row>
    <row r="4840" spans="2:12">
      <c r="B4840"/>
      <c r="E4840"/>
      <c r="F4840"/>
      <c r="G4840"/>
      <c r="H4840"/>
      <c r="I4840"/>
      <c r="J4840"/>
      <c r="K4840"/>
      <c r="L4840"/>
    </row>
    <row r="4841" spans="2:12">
      <c r="B4841"/>
      <c r="E4841"/>
      <c r="F4841"/>
      <c r="G4841"/>
      <c r="H4841"/>
      <c r="I4841"/>
      <c r="J4841"/>
      <c r="K4841"/>
      <c r="L4841"/>
    </row>
    <row r="4842" spans="2:12">
      <c r="B4842"/>
      <c r="E4842"/>
      <c r="F4842"/>
      <c r="G4842"/>
      <c r="H4842"/>
      <c r="I4842"/>
      <c r="J4842"/>
      <c r="K4842"/>
      <c r="L4842"/>
    </row>
    <row r="4843" spans="2:12">
      <c r="B4843"/>
      <c r="E4843"/>
      <c r="F4843"/>
      <c r="G4843"/>
      <c r="H4843"/>
      <c r="I4843"/>
      <c r="J4843"/>
      <c r="K4843"/>
      <c r="L4843"/>
    </row>
    <row r="4844" spans="2:12">
      <c r="B4844"/>
      <c r="E4844"/>
      <c r="F4844"/>
      <c r="G4844"/>
      <c r="H4844"/>
      <c r="I4844"/>
      <c r="J4844"/>
      <c r="K4844"/>
      <c r="L4844"/>
    </row>
    <row r="4845" spans="2:12">
      <c r="B4845"/>
      <c r="E4845"/>
      <c r="F4845"/>
      <c r="G4845"/>
      <c r="H4845"/>
      <c r="I4845"/>
      <c r="J4845"/>
      <c r="K4845"/>
      <c r="L4845"/>
    </row>
    <row r="4846" spans="2:12">
      <c r="B4846"/>
      <c r="E4846"/>
      <c r="F4846"/>
      <c r="G4846"/>
      <c r="H4846"/>
      <c r="I4846"/>
      <c r="J4846"/>
      <c r="K4846"/>
      <c r="L4846"/>
    </row>
    <row r="4847" spans="2:12">
      <c r="B4847"/>
      <c r="E4847"/>
      <c r="F4847"/>
      <c r="G4847"/>
      <c r="H4847"/>
      <c r="I4847"/>
      <c r="J4847"/>
      <c r="K4847"/>
      <c r="L4847"/>
    </row>
    <row r="4848" spans="2:12">
      <c r="B4848"/>
      <c r="E4848"/>
      <c r="F4848"/>
      <c r="G4848"/>
      <c r="H4848"/>
      <c r="I4848"/>
      <c r="J4848"/>
      <c r="K4848"/>
      <c r="L4848"/>
    </row>
    <row r="4849" spans="2:12">
      <c r="B4849"/>
      <c r="E4849"/>
      <c r="F4849"/>
      <c r="G4849"/>
      <c r="H4849"/>
      <c r="I4849"/>
      <c r="J4849"/>
      <c r="K4849"/>
      <c r="L4849"/>
    </row>
    <row r="4850" spans="2:12">
      <c r="B4850"/>
      <c r="E4850"/>
      <c r="F4850"/>
      <c r="G4850"/>
      <c r="H4850"/>
      <c r="I4850"/>
      <c r="J4850"/>
      <c r="K4850"/>
      <c r="L4850"/>
    </row>
    <row r="4851" spans="2:12">
      <c r="B4851"/>
      <c r="E4851"/>
      <c r="F4851"/>
      <c r="G4851"/>
      <c r="H4851"/>
      <c r="I4851"/>
      <c r="J4851"/>
      <c r="K4851"/>
      <c r="L4851"/>
    </row>
    <row r="4852" spans="2:12">
      <c r="B4852"/>
      <c r="E4852"/>
      <c r="F4852"/>
      <c r="G4852"/>
      <c r="H4852"/>
      <c r="I4852"/>
      <c r="J4852"/>
      <c r="K4852"/>
      <c r="L4852"/>
    </row>
    <row r="4853" spans="2:12">
      <c r="B4853"/>
      <c r="E4853"/>
      <c r="F4853"/>
      <c r="G4853"/>
      <c r="H4853"/>
      <c r="I4853"/>
      <c r="J4853"/>
      <c r="K4853"/>
      <c r="L4853"/>
    </row>
    <row r="4854" spans="2:12">
      <c r="B4854"/>
      <c r="E4854"/>
      <c r="F4854"/>
      <c r="G4854"/>
      <c r="H4854"/>
      <c r="I4854"/>
      <c r="J4854"/>
      <c r="K4854"/>
      <c r="L4854"/>
    </row>
    <row r="4855" spans="2:12">
      <c r="B4855"/>
      <c r="E4855"/>
      <c r="F4855"/>
      <c r="G4855"/>
      <c r="H4855"/>
      <c r="I4855"/>
      <c r="J4855"/>
      <c r="K4855"/>
      <c r="L4855"/>
    </row>
    <row r="4856" spans="2:12">
      <c r="B4856"/>
      <c r="E4856"/>
      <c r="F4856"/>
      <c r="G4856"/>
      <c r="H4856"/>
      <c r="I4856"/>
      <c r="J4856"/>
      <c r="K4856"/>
      <c r="L4856"/>
    </row>
    <row r="4857" spans="2:12">
      <c r="B4857"/>
      <c r="E4857"/>
      <c r="F4857"/>
      <c r="G4857"/>
      <c r="H4857"/>
      <c r="I4857"/>
      <c r="J4857"/>
      <c r="K4857"/>
      <c r="L4857"/>
    </row>
    <row r="4858" spans="2:12">
      <c r="B4858"/>
      <c r="E4858"/>
      <c r="F4858"/>
      <c r="G4858"/>
      <c r="H4858"/>
      <c r="I4858"/>
      <c r="J4858"/>
      <c r="K4858"/>
      <c r="L4858"/>
    </row>
    <row r="4859" spans="2:12">
      <c r="B4859"/>
      <c r="E4859"/>
      <c r="F4859"/>
      <c r="G4859"/>
      <c r="H4859"/>
      <c r="I4859"/>
      <c r="J4859"/>
      <c r="K4859"/>
      <c r="L4859"/>
    </row>
    <row r="4860" spans="2:12">
      <c r="B4860"/>
      <c r="E4860"/>
      <c r="F4860"/>
      <c r="G4860"/>
      <c r="H4860"/>
      <c r="I4860"/>
      <c r="J4860"/>
      <c r="K4860"/>
      <c r="L4860"/>
    </row>
    <row r="4861" spans="2:12">
      <c r="B4861"/>
      <c r="E4861"/>
      <c r="F4861"/>
      <c r="G4861"/>
      <c r="H4861"/>
      <c r="I4861"/>
      <c r="J4861"/>
      <c r="K4861"/>
      <c r="L4861"/>
    </row>
    <row r="4862" spans="2:12">
      <c r="B4862"/>
      <c r="E4862"/>
      <c r="F4862"/>
      <c r="G4862"/>
      <c r="H4862"/>
      <c r="I4862"/>
      <c r="J4862"/>
      <c r="K4862"/>
      <c r="L4862"/>
    </row>
    <row r="4863" spans="2:12">
      <c r="B4863"/>
      <c r="E4863"/>
      <c r="F4863"/>
      <c r="G4863"/>
      <c r="H4863"/>
      <c r="I4863"/>
      <c r="J4863"/>
      <c r="K4863"/>
      <c r="L4863"/>
    </row>
    <row r="4864" spans="2:12">
      <c r="B4864"/>
      <c r="E4864"/>
      <c r="F4864"/>
      <c r="G4864"/>
      <c r="H4864"/>
      <c r="I4864"/>
      <c r="J4864"/>
      <c r="K4864"/>
      <c r="L4864"/>
    </row>
    <row r="4865" spans="2:12">
      <c r="B4865"/>
      <c r="E4865"/>
      <c r="F4865"/>
      <c r="G4865"/>
      <c r="H4865"/>
      <c r="I4865"/>
      <c r="J4865"/>
      <c r="K4865"/>
      <c r="L4865"/>
    </row>
    <row r="4866" spans="2:12">
      <c r="B4866"/>
      <c r="E4866"/>
      <c r="F4866"/>
      <c r="G4866"/>
      <c r="H4866"/>
      <c r="I4866"/>
      <c r="J4866"/>
      <c r="K4866"/>
      <c r="L4866"/>
    </row>
    <row r="4867" spans="2:12">
      <c r="B4867"/>
      <c r="E4867"/>
      <c r="F4867"/>
      <c r="G4867"/>
      <c r="H4867"/>
      <c r="I4867"/>
      <c r="J4867"/>
      <c r="K4867"/>
      <c r="L4867"/>
    </row>
    <row r="4868" spans="2:12">
      <c r="B4868"/>
      <c r="E4868"/>
      <c r="F4868"/>
      <c r="G4868"/>
      <c r="H4868"/>
      <c r="I4868"/>
      <c r="J4868"/>
      <c r="K4868"/>
      <c r="L4868"/>
    </row>
    <row r="4869" spans="2:12">
      <c r="B4869"/>
      <c r="E4869"/>
      <c r="F4869"/>
      <c r="G4869"/>
      <c r="H4869"/>
      <c r="I4869"/>
      <c r="J4869"/>
      <c r="K4869"/>
      <c r="L4869"/>
    </row>
    <row r="4870" spans="2:12">
      <c r="B4870"/>
      <c r="E4870"/>
      <c r="F4870"/>
      <c r="G4870"/>
      <c r="H4870"/>
      <c r="I4870"/>
      <c r="J4870"/>
      <c r="K4870"/>
      <c r="L4870"/>
    </row>
    <row r="4871" spans="2:12">
      <c r="B4871"/>
      <c r="E4871"/>
      <c r="F4871"/>
      <c r="G4871"/>
      <c r="H4871"/>
      <c r="I4871"/>
      <c r="J4871"/>
      <c r="K4871"/>
      <c r="L4871"/>
    </row>
    <row r="4872" spans="2:12">
      <c r="B4872"/>
      <c r="E4872"/>
      <c r="F4872"/>
      <c r="G4872"/>
      <c r="H4872"/>
      <c r="I4872"/>
      <c r="J4872"/>
      <c r="K4872"/>
      <c r="L4872"/>
    </row>
    <row r="4873" spans="2:12">
      <c r="B4873"/>
      <c r="E4873"/>
      <c r="F4873"/>
      <c r="G4873"/>
      <c r="H4873"/>
      <c r="I4873"/>
      <c r="J4873"/>
      <c r="K4873"/>
      <c r="L4873"/>
    </row>
    <row r="4874" spans="2:12">
      <c r="B4874"/>
      <c r="E4874"/>
      <c r="F4874"/>
      <c r="G4874"/>
      <c r="H4874"/>
      <c r="I4874"/>
      <c r="J4874"/>
      <c r="K4874"/>
      <c r="L4874"/>
    </row>
    <row r="4875" spans="2:12">
      <c r="B4875"/>
      <c r="E4875"/>
      <c r="F4875"/>
      <c r="G4875"/>
      <c r="H4875"/>
      <c r="I4875"/>
      <c r="J4875"/>
      <c r="K4875"/>
      <c r="L4875"/>
    </row>
    <row r="4876" spans="2:12">
      <c r="B4876"/>
      <c r="E4876"/>
      <c r="F4876"/>
      <c r="G4876"/>
      <c r="H4876"/>
      <c r="I4876"/>
      <c r="J4876"/>
      <c r="K4876"/>
      <c r="L4876"/>
    </row>
    <row r="4877" spans="2:12">
      <c r="B4877"/>
      <c r="E4877"/>
      <c r="F4877"/>
      <c r="G4877"/>
      <c r="H4877"/>
      <c r="I4877"/>
      <c r="J4877"/>
      <c r="K4877"/>
      <c r="L4877"/>
    </row>
    <row r="4878" spans="2:12">
      <c r="B4878"/>
      <c r="E4878"/>
      <c r="F4878"/>
      <c r="G4878"/>
      <c r="H4878"/>
      <c r="I4878"/>
      <c r="J4878"/>
      <c r="K4878"/>
      <c r="L4878"/>
    </row>
    <row r="4879" spans="2:12">
      <c r="B4879"/>
      <c r="E4879"/>
      <c r="F4879"/>
      <c r="G4879"/>
      <c r="H4879"/>
      <c r="I4879"/>
      <c r="J4879"/>
      <c r="K4879"/>
      <c r="L4879"/>
    </row>
    <row r="4880" spans="2:12">
      <c r="B4880"/>
      <c r="E4880"/>
      <c r="F4880"/>
      <c r="G4880"/>
      <c r="H4880"/>
      <c r="I4880"/>
      <c r="J4880"/>
      <c r="K4880"/>
      <c r="L4880"/>
    </row>
    <row r="4881" spans="2:12">
      <c r="B4881"/>
      <c r="E4881"/>
      <c r="F4881"/>
      <c r="G4881"/>
      <c r="H4881"/>
      <c r="I4881"/>
      <c r="J4881"/>
      <c r="K4881"/>
      <c r="L4881"/>
    </row>
    <row r="4882" spans="2:12">
      <c r="B4882"/>
      <c r="E4882"/>
      <c r="F4882"/>
      <c r="G4882"/>
      <c r="H4882"/>
      <c r="I4882"/>
      <c r="J4882"/>
      <c r="K4882"/>
      <c r="L4882"/>
    </row>
    <row r="4883" spans="2:12">
      <c r="B4883"/>
      <c r="E4883"/>
      <c r="F4883"/>
      <c r="G4883"/>
      <c r="H4883"/>
      <c r="I4883"/>
      <c r="J4883"/>
      <c r="K4883"/>
      <c r="L4883"/>
    </row>
    <row r="4884" spans="2:12">
      <c r="B4884"/>
      <c r="E4884"/>
      <c r="F4884"/>
      <c r="G4884"/>
      <c r="H4884"/>
      <c r="I4884"/>
      <c r="J4884"/>
      <c r="K4884"/>
      <c r="L4884"/>
    </row>
    <row r="4885" spans="2:12">
      <c r="B4885"/>
      <c r="E4885"/>
      <c r="F4885"/>
      <c r="G4885"/>
      <c r="H4885"/>
      <c r="I4885"/>
      <c r="J4885"/>
      <c r="K4885"/>
      <c r="L4885"/>
    </row>
    <row r="4886" spans="2:12">
      <c r="B4886"/>
      <c r="E4886"/>
      <c r="F4886"/>
      <c r="G4886"/>
      <c r="H4886"/>
      <c r="I4886"/>
      <c r="J4886"/>
      <c r="K4886"/>
      <c r="L4886"/>
    </row>
    <row r="4887" spans="2:12">
      <c r="B4887"/>
      <c r="E4887"/>
      <c r="F4887"/>
      <c r="G4887"/>
      <c r="H4887"/>
      <c r="I4887"/>
      <c r="J4887"/>
      <c r="K4887"/>
      <c r="L4887"/>
    </row>
    <row r="4888" spans="2:12">
      <c r="B4888"/>
      <c r="E4888"/>
      <c r="F4888"/>
      <c r="G4888"/>
      <c r="H4888"/>
      <c r="I4888"/>
      <c r="J4888"/>
      <c r="K4888"/>
      <c r="L4888"/>
    </row>
    <row r="4889" spans="2:12">
      <c r="B4889"/>
      <c r="E4889"/>
      <c r="F4889"/>
      <c r="G4889"/>
      <c r="H4889"/>
      <c r="I4889"/>
      <c r="J4889"/>
      <c r="K4889"/>
      <c r="L4889"/>
    </row>
    <row r="4890" spans="2:12">
      <c r="B4890"/>
      <c r="E4890"/>
      <c r="F4890"/>
      <c r="G4890"/>
      <c r="H4890"/>
      <c r="I4890"/>
      <c r="J4890"/>
      <c r="K4890"/>
      <c r="L4890"/>
    </row>
    <row r="4891" spans="2:12">
      <c r="B4891"/>
      <c r="E4891"/>
      <c r="F4891"/>
      <c r="G4891"/>
      <c r="H4891"/>
      <c r="I4891"/>
      <c r="J4891"/>
      <c r="K4891"/>
      <c r="L4891"/>
    </row>
    <row r="4892" spans="2:12">
      <c r="B4892"/>
      <c r="E4892"/>
      <c r="F4892"/>
      <c r="G4892"/>
      <c r="H4892"/>
      <c r="I4892"/>
      <c r="J4892"/>
      <c r="K4892"/>
      <c r="L4892"/>
    </row>
    <row r="4893" spans="2:12">
      <c r="B4893"/>
      <c r="E4893"/>
      <c r="F4893"/>
      <c r="G4893"/>
      <c r="H4893"/>
      <c r="I4893"/>
      <c r="J4893"/>
      <c r="K4893"/>
      <c r="L4893"/>
    </row>
    <row r="4894" spans="2:12">
      <c r="B4894"/>
      <c r="E4894"/>
      <c r="F4894"/>
      <c r="G4894"/>
      <c r="H4894"/>
      <c r="I4894"/>
      <c r="J4894"/>
      <c r="K4894"/>
      <c r="L4894"/>
    </row>
    <row r="4895" spans="2:12">
      <c r="B4895"/>
      <c r="E4895"/>
      <c r="F4895"/>
      <c r="G4895"/>
      <c r="H4895"/>
      <c r="I4895"/>
      <c r="J4895"/>
      <c r="K4895"/>
      <c r="L4895"/>
    </row>
    <row r="4896" spans="2:12">
      <c r="B4896"/>
      <c r="E4896"/>
      <c r="F4896"/>
      <c r="G4896"/>
      <c r="H4896"/>
      <c r="I4896"/>
      <c r="J4896"/>
      <c r="K4896"/>
      <c r="L4896"/>
    </row>
    <row r="4897" spans="2:12">
      <c r="B4897"/>
      <c r="E4897"/>
      <c r="F4897"/>
      <c r="G4897"/>
      <c r="H4897"/>
      <c r="I4897"/>
      <c r="J4897"/>
      <c r="K4897"/>
      <c r="L4897"/>
    </row>
    <row r="4898" spans="2:12">
      <c r="B4898"/>
      <c r="E4898"/>
      <c r="F4898"/>
      <c r="G4898"/>
      <c r="H4898"/>
      <c r="I4898"/>
      <c r="J4898"/>
      <c r="K4898"/>
      <c r="L4898"/>
    </row>
    <row r="4899" spans="2:12">
      <c r="B4899"/>
      <c r="E4899"/>
      <c r="F4899"/>
      <c r="G4899"/>
      <c r="H4899"/>
      <c r="I4899"/>
      <c r="J4899"/>
      <c r="K4899"/>
      <c r="L4899"/>
    </row>
    <row r="4900" spans="2:12">
      <c r="B4900"/>
      <c r="E4900"/>
      <c r="F4900"/>
      <c r="G4900"/>
      <c r="H4900"/>
      <c r="I4900"/>
      <c r="J4900"/>
      <c r="K4900"/>
      <c r="L4900"/>
    </row>
    <row r="4901" spans="2:12">
      <c r="B4901"/>
      <c r="E4901"/>
      <c r="F4901"/>
      <c r="G4901"/>
      <c r="H4901"/>
      <c r="I4901"/>
      <c r="J4901"/>
      <c r="K4901"/>
      <c r="L4901"/>
    </row>
    <row r="4902" spans="2:12">
      <c r="B4902"/>
      <c r="E4902"/>
      <c r="F4902"/>
      <c r="G4902"/>
      <c r="H4902"/>
      <c r="I4902"/>
      <c r="J4902"/>
      <c r="K4902"/>
      <c r="L4902"/>
    </row>
    <row r="4903" spans="2:12">
      <c r="B4903"/>
      <c r="E4903"/>
      <c r="F4903"/>
      <c r="G4903"/>
      <c r="H4903"/>
      <c r="I4903"/>
      <c r="J4903"/>
      <c r="K4903"/>
      <c r="L4903"/>
    </row>
    <row r="4904" spans="2:12">
      <c r="B4904"/>
      <c r="E4904"/>
      <c r="F4904"/>
      <c r="G4904"/>
      <c r="H4904"/>
      <c r="I4904"/>
      <c r="J4904"/>
      <c r="K4904"/>
      <c r="L4904"/>
    </row>
    <row r="4905" spans="2:12">
      <c r="B4905"/>
      <c r="E4905"/>
      <c r="F4905"/>
      <c r="G4905"/>
      <c r="H4905"/>
      <c r="I4905"/>
      <c r="J4905"/>
      <c r="K4905"/>
      <c r="L4905"/>
    </row>
    <row r="4906" spans="2:12">
      <c r="B4906"/>
      <c r="E4906"/>
      <c r="F4906"/>
      <c r="G4906"/>
      <c r="H4906"/>
      <c r="I4906"/>
      <c r="J4906"/>
      <c r="K4906"/>
      <c r="L4906"/>
    </row>
    <row r="4907" spans="2:12">
      <c r="B4907"/>
      <c r="E4907"/>
      <c r="F4907"/>
      <c r="G4907"/>
      <c r="H4907"/>
      <c r="I4907"/>
      <c r="J4907"/>
      <c r="K4907"/>
      <c r="L4907"/>
    </row>
    <row r="4908" spans="2:12">
      <c r="B4908"/>
      <c r="E4908"/>
      <c r="F4908"/>
      <c r="G4908"/>
      <c r="H4908"/>
      <c r="I4908"/>
      <c r="J4908"/>
      <c r="K4908"/>
      <c r="L4908"/>
    </row>
    <row r="4909" spans="2:12">
      <c r="B4909"/>
      <c r="E4909"/>
      <c r="F4909"/>
      <c r="G4909"/>
      <c r="H4909"/>
      <c r="I4909"/>
      <c r="J4909"/>
      <c r="K4909"/>
      <c r="L4909"/>
    </row>
    <row r="4910" spans="2:12">
      <c r="B4910"/>
      <c r="E4910"/>
      <c r="F4910"/>
      <c r="G4910"/>
      <c r="H4910"/>
      <c r="I4910"/>
      <c r="J4910"/>
      <c r="K4910"/>
      <c r="L4910"/>
    </row>
    <row r="4911" spans="2:12">
      <c r="B4911"/>
      <c r="E4911"/>
      <c r="F4911"/>
      <c r="G4911"/>
      <c r="H4911"/>
      <c r="I4911"/>
      <c r="J4911"/>
      <c r="K4911"/>
      <c r="L4911"/>
    </row>
    <row r="4912" spans="2:12">
      <c r="B4912"/>
      <c r="E4912"/>
      <c r="F4912"/>
      <c r="G4912"/>
      <c r="H4912"/>
      <c r="I4912"/>
      <c r="J4912"/>
      <c r="K4912"/>
      <c r="L4912"/>
    </row>
    <row r="4913" spans="2:12">
      <c r="B4913"/>
      <c r="E4913"/>
      <c r="F4913"/>
      <c r="G4913"/>
      <c r="H4913"/>
      <c r="I4913"/>
      <c r="J4913"/>
      <c r="K4913"/>
      <c r="L4913"/>
    </row>
    <row r="4914" spans="2:12">
      <c r="B4914"/>
      <c r="E4914"/>
      <c r="F4914"/>
      <c r="G4914"/>
      <c r="H4914"/>
      <c r="I4914"/>
      <c r="J4914"/>
      <c r="K4914"/>
      <c r="L4914"/>
    </row>
    <row r="4915" spans="2:12">
      <c r="B4915"/>
      <c r="E4915"/>
      <c r="F4915"/>
      <c r="G4915"/>
      <c r="H4915"/>
      <c r="I4915"/>
      <c r="J4915"/>
      <c r="K4915"/>
      <c r="L4915"/>
    </row>
    <row r="4916" spans="2:12">
      <c r="B4916"/>
      <c r="E4916"/>
      <c r="F4916"/>
      <c r="G4916"/>
      <c r="H4916"/>
      <c r="I4916"/>
      <c r="J4916"/>
      <c r="K4916"/>
      <c r="L4916"/>
    </row>
    <row r="4917" spans="2:12">
      <c r="B4917"/>
      <c r="E4917"/>
      <c r="F4917"/>
      <c r="G4917"/>
      <c r="H4917"/>
      <c r="I4917"/>
      <c r="J4917"/>
      <c r="K4917"/>
      <c r="L4917"/>
    </row>
    <row r="4918" spans="2:12">
      <c r="B4918"/>
      <c r="E4918"/>
      <c r="F4918"/>
      <c r="G4918"/>
      <c r="H4918"/>
      <c r="I4918"/>
      <c r="J4918"/>
      <c r="K4918"/>
      <c r="L4918"/>
    </row>
    <row r="4919" spans="2:12">
      <c r="B4919"/>
      <c r="E4919"/>
      <c r="F4919"/>
      <c r="G4919"/>
      <c r="H4919"/>
      <c r="I4919"/>
      <c r="J4919"/>
      <c r="K4919"/>
      <c r="L4919"/>
    </row>
    <row r="4920" spans="2:12">
      <c r="B4920"/>
      <c r="E4920"/>
      <c r="F4920"/>
      <c r="G4920"/>
      <c r="H4920"/>
      <c r="I4920"/>
      <c r="J4920"/>
      <c r="K4920"/>
      <c r="L4920"/>
    </row>
    <row r="4921" spans="2:12">
      <c r="B4921"/>
      <c r="E4921"/>
      <c r="F4921"/>
      <c r="G4921"/>
      <c r="H4921"/>
      <c r="I4921"/>
      <c r="J4921"/>
      <c r="K4921"/>
      <c r="L4921"/>
    </row>
    <row r="4922" spans="2:12">
      <c r="B4922"/>
      <c r="E4922"/>
      <c r="F4922"/>
      <c r="G4922"/>
      <c r="H4922"/>
      <c r="I4922"/>
      <c r="J4922"/>
      <c r="K4922"/>
      <c r="L4922"/>
    </row>
    <row r="4923" spans="2:12">
      <c r="B4923"/>
      <c r="E4923"/>
      <c r="F4923"/>
      <c r="G4923"/>
      <c r="H4923"/>
      <c r="I4923"/>
      <c r="J4923"/>
      <c r="K4923"/>
      <c r="L4923"/>
    </row>
    <row r="4924" spans="2:12">
      <c r="B4924"/>
      <c r="E4924"/>
      <c r="F4924"/>
      <c r="G4924"/>
      <c r="H4924"/>
      <c r="I4924"/>
      <c r="J4924"/>
      <c r="K4924"/>
      <c r="L4924"/>
    </row>
    <row r="4925" spans="2:12">
      <c r="B4925"/>
      <c r="E4925"/>
      <c r="F4925"/>
      <c r="G4925"/>
      <c r="H4925"/>
      <c r="I4925"/>
      <c r="J4925"/>
      <c r="K4925"/>
      <c r="L4925"/>
    </row>
    <row r="4926" spans="2:12">
      <c r="B4926"/>
      <c r="E4926"/>
      <c r="F4926"/>
      <c r="G4926"/>
      <c r="H4926"/>
      <c r="I4926"/>
      <c r="J4926"/>
      <c r="K4926"/>
      <c r="L4926"/>
    </row>
    <row r="4927" spans="2:12">
      <c r="B4927"/>
      <c r="E4927"/>
      <c r="F4927"/>
      <c r="G4927"/>
      <c r="H4927"/>
      <c r="I4927"/>
      <c r="J4927"/>
      <c r="K4927"/>
      <c r="L4927"/>
    </row>
    <row r="4928" spans="2:12">
      <c r="B4928"/>
      <c r="E4928"/>
      <c r="F4928"/>
      <c r="G4928"/>
      <c r="H4928"/>
      <c r="I4928"/>
      <c r="J4928"/>
      <c r="K4928"/>
      <c r="L4928"/>
    </row>
    <row r="4929" spans="2:12">
      <c r="B4929"/>
      <c r="E4929"/>
      <c r="F4929"/>
      <c r="G4929"/>
      <c r="H4929"/>
      <c r="I4929"/>
      <c r="J4929"/>
      <c r="K4929"/>
      <c r="L4929"/>
    </row>
    <row r="4930" spans="2:12">
      <c r="B4930"/>
      <c r="E4930"/>
      <c r="F4930"/>
      <c r="G4930"/>
      <c r="H4930"/>
      <c r="I4930"/>
      <c r="J4930"/>
      <c r="K4930"/>
      <c r="L4930"/>
    </row>
    <row r="4931" spans="2:12">
      <c r="B4931"/>
      <c r="E4931"/>
      <c r="F4931"/>
      <c r="G4931"/>
      <c r="H4931"/>
      <c r="I4931"/>
      <c r="J4931"/>
      <c r="K4931"/>
      <c r="L4931"/>
    </row>
    <row r="4932" spans="2:12">
      <c r="B4932"/>
      <c r="E4932"/>
      <c r="F4932"/>
      <c r="G4932"/>
      <c r="H4932"/>
      <c r="I4932"/>
      <c r="J4932"/>
      <c r="K4932"/>
      <c r="L4932"/>
    </row>
    <row r="4933" spans="2:12">
      <c r="B4933"/>
      <c r="E4933"/>
      <c r="F4933"/>
      <c r="G4933"/>
      <c r="H4933"/>
      <c r="I4933"/>
      <c r="J4933"/>
      <c r="K4933"/>
      <c r="L4933"/>
    </row>
    <row r="4934" spans="2:12">
      <c r="B4934"/>
      <c r="E4934"/>
      <c r="F4934"/>
      <c r="G4934"/>
      <c r="H4934"/>
      <c r="I4934"/>
      <c r="J4934"/>
      <c r="K4934"/>
      <c r="L4934"/>
    </row>
    <row r="4935" spans="2:12">
      <c r="B4935"/>
      <c r="E4935"/>
      <c r="F4935"/>
      <c r="G4935"/>
      <c r="H4935"/>
      <c r="I4935"/>
      <c r="J4935"/>
      <c r="K4935"/>
      <c r="L4935"/>
    </row>
    <row r="4936" spans="2:12">
      <c r="B4936"/>
      <c r="E4936"/>
      <c r="F4936"/>
      <c r="G4936"/>
      <c r="H4936"/>
      <c r="I4936"/>
      <c r="J4936"/>
      <c r="K4936"/>
      <c r="L4936"/>
    </row>
    <row r="4937" spans="2:12">
      <c r="B4937"/>
      <c r="E4937"/>
      <c r="F4937"/>
      <c r="G4937"/>
      <c r="H4937"/>
      <c r="I4937"/>
      <c r="J4937"/>
      <c r="K4937"/>
      <c r="L4937"/>
    </row>
    <row r="4938" spans="2:12">
      <c r="B4938"/>
      <c r="E4938"/>
      <c r="F4938"/>
      <c r="G4938"/>
      <c r="H4938"/>
      <c r="I4938"/>
      <c r="J4938"/>
      <c r="K4938"/>
      <c r="L4938"/>
    </row>
    <row r="4939" spans="2:12">
      <c r="B4939"/>
      <c r="E4939"/>
      <c r="F4939"/>
      <c r="G4939"/>
      <c r="H4939"/>
      <c r="I4939"/>
      <c r="J4939"/>
      <c r="K4939"/>
      <c r="L4939"/>
    </row>
    <row r="4940" spans="2:12">
      <c r="B4940"/>
      <c r="E4940"/>
      <c r="F4940"/>
      <c r="G4940"/>
      <c r="H4940"/>
      <c r="I4940"/>
      <c r="J4940"/>
      <c r="K4940"/>
      <c r="L4940"/>
    </row>
    <row r="4941" spans="2:12">
      <c r="B4941"/>
      <c r="E4941"/>
      <c r="F4941"/>
      <c r="G4941"/>
      <c r="H4941"/>
      <c r="I4941"/>
      <c r="J4941"/>
      <c r="K4941"/>
      <c r="L4941"/>
    </row>
    <row r="4942" spans="2:12">
      <c r="B4942"/>
      <c r="E4942"/>
      <c r="F4942"/>
      <c r="G4942"/>
      <c r="H4942"/>
      <c r="I4942"/>
      <c r="J4942"/>
      <c r="K4942"/>
      <c r="L4942"/>
    </row>
    <row r="4943" spans="2:12">
      <c r="B4943"/>
      <c r="E4943"/>
      <c r="F4943"/>
      <c r="G4943"/>
      <c r="H4943"/>
      <c r="I4943"/>
      <c r="J4943"/>
      <c r="K4943"/>
      <c r="L4943"/>
    </row>
    <row r="4944" spans="2:12">
      <c r="B4944"/>
      <c r="E4944"/>
      <c r="F4944"/>
      <c r="G4944"/>
      <c r="H4944"/>
      <c r="I4944"/>
      <c r="J4944"/>
      <c r="K4944"/>
      <c r="L4944"/>
    </row>
    <row r="4945" spans="2:12">
      <c r="B4945"/>
      <c r="E4945"/>
      <c r="F4945"/>
      <c r="G4945"/>
      <c r="H4945"/>
      <c r="I4945"/>
      <c r="J4945"/>
      <c r="K4945"/>
      <c r="L4945"/>
    </row>
    <row r="4946" spans="2:12">
      <c r="B4946"/>
      <c r="E4946"/>
      <c r="F4946"/>
      <c r="G4946"/>
      <c r="H4946"/>
      <c r="I4946"/>
      <c r="J4946"/>
      <c r="K4946"/>
      <c r="L4946"/>
    </row>
    <row r="4947" spans="2:12">
      <c r="B4947"/>
      <c r="E4947"/>
      <c r="F4947"/>
      <c r="G4947"/>
      <c r="H4947"/>
      <c r="I4947"/>
      <c r="J4947"/>
      <c r="K4947"/>
      <c r="L4947"/>
    </row>
    <row r="4948" spans="2:12">
      <c r="B4948"/>
      <c r="E4948"/>
      <c r="F4948"/>
      <c r="G4948"/>
      <c r="H4948"/>
      <c r="I4948"/>
      <c r="J4948"/>
      <c r="K4948"/>
      <c r="L4948"/>
    </row>
    <row r="4949" spans="2:12">
      <c r="B4949"/>
      <c r="E4949"/>
      <c r="F4949"/>
      <c r="G4949"/>
      <c r="H4949"/>
      <c r="I4949"/>
      <c r="J4949"/>
      <c r="K4949"/>
      <c r="L4949"/>
    </row>
    <row r="4950" spans="2:12">
      <c r="B4950"/>
      <c r="E4950"/>
      <c r="F4950"/>
      <c r="G4950"/>
      <c r="H4950"/>
      <c r="I4950"/>
      <c r="J4950"/>
      <c r="K4950"/>
      <c r="L4950"/>
    </row>
    <row r="4951" spans="2:12">
      <c r="B4951"/>
      <c r="E4951"/>
      <c r="F4951"/>
      <c r="G4951"/>
      <c r="H4951"/>
      <c r="I4951"/>
      <c r="J4951"/>
      <c r="K4951"/>
      <c r="L4951"/>
    </row>
    <row r="4952" spans="2:12">
      <c r="B4952"/>
      <c r="E4952"/>
      <c r="F4952"/>
      <c r="G4952"/>
      <c r="H4952"/>
      <c r="I4952"/>
      <c r="J4952"/>
      <c r="K4952"/>
      <c r="L4952"/>
    </row>
    <row r="4953" spans="2:12">
      <c r="B4953"/>
      <c r="E4953"/>
      <c r="F4953"/>
      <c r="G4953"/>
      <c r="H4953"/>
      <c r="I4953"/>
      <c r="J4953"/>
      <c r="K4953"/>
      <c r="L4953"/>
    </row>
    <row r="4954" spans="2:12">
      <c r="B4954"/>
      <c r="E4954"/>
      <c r="F4954"/>
      <c r="G4954"/>
      <c r="H4954"/>
      <c r="I4954"/>
      <c r="J4954"/>
      <c r="K4954"/>
      <c r="L4954"/>
    </row>
    <row r="4955" spans="2:12">
      <c r="B4955"/>
      <c r="E4955"/>
      <c r="F4955"/>
      <c r="G4955"/>
      <c r="H4955"/>
      <c r="I4955"/>
      <c r="J4955"/>
      <c r="K4955"/>
      <c r="L4955"/>
    </row>
    <row r="4956" spans="2:12">
      <c r="B4956"/>
      <c r="E4956"/>
      <c r="F4956"/>
      <c r="G4956"/>
      <c r="H4956"/>
      <c r="I4956"/>
      <c r="J4956"/>
      <c r="K4956"/>
      <c r="L4956"/>
    </row>
    <row r="4957" spans="2:12">
      <c r="B4957"/>
      <c r="E4957"/>
      <c r="F4957"/>
      <c r="G4957"/>
      <c r="H4957"/>
      <c r="I4957"/>
      <c r="J4957"/>
      <c r="K4957"/>
      <c r="L4957"/>
    </row>
    <row r="4958" spans="2:12">
      <c r="B4958"/>
      <c r="E4958"/>
      <c r="F4958"/>
      <c r="G4958"/>
      <c r="H4958"/>
      <c r="I4958"/>
      <c r="J4958"/>
      <c r="K4958"/>
      <c r="L4958"/>
    </row>
    <row r="4959" spans="2:12">
      <c r="B4959"/>
      <c r="E4959"/>
      <c r="F4959"/>
      <c r="G4959"/>
      <c r="H4959"/>
      <c r="I4959"/>
      <c r="J4959"/>
      <c r="K4959"/>
      <c r="L4959"/>
    </row>
    <row r="4960" spans="2:12">
      <c r="B4960"/>
      <c r="E4960"/>
      <c r="F4960"/>
      <c r="G4960"/>
      <c r="H4960"/>
      <c r="I4960"/>
      <c r="J4960"/>
      <c r="K4960"/>
      <c r="L4960"/>
    </row>
    <row r="4961" spans="2:12">
      <c r="B4961"/>
      <c r="E4961"/>
      <c r="F4961"/>
      <c r="G4961"/>
      <c r="H4961"/>
      <c r="I4961"/>
      <c r="J4961"/>
      <c r="K4961"/>
      <c r="L4961"/>
    </row>
    <row r="4962" spans="2:12">
      <c r="B4962"/>
      <c r="E4962"/>
      <c r="F4962"/>
      <c r="G4962"/>
      <c r="H4962"/>
      <c r="I4962"/>
      <c r="J4962"/>
      <c r="K4962"/>
      <c r="L4962"/>
    </row>
    <row r="4963" spans="2:12">
      <c r="B4963"/>
      <c r="E4963"/>
      <c r="F4963"/>
      <c r="G4963"/>
      <c r="H4963"/>
      <c r="I4963"/>
      <c r="J4963"/>
      <c r="K4963"/>
      <c r="L4963"/>
    </row>
    <row r="4964" spans="2:12">
      <c r="B4964"/>
      <c r="E4964"/>
      <c r="F4964"/>
      <c r="G4964"/>
      <c r="H4964"/>
      <c r="I4964"/>
      <c r="J4964"/>
      <c r="K4964"/>
      <c r="L4964"/>
    </row>
    <row r="4965" spans="2:12">
      <c r="B4965"/>
      <c r="E4965"/>
      <c r="F4965"/>
      <c r="G4965"/>
      <c r="H4965"/>
      <c r="I4965"/>
      <c r="J4965"/>
      <c r="K4965"/>
      <c r="L4965"/>
    </row>
    <row r="4966" spans="2:12">
      <c r="B4966"/>
      <c r="E4966"/>
      <c r="F4966"/>
      <c r="G4966"/>
      <c r="H4966"/>
      <c r="I4966"/>
      <c r="J4966"/>
      <c r="K4966"/>
      <c r="L4966"/>
    </row>
    <row r="4967" spans="2:12">
      <c r="B4967"/>
      <c r="E4967"/>
      <c r="F4967"/>
      <c r="G4967"/>
      <c r="H4967"/>
      <c r="I4967"/>
      <c r="J4967"/>
      <c r="K4967"/>
      <c r="L4967"/>
    </row>
    <row r="4968" spans="2:12">
      <c r="B4968"/>
      <c r="E4968"/>
      <c r="F4968"/>
      <c r="G4968"/>
      <c r="H4968"/>
      <c r="I4968"/>
      <c r="J4968"/>
      <c r="K4968"/>
      <c r="L4968"/>
    </row>
    <row r="4969" spans="2:12">
      <c r="B4969"/>
      <c r="E4969"/>
      <c r="F4969"/>
      <c r="G4969"/>
      <c r="H4969"/>
      <c r="I4969"/>
      <c r="J4969"/>
      <c r="K4969"/>
      <c r="L4969"/>
    </row>
    <row r="4970" spans="2:12">
      <c r="B4970"/>
      <c r="E4970"/>
      <c r="F4970"/>
      <c r="G4970"/>
      <c r="H4970"/>
      <c r="I4970"/>
      <c r="J4970"/>
      <c r="K4970"/>
      <c r="L4970"/>
    </row>
    <row r="4971" spans="2:12">
      <c r="B4971"/>
      <c r="E4971"/>
      <c r="F4971"/>
      <c r="G4971"/>
      <c r="H4971"/>
      <c r="I4971"/>
      <c r="J4971"/>
      <c r="K4971"/>
      <c r="L4971"/>
    </row>
    <row r="4972" spans="2:12">
      <c r="B4972"/>
      <c r="E4972"/>
      <c r="F4972"/>
      <c r="G4972"/>
      <c r="H4972"/>
      <c r="I4972"/>
      <c r="J4972"/>
      <c r="K4972"/>
      <c r="L4972"/>
    </row>
    <row r="4973" spans="2:12">
      <c r="B4973"/>
      <c r="E4973"/>
      <c r="F4973"/>
      <c r="G4973"/>
      <c r="H4973"/>
      <c r="I4973"/>
      <c r="J4973"/>
      <c r="K4973"/>
      <c r="L4973"/>
    </row>
    <row r="4974" spans="2:12">
      <c r="B4974"/>
      <c r="E4974"/>
      <c r="F4974"/>
      <c r="G4974"/>
      <c r="H4974"/>
      <c r="I4974"/>
      <c r="J4974"/>
      <c r="K4974"/>
      <c r="L4974"/>
    </row>
    <row r="4975" spans="2:12">
      <c r="B4975"/>
      <c r="E4975"/>
      <c r="F4975"/>
      <c r="G4975"/>
      <c r="H4975"/>
      <c r="I4975"/>
      <c r="J4975"/>
      <c r="K4975"/>
      <c r="L4975"/>
    </row>
    <row r="4976" spans="2:12">
      <c r="B4976"/>
      <c r="E4976"/>
      <c r="F4976"/>
      <c r="G4976"/>
      <c r="H4976"/>
      <c r="I4976"/>
      <c r="J4976"/>
      <c r="K4976"/>
      <c r="L4976"/>
    </row>
    <row r="4977" spans="2:12">
      <c r="B4977"/>
      <c r="E4977"/>
      <c r="F4977"/>
      <c r="G4977"/>
      <c r="H4977"/>
      <c r="I4977"/>
      <c r="J4977"/>
      <c r="K4977"/>
      <c r="L4977"/>
    </row>
    <row r="4978" spans="2:12">
      <c r="B4978"/>
      <c r="E4978"/>
      <c r="F4978"/>
      <c r="G4978"/>
      <c r="H4978"/>
      <c r="I4978"/>
      <c r="J4978"/>
      <c r="K4978"/>
      <c r="L4978"/>
    </row>
    <row r="4979" spans="2:12">
      <c r="B4979"/>
      <c r="E4979"/>
      <c r="F4979"/>
      <c r="G4979"/>
      <c r="H4979"/>
      <c r="I4979"/>
      <c r="J4979"/>
      <c r="K4979"/>
      <c r="L4979"/>
    </row>
    <row r="4980" spans="2:12">
      <c r="B4980"/>
      <c r="E4980"/>
      <c r="F4980"/>
      <c r="G4980"/>
      <c r="H4980"/>
      <c r="I4980"/>
      <c r="J4980"/>
      <c r="K4980"/>
      <c r="L4980"/>
    </row>
    <row r="4981" spans="2:12">
      <c r="B4981"/>
      <c r="E4981"/>
      <c r="F4981"/>
      <c r="G4981"/>
      <c r="H4981"/>
      <c r="I4981"/>
      <c r="J4981"/>
      <c r="K4981"/>
      <c r="L4981"/>
    </row>
    <row r="4982" spans="2:12">
      <c r="B4982"/>
      <c r="E4982"/>
      <c r="F4982"/>
      <c r="G4982"/>
      <c r="H4982"/>
      <c r="I4982"/>
      <c r="J4982"/>
      <c r="K4982"/>
      <c r="L4982"/>
    </row>
    <row r="4983" spans="2:12">
      <c r="B4983"/>
      <c r="E4983"/>
      <c r="F4983"/>
      <c r="G4983"/>
      <c r="H4983"/>
      <c r="I4983"/>
      <c r="J4983"/>
      <c r="K4983"/>
      <c r="L4983"/>
    </row>
    <row r="4984" spans="2:12">
      <c r="B4984"/>
      <c r="E4984"/>
      <c r="F4984"/>
      <c r="G4984"/>
      <c r="H4984"/>
      <c r="I4984"/>
      <c r="J4984"/>
      <c r="K4984"/>
      <c r="L4984"/>
    </row>
    <row r="4985" spans="2:12">
      <c r="B4985"/>
      <c r="E4985"/>
      <c r="F4985"/>
      <c r="G4985"/>
      <c r="H4985"/>
      <c r="I4985"/>
      <c r="J4985"/>
      <c r="K4985"/>
      <c r="L4985"/>
    </row>
    <row r="4986" spans="2:12">
      <c r="B4986"/>
      <c r="E4986"/>
      <c r="F4986"/>
      <c r="G4986"/>
      <c r="H4986"/>
      <c r="I4986"/>
      <c r="J4986"/>
      <c r="K4986"/>
      <c r="L4986"/>
    </row>
    <row r="4987" spans="2:12">
      <c r="B4987"/>
      <c r="E4987"/>
      <c r="F4987"/>
      <c r="G4987"/>
      <c r="H4987"/>
      <c r="I4987"/>
      <c r="J4987"/>
      <c r="K4987"/>
      <c r="L4987"/>
    </row>
    <row r="4988" spans="2:12">
      <c r="B4988"/>
      <c r="E4988"/>
      <c r="F4988"/>
      <c r="G4988"/>
      <c r="H4988"/>
      <c r="I4988"/>
      <c r="J4988"/>
      <c r="K4988"/>
      <c r="L4988"/>
    </row>
    <row r="4989" spans="2:12">
      <c r="B4989"/>
      <c r="E4989"/>
      <c r="F4989"/>
      <c r="G4989"/>
      <c r="H4989"/>
      <c r="I4989"/>
      <c r="J4989"/>
      <c r="K4989"/>
      <c r="L4989"/>
    </row>
    <row r="4990" spans="2:12">
      <c r="B4990"/>
      <c r="E4990"/>
      <c r="F4990"/>
      <c r="G4990"/>
      <c r="H4990"/>
      <c r="I4990"/>
      <c r="J4990"/>
      <c r="K4990"/>
      <c r="L4990"/>
    </row>
    <row r="4991" spans="2:12">
      <c r="B4991"/>
      <c r="E4991"/>
      <c r="F4991"/>
      <c r="G4991"/>
      <c r="H4991"/>
      <c r="I4991"/>
      <c r="J4991"/>
      <c r="K4991"/>
      <c r="L4991"/>
    </row>
    <row r="4992" spans="2:12">
      <c r="B4992"/>
      <c r="E4992"/>
      <c r="F4992"/>
      <c r="G4992"/>
      <c r="H4992"/>
      <c r="I4992"/>
      <c r="J4992"/>
      <c r="K4992"/>
      <c r="L4992"/>
    </row>
    <row r="4993" spans="2:12">
      <c r="B4993"/>
      <c r="E4993"/>
      <c r="F4993"/>
      <c r="G4993"/>
      <c r="H4993"/>
      <c r="I4993"/>
      <c r="J4993"/>
      <c r="K4993"/>
      <c r="L4993"/>
    </row>
    <row r="4994" spans="2:12">
      <c r="B4994"/>
      <c r="E4994"/>
      <c r="F4994"/>
      <c r="G4994"/>
      <c r="H4994"/>
      <c r="I4994"/>
      <c r="J4994"/>
      <c r="K4994"/>
      <c r="L4994"/>
    </row>
    <row r="4995" spans="2:12">
      <c r="B4995"/>
      <c r="E4995"/>
      <c r="F4995"/>
      <c r="G4995"/>
      <c r="H4995"/>
      <c r="I4995"/>
      <c r="J4995"/>
      <c r="K4995"/>
      <c r="L4995"/>
    </row>
    <row r="4996" spans="2:12">
      <c r="B4996"/>
      <c r="E4996"/>
      <c r="F4996"/>
      <c r="G4996"/>
      <c r="H4996"/>
      <c r="I4996"/>
      <c r="J4996"/>
      <c r="K4996"/>
      <c r="L4996"/>
    </row>
    <row r="4997" spans="2:12">
      <c r="B4997"/>
      <c r="E4997"/>
      <c r="F4997"/>
      <c r="G4997"/>
      <c r="H4997"/>
      <c r="I4997"/>
      <c r="J4997"/>
      <c r="K4997"/>
      <c r="L4997"/>
    </row>
    <row r="4998" spans="2:12">
      <c r="B4998"/>
      <c r="E4998"/>
      <c r="F4998"/>
      <c r="G4998"/>
      <c r="H4998"/>
      <c r="I4998"/>
      <c r="J4998"/>
      <c r="K4998"/>
      <c r="L4998"/>
    </row>
    <row r="4999" spans="2:12">
      <c r="B4999"/>
      <c r="E4999"/>
      <c r="F4999"/>
      <c r="G4999"/>
      <c r="H4999"/>
      <c r="I4999"/>
      <c r="J4999"/>
      <c r="K4999"/>
      <c r="L4999"/>
    </row>
    <row r="5000" spans="2:12">
      <c r="B5000"/>
      <c r="E5000"/>
      <c r="F5000"/>
      <c r="G5000"/>
      <c r="H5000"/>
      <c r="I5000"/>
      <c r="J5000"/>
      <c r="K5000"/>
      <c r="L5000"/>
    </row>
    <row r="5001" spans="2:12">
      <c r="B5001"/>
      <c r="E5001"/>
      <c r="F5001"/>
      <c r="G5001"/>
      <c r="H5001"/>
      <c r="I5001"/>
      <c r="J5001"/>
      <c r="K5001"/>
      <c r="L5001"/>
    </row>
    <row r="5002" spans="2:12">
      <c r="B5002"/>
      <c r="E5002"/>
      <c r="F5002"/>
      <c r="G5002"/>
      <c r="H5002"/>
      <c r="I5002"/>
      <c r="J5002"/>
      <c r="K5002"/>
      <c r="L5002"/>
    </row>
    <row r="5003" spans="2:12">
      <c r="B5003"/>
      <c r="E5003"/>
      <c r="F5003"/>
      <c r="G5003"/>
      <c r="H5003"/>
      <c r="I5003"/>
      <c r="J5003"/>
      <c r="K5003"/>
      <c r="L5003"/>
    </row>
    <row r="5004" spans="2:12">
      <c r="B5004"/>
      <c r="E5004"/>
      <c r="F5004"/>
      <c r="G5004"/>
      <c r="H5004"/>
      <c r="I5004"/>
      <c r="J5004"/>
      <c r="K5004"/>
      <c r="L5004"/>
    </row>
    <row r="5005" spans="2:12">
      <c r="B5005"/>
      <c r="E5005"/>
      <c r="F5005"/>
      <c r="G5005"/>
      <c r="H5005"/>
      <c r="I5005"/>
      <c r="J5005"/>
      <c r="K5005"/>
      <c r="L5005"/>
    </row>
    <row r="5006" spans="2:12">
      <c r="B5006"/>
      <c r="E5006"/>
      <c r="F5006"/>
      <c r="G5006"/>
      <c r="H5006"/>
      <c r="I5006"/>
      <c r="J5006"/>
      <c r="K5006"/>
      <c r="L5006"/>
    </row>
    <row r="5007" spans="2:12">
      <c r="B5007"/>
      <c r="E5007"/>
      <c r="F5007"/>
      <c r="G5007"/>
      <c r="H5007"/>
      <c r="I5007"/>
      <c r="J5007"/>
      <c r="K5007"/>
      <c r="L5007"/>
    </row>
    <row r="5008" spans="2:12">
      <c r="B5008"/>
      <c r="E5008"/>
      <c r="F5008"/>
      <c r="G5008"/>
      <c r="H5008"/>
      <c r="I5008"/>
      <c r="J5008"/>
      <c r="K5008"/>
      <c r="L5008"/>
    </row>
    <row r="5009" spans="2:12">
      <c r="B5009"/>
      <c r="E5009"/>
      <c r="F5009"/>
      <c r="G5009"/>
      <c r="H5009"/>
      <c r="I5009"/>
      <c r="J5009"/>
      <c r="K5009"/>
      <c r="L5009"/>
    </row>
    <row r="5010" spans="2:12">
      <c r="B5010"/>
      <c r="E5010"/>
      <c r="F5010"/>
      <c r="G5010"/>
      <c r="H5010"/>
      <c r="I5010"/>
      <c r="J5010"/>
      <c r="K5010"/>
      <c r="L5010"/>
    </row>
    <row r="5011" spans="2:12">
      <c r="B5011"/>
      <c r="E5011"/>
      <c r="F5011"/>
      <c r="G5011"/>
      <c r="H5011"/>
      <c r="I5011"/>
      <c r="J5011"/>
      <c r="K5011"/>
      <c r="L5011"/>
    </row>
    <row r="5012" spans="2:12">
      <c r="B5012"/>
      <c r="E5012"/>
      <c r="F5012"/>
      <c r="G5012"/>
      <c r="H5012"/>
      <c r="I5012"/>
      <c r="J5012"/>
      <c r="K5012"/>
      <c r="L5012"/>
    </row>
    <row r="5013" spans="2:12">
      <c r="B5013"/>
      <c r="E5013"/>
      <c r="F5013"/>
      <c r="G5013"/>
      <c r="H5013"/>
      <c r="I5013"/>
      <c r="J5013"/>
      <c r="K5013"/>
      <c r="L5013"/>
    </row>
    <row r="5014" spans="2:12">
      <c r="B5014"/>
      <c r="E5014"/>
      <c r="F5014"/>
      <c r="G5014"/>
      <c r="H5014"/>
      <c r="I5014"/>
      <c r="J5014"/>
      <c r="K5014"/>
      <c r="L5014"/>
    </row>
    <row r="5015" spans="2:12">
      <c r="B5015"/>
      <c r="E5015"/>
      <c r="F5015"/>
      <c r="G5015"/>
      <c r="H5015"/>
      <c r="I5015"/>
      <c r="J5015"/>
      <c r="K5015"/>
      <c r="L5015"/>
    </row>
    <row r="5016" spans="2:12">
      <c r="B5016"/>
      <c r="E5016"/>
      <c r="F5016"/>
      <c r="G5016"/>
      <c r="H5016"/>
      <c r="I5016"/>
      <c r="J5016"/>
      <c r="K5016"/>
      <c r="L5016"/>
    </row>
    <row r="5017" spans="2:12">
      <c r="B5017"/>
      <c r="E5017"/>
      <c r="F5017"/>
      <c r="G5017"/>
      <c r="H5017"/>
      <c r="I5017"/>
      <c r="J5017"/>
      <c r="K5017"/>
      <c r="L5017"/>
    </row>
    <row r="5018" spans="2:12">
      <c r="B5018"/>
      <c r="E5018"/>
      <c r="F5018"/>
      <c r="G5018"/>
      <c r="H5018"/>
      <c r="I5018"/>
      <c r="J5018"/>
      <c r="K5018"/>
      <c r="L5018"/>
    </row>
    <row r="5019" spans="2:12">
      <c r="B5019"/>
      <c r="E5019"/>
      <c r="F5019"/>
      <c r="G5019"/>
      <c r="H5019"/>
      <c r="I5019"/>
      <c r="J5019"/>
      <c r="K5019"/>
      <c r="L5019"/>
    </row>
    <row r="5020" spans="2:12">
      <c r="B5020"/>
      <c r="E5020"/>
      <c r="F5020"/>
      <c r="G5020"/>
      <c r="H5020"/>
      <c r="I5020"/>
      <c r="J5020"/>
      <c r="K5020"/>
      <c r="L5020"/>
    </row>
    <row r="5021" spans="2:12">
      <c r="B5021"/>
      <c r="E5021"/>
      <c r="F5021"/>
      <c r="G5021"/>
      <c r="H5021"/>
      <c r="I5021"/>
      <c r="J5021"/>
      <c r="K5021"/>
      <c r="L5021"/>
    </row>
    <row r="5022" spans="2:12">
      <c r="B5022"/>
      <c r="E5022"/>
      <c r="F5022"/>
      <c r="G5022"/>
      <c r="H5022"/>
      <c r="I5022"/>
      <c r="J5022"/>
      <c r="K5022"/>
      <c r="L5022"/>
    </row>
    <row r="5023" spans="2:12">
      <c r="B5023"/>
      <c r="E5023"/>
      <c r="F5023"/>
      <c r="G5023"/>
      <c r="H5023"/>
      <c r="I5023"/>
      <c r="J5023"/>
      <c r="K5023"/>
      <c r="L5023"/>
    </row>
    <row r="5024" spans="2:12">
      <c r="B5024"/>
      <c r="E5024"/>
      <c r="F5024"/>
      <c r="G5024"/>
      <c r="H5024"/>
      <c r="I5024"/>
      <c r="J5024"/>
      <c r="K5024"/>
      <c r="L5024"/>
    </row>
    <row r="5025" spans="2:12">
      <c r="B5025"/>
      <c r="E5025"/>
      <c r="F5025"/>
      <c r="G5025"/>
      <c r="H5025"/>
      <c r="I5025"/>
      <c r="J5025"/>
      <c r="K5025"/>
      <c r="L5025"/>
    </row>
    <row r="5026" spans="2:12">
      <c r="B5026"/>
      <c r="E5026"/>
      <c r="F5026"/>
      <c r="G5026"/>
      <c r="H5026"/>
      <c r="I5026"/>
      <c r="J5026"/>
      <c r="K5026"/>
      <c r="L5026"/>
    </row>
    <row r="5027" spans="2:12">
      <c r="B5027"/>
      <c r="E5027"/>
      <c r="F5027"/>
      <c r="G5027"/>
      <c r="H5027"/>
      <c r="I5027"/>
      <c r="J5027"/>
      <c r="K5027"/>
      <c r="L5027"/>
    </row>
    <row r="5028" spans="2:12">
      <c r="B5028"/>
      <c r="E5028"/>
      <c r="F5028"/>
      <c r="G5028"/>
      <c r="H5028"/>
      <c r="I5028"/>
      <c r="J5028"/>
      <c r="K5028"/>
      <c r="L5028"/>
    </row>
    <row r="5029" spans="2:12">
      <c r="B5029"/>
      <c r="E5029"/>
      <c r="F5029"/>
      <c r="G5029"/>
      <c r="H5029"/>
      <c r="I5029"/>
      <c r="J5029"/>
      <c r="K5029"/>
      <c r="L5029"/>
    </row>
    <row r="5030" spans="2:12">
      <c r="B5030"/>
      <c r="E5030"/>
      <c r="F5030"/>
      <c r="G5030"/>
      <c r="H5030"/>
      <c r="I5030"/>
      <c r="J5030"/>
      <c r="K5030"/>
      <c r="L5030"/>
    </row>
    <row r="5031" spans="2:12">
      <c r="B5031"/>
      <c r="E5031"/>
      <c r="F5031"/>
      <c r="G5031"/>
      <c r="H5031"/>
      <c r="I5031"/>
      <c r="J5031"/>
      <c r="K5031"/>
      <c r="L5031"/>
    </row>
    <row r="5032" spans="2:12">
      <c r="B5032"/>
      <c r="E5032"/>
      <c r="F5032"/>
      <c r="G5032"/>
      <c r="H5032"/>
      <c r="I5032"/>
      <c r="J5032"/>
      <c r="K5032"/>
      <c r="L5032"/>
    </row>
    <row r="5033" spans="2:12">
      <c r="B5033"/>
      <c r="E5033"/>
      <c r="F5033"/>
      <c r="G5033"/>
      <c r="H5033"/>
      <c r="I5033"/>
      <c r="J5033"/>
      <c r="K5033"/>
      <c r="L5033"/>
    </row>
    <row r="5034" spans="2:12">
      <c r="B5034"/>
      <c r="E5034"/>
      <c r="F5034"/>
      <c r="G5034"/>
      <c r="H5034"/>
      <c r="I5034"/>
      <c r="J5034"/>
      <c r="K5034"/>
      <c r="L5034"/>
    </row>
    <row r="5035" spans="2:12">
      <c r="B5035"/>
      <c r="E5035"/>
      <c r="F5035"/>
      <c r="G5035"/>
      <c r="H5035"/>
      <c r="I5035"/>
      <c r="J5035"/>
      <c r="K5035"/>
      <c r="L5035"/>
    </row>
    <row r="5036" spans="2:12">
      <c r="B5036"/>
      <c r="E5036"/>
      <c r="F5036"/>
      <c r="G5036"/>
      <c r="H5036"/>
      <c r="I5036"/>
      <c r="J5036"/>
      <c r="K5036"/>
      <c r="L5036"/>
    </row>
    <row r="5037" spans="2:12">
      <c r="B5037"/>
      <c r="E5037"/>
      <c r="F5037"/>
      <c r="G5037"/>
      <c r="H5037"/>
      <c r="I5037"/>
      <c r="J5037"/>
      <c r="K5037"/>
      <c r="L5037"/>
    </row>
    <row r="5038" spans="2:12">
      <c r="B5038"/>
      <c r="E5038"/>
      <c r="F5038"/>
      <c r="G5038"/>
      <c r="H5038"/>
      <c r="I5038"/>
      <c r="J5038"/>
      <c r="K5038"/>
      <c r="L5038"/>
    </row>
    <row r="5039" spans="2:12">
      <c r="B5039"/>
      <c r="E5039"/>
      <c r="F5039"/>
      <c r="G5039"/>
      <c r="H5039"/>
      <c r="I5039"/>
      <c r="J5039"/>
      <c r="K5039"/>
      <c r="L5039"/>
    </row>
    <row r="5040" spans="2:12">
      <c r="B5040"/>
      <c r="E5040"/>
      <c r="F5040"/>
      <c r="G5040"/>
      <c r="H5040"/>
      <c r="I5040"/>
      <c r="J5040"/>
      <c r="K5040"/>
      <c r="L5040"/>
    </row>
    <row r="5041" spans="2:12">
      <c r="B5041"/>
      <c r="E5041"/>
      <c r="F5041"/>
      <c r="G5041"/>
      <c r="H5041"/>
      <c r="I5041"/>
      <c r="J5041"/>
      <c r="K5041"/>
      <c r="L5041"/>
    </row>
    <row r="5042" spans="2:12">
      <c r="B5042"/>
      <c r="E5042"/>
      <c r="F5042"/>
      <c r="G5042"/>
      <c r="H5042"/>
      <c r="I5042"/>
      <c r="J5042"/>
      <c r="K5042"/>
      <c r="L5042"/>
    </row>
    <row r="5043" spans="2:12">
      <c r="B5043"/>
      <c r="E5043"/>
      <c r="F5043"/>
      <c r="G5043"/>
      <c r="H5043"/>
      <c r="I5043"/>
      <c r="J5043"/>
      <c r="K5043"/>
      <c r="L5043"/>
    </row>
    <row r="5044" spans="2:12">
      <c r="B5044"/>
      <c r="E5044"/>
      <c r="F5044"/>
      <c r="G5044"/>
      <c r="H5044"/>
      <c r="I5044"/>
      <c r="J5044"/>
      <c r="K5044"/>
      <c r="L5044"/>
    </row>
    <row r="5045" spans="2:12">
      <c r="B5045"/>
      <c r="E5045"/>
      <c r="F5045"/>
      <c r="G5045"/>
      <c r="H5045"/>
      <c r="I5045"/>
      <c r="J5045"/>
      <c r="K5045"/>
      <c r="L5045"/>
    </row>
    <row r="5046" spans="2:12">
      <c r="B5046"/>
      <c r="E5046"/>
      <c r="F5046"/>
      <c r="G5046"/>
      <c r="H5046"/>
      <c r="I5046"/>
      <c r="J5046"/>
      <c r="K5046"/>
      <c r="L5046"/>
    </row>
    <row r="5047" spans="2:12">
      <c r="B5047"/>
      <c r="E5047"/>
      <c r="F5047"/>
      <c r="G5047"/>
      <c r="H5047"/>
      <c r="I5047"/>
      <c r="J5047"/>
      <c r="K5047"/>
      <c r="L5047"/>
    </row>
    <row r="5048" spans="2:12">
      <c r="B5048"/>
      <c r="E5048"/>
      <c r="F5048"/>
      <c r="G5048"/>
      <c r="H5048"/>
      <c r="I5048"/>
      <c r="J5048"/>
      <c r="K5048"/>
      <c r="L5048"/>
    </row>
    <row r="5049" spans="2:12">
      <c r="B5049"/>
      <c r="E5049"/>
      <c r="F5049"/>
      <c r="G5049"/>
      <c r="H5049"/>
      <c r="I5049"/>
      <c r="J5049"/>
      <c r="K5049"/>
      <c r="L5049"/>
    </row>
    <row r="5050" spans="2:12">
      <c r="B5050"/>
      <c r="E5050"/>
      <c r="F5050"/>
      <c r="G5050"/>
      <c r="H5050"/>
      <c r="I5050"/>
      <c r="J5050"/>
      <c r="K5050"/>
      <c r="L5050"/>
    </row>
    <row r="5051" spans="2:12">
      <c r="B5051"/>
      <c r="E5051"/>
      <c r="F5051"/>
      <c r="G5051"/>
      <c r="H5051"/>
      <c r="I5051"/>
      <c r="J5051"/>
      <c r="K5051"/>
      <c r="L5051"/>
    </row>
    <row r="5052" spans="2:12">
      <c r="B5052"/>
      <c r="E5052"/>
      <c r="F5052"/>
      <c r="G5052"/>
      <c r="H5052"/>
      <c r="I5052"/>
      <c r="J5052"/>
      <c r="K5052"/>
      <c r="L5052"/>
    </row>
    <row r="5053" spans="2:12">
      <c r="B5053"/>
      <c r="E5053"/>
      <c r="F5053"/>
      <c r="G5053"/>
      <c r="H5053"/>
      <c r="I5053"/>
      <c r="J5053"/>
      <c r="K5053"/>
      <c r="L5053"/>
    </row>
    <row r="5054" spans="2:12">
      <c r="B5054"/>
      <c r="E5054"/>
      <c r="F5054"/>
      <c r="G5054"/>
      <c r="H5054"/>
      <c r="I5054"/>
      <c r="J5054"/>
      <c r="K5054"/>
      <c r="L5054"/>
    </row>
    <row r="5055" spans="2:12">
      <c r="B5055"/>
      <c r="E5055"/>
      <c r="F5055"/>
      <c r="G5055"/>
      <c r="H5055"/>
      <c r="I5055"/>
      <c r="J5055"/>
      <c r="K5055"/>
      <c r="L5055"/>
    </row>
    <row r="5056" spans="2:12">
      <c r="B5056"/>
      <c r="E5056"/>
      <c r="F5056"/>
      <c r="G5056"/>
      <c r="H5056"/>
      <c r="I5056"/>
      <c r="J5056"/>
      <c r="K5056"/>
      <c r="L5056"/>
    </row>
    <row r="5057" spans="2:12">
      <c r="B5057"/>
      <c r="E5057"/>
      <c r="F5057"/>
      <c r="G5057"/>
      <c r="H5057"/>
      <c r="I5057"/>
      <c r="J5057"/>
      <c r="K5057"/>
      <c r="L5057"/>
    </row>
    <row r="5058" spans="2:12">
      <c r="B5058"/>
      <c r="E5058"/>
      <c r="F5058"/>
      <c r="G5058"/>
      <c r="H5058"/>
      <c r="I5058"/>
      <c r="J5058"/>
      <c r="K5058"/>
      <c r="L5058"/>
    </row>
    <row r="5059" spans="2:12">
      <c r="B5059"/>
      <c r="E5059"/>
      <c r="F5059"/>
      <c r="G5059"/>
      <c r="H5059"/>
      <c r="I5059"/>
      <c r="J5059"/>
      <c r="K5059"/>
      <c r="L5059"/>
    </row>
    <row r="5060" spans="2:12">
      <c r="B5060"/>
      <c r="E5060"/>
      <c r="F5060"/>
      <c r="G5060"/>
      <c r="H5060"/>
      <c r="I5060"/>
      <c r="J5060"/>
      <c r="K5060"/>
      <c r="L5060"/>
    </row>
    <row r="5061" spans="2:12">
      <c r="B5061"/>
      <c r="E5061"/>
      <c r="F5061"/>
      <c r="G5061"/>
      <c r="H5061"/>
      <c r="I5061"/>
      <c r="J5061"/>
      <c r="K5061"/>
      <c r="L5061"/>
    </row>
    <row r="5062" spans="2:12">
      <c r="B5062"/>
      <c r="E5062"/>
      <c r="F5062"/>
      <c r="G5062"/>
      <c r="H5062"/>
      <c r="I5062"/>
      <c r="J5062"/>
      <c r="K5062"/>
      <c r="L5062"/>
    </row>
    <row r="5063" spans="2:12">
      <c r="B5063"/>
      <c r="E5063"/>
      <c r="F5063"/>
      <c r="G5063"/>
      <c r="H5063"/>
      <c r="I5063"/>
      <c r="J5063"/>
      <c r="K5063"/>
      <c r="L5063"/>
    </row>
    <row r="5064" spans="2:12">
      <c r="B5064"/>
      <c r="E5064"/>
      <c r="F5064"/>
      <c r="G5064"/>
      <c r="H5064"/>
      <c r="I5064"/>
      <c r="J5064"/>
      <c r="K5064"/>
      <c r="L5064"/>
    </row>
    <row r="5065" spans="2:12">
      <c r="B5065"/>
      <c r="E5065"/>
      <c r="F5065"/>
      <c r="G5065"/>
      <c r="H5065"/>
      <c r="I5065"/>
      <c r="J5065"/>
      <c r="K5065"/>
      <c r="L5065"/>
    </row>
    <row r="5066" spans="2:12">
      <c r="B5066"/>
      <c r="E5066"/>
      <c r="F5066"/>
      <c r="G5066"/>
      <c r="H5066"/>
      <c r="I5066"/>
      <c r="J5066"/>
      <c r="K5066"/>
      <c r="L5066"/>
    </row>
    <row r="5067" spans="2:12">
      <c r="B5067"/>
      <c r="E5067"/>
      <c r="F5067"/>
      <c r="G5067"/>
      <c r="H5067"/>
      <c r="I5067"/>
      <c r="J5067"/>
      <c r="K5067"/>
      <c r="L5067"/>
    </row>
    <row r="5068" spans="2:12">
      <c r="B5068"/>
      <c r="E5068"/>
      <c r="F5068"/>
      <c r="G5068"/>
      <c r="H5068"/>
      <c r="I5068"/>
      <c r="J5068"/>
      <c r="K5068"/>
      <c r="L5068"/>
    </row>
    <row r="5069" spans="2:12">
      <c r="B5069"/>
      <c r="E5069"/>
      <c r="F5069"/>
      <c r="G5069"/>
      <c r="H5069"/>
      <c r="I5069"/>
      <c r="J5069"/>
      <c r="K5069"/>
      <c r="L5069"/>
    </row>
    <row r="5070" spans="2:12">
      <c r="B5070"/>
      <c r="E5070"/>
      <c r="F5070"/>
      <c r="G5070"/>
      <c r="H5070"/>
      <c r="I5070"/>
      <c r="J5070"/>
      <c r="K5070"/>
      <c r="L5070"/>
    </row>
    <row r="5071" spans="2:12">
      <c r="B5071"/>
      <c r="E5071"/>
      <c r="F5071"/>
      <c r="G5071"/>
      <c r="H5071"/>
      <c r="I5071"/>
      <c r="J5071"/>
      <c r="K5071"/>
      <c r="L5071"/>
    </row>
    <row r="5072" spans="2:12">
      <c r="B5072"/>
      <c r="E5072"/>
      <c r="F5072"/>
      <c r="G5072"/>
      <c r="H5072"/>
      <c r="I5072"/>
      <c r="J5072"/>
      <c r="K5072"/>
      <c r="L5072"/>
    </row>
    <row r="5073" spans="2:12">
      <c r="B5073"/>
      <c r="E5073"/>
      <c r="F5073"/>
      <c r="G5073"/>
      <c r="H5073"/>
      <c r="I5073"/>
      <c r="J5073"/>
      <c r="K5073"/>
      <c r="L5073"/>
    </row>
    <row r="5074" spans="2:12">
      <c r="B5074"/>
      <c r="E5074"/>
      <c r="F5074"/>
      <c r="G5074"/>
      <c r="H5074"/>
      <c r="I5074"/>
      <c r="J5074"/>
      <c r="K5074"/>
      <c r="L5074"/>
    </row>
    <row r="5075" spans="2:12">
      <c r="B5075"/>
      <c r="E5075"/>
      <c r="F5075"/>
      <c r="G5075"/>
      <c r="H5075"/>
      <c r="I5075"/>
      <c r="J5075"/>
      <c r="K5075"/>
      <c r="L5075"/>
    </row>
    <row r="5076" spans="2:12">
      <c r="B5076"/>
      <c r="E5076"/>
      <c r="F5076"/>
      <c r="G5076"/>
      <c r="H5076"/>
      <c r="I5076"/>
      <c r="J5076"/>
      <c r="K5076"/>
      <c r="L5076"/>
    </row>
    <row r="5077" spans="2:12">
      <c r="B5077"/>
      <c r="E5077"/>
      <c r="F5077"/>
      <c r="G5077"/>
      <c r="H5077"/>
      <c r="I5077"/>
      <c r="J5077"/>
      <c r="K5077"/>
      <c r="L5077"/>
    </row>
    <row r="5078" spans="2:12">
      <c r="B5078"/>
      <c r="E5078"/>
      <c r="F5078"/>
      <c r="G5078"/>
      <c r="H5078"/>
      <c r="I5078"/>
      <c r="J5078"/>
      <c r="K5078"/>
      <c r="L5078"/>
    </row>
    <row r="5079" spans="2:12">
      <c r="B5079"/>
      <c r="E5079"/>
      <c r="F5079"/>
      <c r="G5079"/>
      <c r="H5079"/>
      <c r="I5079"/>
      <c r="J5079"/>
      <c r="K5079"/>
      <c r="L5079"/>
    </row>
    <row r="5080" spans="2:12">
      <c r="B5080"/>
      <c r="E5080"/>
      <c r="F5080"/>
      <c r="G5080"/>
      <c r="H5080"/>
      <c r="I5080"/>
      <c r="J5080"/>
      <c r="K5080"/>
      <c r="L5080"/>
    </row>
    <row r="5081" spans="2:12">
      <c r="B5081"/>
      <c r="E5081"/>
      <c r="F5081"/>
      <c r="G5081"/>
      <c r="H5081"/>
      <c r="I5081"/>
      <c r="J5081"/>
      <c r="K5081"/>
      <c r="L5081"/>
    </row>
    <row r="5082" spans="2:12">
      <c r="B5082"/>
      <c r="E5082"/>
      <c r="F5082"/>
      <c r="G5082"/>
      <c r="H5082"/>
      <c r="I5082"/>
      <c r="J5082"/>
      <c r="K5082"/>
      <c r="L5082"/>
    </row>
    <row r="5083" spans="2:12">
      <c r="B5083"/>
      <c r="E5083"/>
      <c r="F5083"/>
      <c r="G5083"/>
      <c r="H5083"/>
      <c r="I5083"/>
      <c r="J5083"/>
      <c r="K5083"/>
      <c r="L5083"/>
    </row>
    <row r="5084" spans="2:12">
      <c r="B5084"/>
      <c r="E5084"/>
      <c r="F5084"/>
      <c r="G5084"/>
      <c r="H5084"/>
      <c r="I5084"/>
      <c r="J5084"/>
      <c r="K5084"/>
      <c r="L5084"/>
    </row>
    <row r="5085" spans="2:12">
      <c r="B5085"/>
      <c r="E5085"/>
      <c r="F5085"/>
      <c r="G5085"/>
      <c r="H5085"/>
      <c r="I5085"/>
      <c r="J5085"/>
      <c r="K5085"/>
      <c r="L5085"/>
    </row>
    <row r="5086" spans="2:12">
      <c r="B5086"/>
      <c r="E5086"/>
      <c r="F5086"/>
      <c r="G5086"/>
      <c r="H5086"/>
      <c r="I5086"/>
      <c r="J5086"/>
      <c r="K5086"/>
      <c r="L5086"/>
    </row>
    <row r="5087" spans="2:12">
      <c r="B5087"/>
      <c r="E5087"/>
      <c r="F5087"/>
      <c r="G5087"/>
      <c r="H5087"/>
      <c r="I5087"/>
      <c r="J5087"/>
      <c r="K5087"/>
      <c r="L5087"/>
    </row>
    <row r="5088" spans="2:12">
      <c r="B5088"/>
      <c r="E5088"/>
      <c r="F5088"/>
      <c r="G5088"/>
      <c r="H5088"/>
      <c r="I5088"/>
      <c r="J5088"/>
      <c r="K5088"/>
      <c r="L5088"/>
    </row>
    <row r="5089" spans="2:12">
      <c r="B5089"/>
      <c r="E5089"/>
      <c r="F5089"/>
      <c r="G5089"/>
      <c r="H5089"/>
      <c r="I5089"/>
      <c r="J5089"/>
      <c r="K5089"/>
      <c r="L5089"/>
    </row>
    <row r="5090" spans="2:12">
      <c r="B5090"/>
      <c r="E5090"/>
      <c r="F5090"/>
      <c r="G5090"/>
      <c r="H5090"/>
      <c r="I5090"/>
      <c r="J5090"/>
      <c r="K5090"/>
      <c r="L5090"/>
    </row>
    <row r="5091" spans="2:12">
      <c r="B5091"/>
      <c r="E5091"/>
      <c r="F5091"/>
      <c r="G5091"/>
      <c r="H5091"/>
      <c r="I5091"/>
      <c r="J5091"/>
      <c r="K5091"/>
      <c r="L5091"/>
    </row>
    <row r="5092" spans="2:12">
      <c r="B5092"/>
      <c r="E5092"/>
      <c r="F5092"/>
      <c r="G5092"/>
      <c r="H5092"/>
      <c r="I5092"/>
      <c r="J5092"/>
      <c r="K5092"/>
      <c r="L5092"/>
    </row>
    <row r="5093" spans="2:12">
      <c r="B5093"/>
      <c r="E5093"/>
      <c r="F5093"/>
      <c r="G5093"/>
      <c r="H5093"/>
      <c r="I5093"/>
      <c r="J5093"/>
      <c r="K5093"/>
      <c r="L5093"/>
    </row>
    <row r="5094" spans="2:12">
      <c r="B5094"/>
      <c r="E5094"/>
      <c r="F5094"/>
      <c r="G5094"/>
      <c r="H5094"/>
      <c r="I5094"/>
      <c r="J5094"/>
      <c r="K5094"/>
      <c r="L5094"/>
    </row>
    <row r="5095" spans="2:12">
      <c r="B5095"/>
      <c r="E5095"/>
      <c r="F5095"/>
      <c r="G5095"/>
      <c r="H5095"/>
      <c r="I5095"/>
      <c r="J5095"/>
      <c r="K5095"/>
      <c r="L5095"/>
    </row>
    <row r="5096" spans="2:12">
      <c r="B5096"/>
      <c r="E5096"/>
      <c r="F5096"/>
      <c r="G5096"/>
      <c r="H5096"/>
      <c r="I5096"/>
      <c r="J5096"/>
      <c r="K5096"/>
      <c r="L5096"/>
    </row>
    <row r="5097" spans="2:12">
      <c r="B5097"/>
      <c r="E5097"/>
      <c r="F5097"/>
      <c r="G5097"/>
      <c r="H5097"/>
      <c r="I5097"/>
      <c r="J5097"/>
      <c r="K5097"/>
      <c r="L5097"/>
    </row>
    <row r="5098" spans="2:12">
      <c r="B5098"/>
      <c r="E5098"/>
      <c r="F5098"/>
      <c r="G5098"/>
      <c r="H5098"/>
      <c r="I5098"/>
      <c r="J5098"/>
      <c r="K5098"/>
      <c r="L5098"/>
    </row>
    <row r="5099" spans="2:12">
      <c r="B5099"/>
      <c r="E5099"/>
      <c r="F5099"/>
      <c r="G5099"/>
      <c r="H5099"/>
      <c r="I5099"/>
      <c r="J5099"/>
      <c r="K5099"/>
      <c r="L5099"/>
    </row>
    <row r="5100" spans="2:12">
      <c r="B5100"/>
      <c r="E5100"/>
      <c r="F5100"/>
      <c r="G5100"/>
      <c r="H5100"/>
      <c r="I5100"/>
      <c r="J5100"/>
      <c r="K5100"/>
      <c r="L5100"/>
    </row>
    <row r="5101" spans="2:12">
      <c r="B5101"/>
      <c r="E5101"/>
      <c r="F5101"/>
      <c r="G5101"/>
      <c r="H5101"/>
      <c r="I5101"/>
      <c r="J5101"/>
      <c r="K5101"/>
      <c r="L5101"/>
    </row>
    <row r="5102" spans="2:12">
      <c r="B5102"/>
      <c r="E5102"/>
      <c r="F5102"/>
      <c r="G5102"/>
      <c r="H5102"/>
      <c r="I5102"/>
      <c r="J5102"/>
      <c r="K5102"/>
      <c r="L5102"/>
    </row>
    <row r="5103" spans="2:12">
      <c r="B5103"/>
      <c r="E5103"/>
      <c r="F5103"/>
      <c r="G5103"/>
      <c r="H5103"/>
      <c r="I5103"/>
      <c r="J5103"/>
      <c r="K5103"/>
      <c r="L5103"/>
    </row>
    <row r="5104" spans="2:12">
      <c r="B5104"/>
      <c r="E5104"/>
      <c r="F5104"/>
      <c r="G5104"/>
      <c r="H5104"/>
      <c r="I5104"/>
      <c r="J5104"/>
      <c r="K5104"/>
      <c r="L5104"/>
    </row>
    <row r="5105" spans="2:12">
      <c r="B5105"/>
      <c r="E5105"/>
      <c r="F5105"/>
      <c r="G5105"/>
      <c r="H5105"/>
      <c r="I5105"/>
      <c r="J5105"/>
      <c r="K5105"/>
      <c r="L5105"/>
    </row>
    <row r="5106" spans="2:12">
      <c r="B5106"/>
      <c r="E5106"/>
      <c r="F5106"/>
      <c r="G5106"/>
      <c r="H5106"/>
      <c r="I5106"/>
      <c r="J5106"/>
      <c r="K5106"/>
      <c r="L5106"/>
    </row>
    <row r="5107" spans="2:12">
      <c r="B5107"/>
      <c r="E5107"/>
      <c r="F5107"/>
      <c r="G5107"/>
      <c r="H5107"/>
      <c r="I5107"/>
      <c r="J5107"/>
      <c r="K5107"/>
      <c r="L5107"/>
    </row>
    <row r="5108" spans="2:12">
      <c r="B5108"/>
      <c r="E5108"/>
      <c r="F5108"/>
      <c r="G5108"/>
      <c r="H5108"/>
      <c r="I5108"/>
      <c r="J5108"/>
      <c r="K5108"/>
      <c r="L5108"/>
    </row>
    <row r="5109" spans="2:12">
      <c r="B5109"/>
      <c r="E5109"/>
      <c r="F5109"/>
      <c r="G5109"/>
      <c r="H5109"/>
      <c r="I5109"/>
      <c r="J5109"/>
      <c r="K5109"/>
      <c r="L5109"/>
    </row>
    <row r="5110" spans="2:12">
      <c r="B5110"/>
      <c r="E5110"/>
      <c r="F5110"/>
      <c r="G5110"/>
      <c r="H5110"/>
      <c r="I5110"/>
      <c r="J5110"/>
      <c r="K5110"/>
      <c r="L5110"/>
    </row>
    <row r="5111" spans="2:12">
      <c r="B5111"/>
      <c r="E5111"/>
      <c r="F5111"/>
      <c r="G5111"/>
      <c r="H5111"/>
      <c r="I5111"/>
      <c r="J5111"/>
      <c r="K5111"/>
      <c r="L5111"/>
    </row>
    <row r="5112" spans="2:12">
      <c r="B5112"/>
      <c r="E5112"/>
      <c r="F5112"/>
      <c r="G5112"/>
      <c r="H5112"/>
      <c r="I5112"/>
      <c r="J5112"/>
      <c r="K5112"/>
      <c r="L5112"/>
    </row>
    <row r="5113" spans="2:12">
      <c r="B5113"/>
      <c r="E5113"/>
      <c r="F5113"/>
      <c r="G5113"/>
      <c r="H5113"/>
      <c r="I5113"/>
      <c r="J5113"/>
      <c r="K5113"/>
      <c r="L5113"/>
    </row>
    <row r="5114" spans="2:12">
      <c r="B5114"/>
      <c r="E5114"/>
      <c r="F5114"/>
      <c r="G5114"/>
      <c r="H5114"/>
      <c r="I5114"/>
      <c r="J5114"/>
      <c r="K5114"/>
      <c r="L5114"/>
    </row>
    <row r="5115" spans="2:12">
      <c r="B5115"/>
      <c r="E5115"/>
      <c r="F5115"/>
      <c r="G5115"/>
      <c r="H5115"/>
      <c r="I5115"/>
      <c r="J5115"/>
      <c r="K5115"/>
      <c r="L5115"/>
    </row>
    <row r="5116" spans="2:12">
      <c r="B5116"/>
      <c r="E5116"/>
      <c r="F5116"/>
      <c r="G5116"/>
      <c r="H5116"/>
      <c r="I5116"/>
      <c r="J5116"/>
      <c r="K5116"/>
      <c r="L5116"/>
    </row>
    <row r="5117" spans="2:12">
      <c r="B5117"/>
      <c r="E5117"/>
      <c r="F5117"/>
      <c r="G5117"/>
      <c r="H5117"/>
      <c r="I5117"/>
      <c r="J5117"/>
      <c r="K5117"/>
      <c r="L5117"/>
    </row>
    <row r="5118" spans="2:12">
      <c r="B5118"/>
      <c r="E5118"/>
      <c r="F5118"/>
      <c r="G5118"/>
      <c r="H5118"/>
      <c r="I5118"/>
      <c r="J5118"/>
      <c r="K5118"/>
      <c r="L5118"/>
    </row>
    <row r="5119" spans="2:12">
      <c r="B5119"/>
      <c r="E5119"/>
      <c r="F5119"/>
      <c r="G5119"/>
      <c r="H5119"/>
      <c r="I5119"/>
      <c r="J5119"/>
      <c r="K5119"/>
      <c r="L5119"/>
    </row>
    <row r="5120" spans="2:12">
      <c r="B5120"/>
      <c r="E5120"/>
      <c r="F5120"/>
      <c r="G5120"/>
      <c r="H5120"/>
      <c r="I5120"/>
      <c r="J5120"/>
      <c r="K5120"/>
      <c r="L5120"/>
    </row>
    <row r="5121" spans="2:12">
      <c r="B5121"/>
      <c r="E5121"/>
      <c r="F5121"/>
      <c r="G5121"/>
      <c r="H5121"/>
      <c r="I5121"/>
      <c r="J5121"/>
      <c r="K5121"/>
      <c r="L5121"/>
    </row>
    <row r="5122" spans="2:12">
      <c r="B5122"/>
      <c r="E5122"/>
      <c r="F5122"/>
      <c r="G5122"/>
      <c r="H5122"/>
      <c r="I5122"/>
      <c r="J5122"/>
      <c r="K5122"/>
      <c r="L5122"/>
    </row>
    <row r="5123" spans="2:12">
      <c r="B5123"/>
      <c r="E5123"/>
      <c r="F5123"/>
      <c r="G5123"/>
      <c r="H5123"/>
      <c r="I5123"/>
      <c r="J5123"/>
      <c r="K5123"/>
      <c r="L5123"/>
    </row>
    <row r="5124" spans="2:12">
      <c r="B5124"/>
      <c r="E5124"/>
      <c r="F5124"/>
      <c r="G5124"/>
      <c r="H5124"/>
      <c r="I5124"/>
      <c r="J5124"/>
      <c r="K5124"/>
      <c r="L5124"/>
    </row>
    <row r="5125" spans="2:12">
      <c r="B5125"/>
      <c r="E5125"/>
      <c r="F5125"/>
      <c r="G5125"/>
      <c r="H5125"/>
      <c r="I5125"/>
      <c r="J5125"/>
      <c r="K5125"/>
      <c r="L5125"/>
    </row>
    <row r="5126" spans="2:12">
      <c r="B5126"/>
      <c r="E5126"/>
      <c r="F5126"/>
      <c r="G5126"/>
      <c r="H5126"/>
      <c r="I5126"/>
      <c r="J5126"/>
      <c r="K5126"/>
      <c r="L5126"/>
    </row>
    <row r="5127" spans="2:12">
      <c r="B5127"/>
      <c r="E5127"/>
      <c r="F5127"/>
      <c r="G5127"/>
      <c r="H5127"/>
      <c r="I5127"/>
      <c r="J5127"/>
      <c r="K5127"/>
      <c r="L5127"/>
    </row>
    <row r="5128" spans="2:12">
      <c r="B5128"/>
      <c r="E5128"/>
      <c r="F5128"/>
      <c r="G5128"/>
      <c r="H5128"/>
      <c r="I5128"/>
      <c r="J5128"/>
      <c r="K5128"/>
      <c r="L5128"/>
    </row>
    <row r="5129" spans="2:12">
      <c r="B5129"/>
      <c r="E5129"/>
      <c r="F5129"/>
      <c r="G5129"/>
      <c r="H5129"/>
      <c r="I5129"/>
      <c r="J5129"/>
      <c r="K5129"/>
      <c r="L5129"/>
    </row>
    <row r="5130" spans="2:12">
      <c r="B5130"/>
      <c r="E5130"/>
      <c r="F5130"/>
      <c r="G5130"/>
      <c r="H5130"/>
      <c r="I5130"/>
      <c r="J5130"/>
      <c r="K5130"/>
      <c r="L5130"/>
    </row>
    <row r="5131" spans="2:12">
      <c r="B5131"/>
      <c r="E5131"/>
      <c r="F5131"/>
      <c r="G5131"/>
      <c r="H5131"/>
      <c r="I5131"/>
      <c r="J5131"/>
      <c r="K5131"/>
      <c r="L5131"/>
    </row>
    <row r="5132" spans="2:12">
      <c r="B5132"/>
      <c r="E5132"/>
      <c r="F5132"/>
      <c r="G5132"/>
      <c r="H5132"/>
      <c r="I5132"/>
      <c r="J5132"/>
      <c r="K5132"/>
      <c r="L5132"/>
    </row>
    <row r="5133" spans="2:12">
      <c r="B5133"/>
      <c r="E5133"/>
      <c r="F5133"/>
      <c r="G5133"/>
      <c r="H5133"/>
      <c r="I5133"/>
      <c r="J5133"/>
      <c r="K5133"/>
      <c r="L5133"/>
    </row>
    <row r="5134" spans="2:12">
      <c r="B5134"/>
      <c r="E5134"/>
      <c r="F5134"/>
      <c r="G5134"/>
      <c r="H5134"/>
      <c r="I5134"/>
      <c r="J5134"/>
      <c r="K5134"/>
      <c r="L5134"/>
    </row>
    <row r="5135" spans="2:12">
      <c r="B5135"/>
      <c r="E5135"/>
      <c r="F5135"/>
      <c r="G5135"/>
      <c r="H5135"/>
      <c r="I5135"/>
      <c r="J5135"/>
      <c r="K5135"/>
      <c r="L5135"/>
    </row>
    <row r="5136" spans="2:12">
      <c r="B5136"/>
      <c r="E5136"/>
      <c r="F5136"/>
      <c r="G5136"/>
      <c r="H5136"/>
      <c r="I5136"/>
      <c r="J5136"/>
      <c r="K5136"/>
      <c r="L5136"/>
    </row>
    <row r="5137" spans="2:12">
      <c r="B5137"/>
      <c r="E5137"/>
      <c r="F5137"/>
      <c r="G5137"/>
      <c r="H5137"/>
      <c r="I5137"/>
      <c r="J5137"/>
      <c r="K5137"/>
      <c r="L5137"/>
    </row>
    <row r="5138" spans="2:12">
      <c r="B5138"/>
      <c r="E5138"/>
      <c r="F5138"/>
      <c r="G5138"/>
      <c r="H5138"/>
      <c r="I5138"/>
      <c r="J5138"/>
      <c r="K5138"/>
      <c r="L5138"/>
    </row>
    <row r="5139" spans="2:12">
      <c r="B5139"/>
      <c r="E5139"/>
      <c r="F5139"/>
      <c r="G5139"/>
      <c r="H5139"/>
      <c r="I5139"/>
      <c r="J5139"/>
      <c r="K5139"/>
      <c r="L5139"/>
    </row>
    <row r="5140" spans="2:12">
      <c r="B5140"/>
      <c r="E5140"/>
      <c r="F5140"/>
      <c r="G5140"/>
      <c r="H5140"/>
      <c r="I5140"/>
      <c r="J5140"/>
      <c r="K5140"/>
      <c r="L5140"/>
    </row>
    <row r="5141" spans="2:12">
      <c r="B5141"/>
      <c r="E5141"/>
      <c r="F5141"/>
      <c r="G5141"/>
      <c r="H5141"/>
      <c r="I5141"/>
      <c r="J5141"/>
      <c r="K5141"/>
      <c r="L5141"/>
    </row>
    <row r="5142" spans="2:12">
      <c r="B5142"/>
      <c r="E5142"/>
      <c r="F5142"/>
      <c r="G5142"/>
      <c r="H5142"/>
      <c r="I5142"/>
      <c r="J5142"/>
      <c r="K5142"/>
      <c r="L5142"/>
    </row>
    <row r="5143" spans="2:12">
      <c r="B5143"/>
      <c r="E5143"/>
      <c r="F5143"/>
      <c r="G5143"/>
      <c r="H5143"/>
      <c r="I5143"/>
      <c r="J5143"/>
      <c r="K5143"/>
      <c r="L5143"/>
    </row>
    <row r="5144" spans="2:12">
      <c r="B5144"/>
      <c r="E5144"/>
      <c r="F5144"/>
      <c r="G5144"/>
      <c r="H5144"/>
      <c r="I5144"/>
      <c r="J5144"/>
      <c r="K5144"/>
      <c r="L5144"/>
    </row>
    <row r="5145" spans="2:12">
      <c r="B5145"/>
      <c r="E5145"/>
      <c r="F5145"/>
      <c r="G5145"/>
      <c r="H5145"/>
      <c r="I5145"/>
      <c r="J5145"/>
      <c r="K5145"/>
      <c r="L5145"/>
    </row>
    <row r="5146" spans="2:12">
      <c r="B5146"/>
      <c r="E5146"/>
      <c r="F5146"/>
      <c r="G5146"/>
      <c r="H5146"/>
      <c r="I5146"/>
      <c r="J5146"/>
      <c r="K5146"/>
      <c r="L5146"/>
    </row>
    <row r="5147" spans="2:12">
      <c r="B5147"/>
      <c r="E5147"/>
      <c r="F5147"/>
      <c r="G5147"/>
      <c r="H5147"/>
      <c r="I5147"/>
      <c r="J5147"/>
      <c r="K5147"/>
      <c r="L5147"/>
    </row>
    <row r="5148" spans="2:12">
      <c r="B5148"/>
      <c r="E5148"/>
      <c r="F5148"/>
      <c r="G5148"/>
      <c r="H5148"/>
      <c r="I5148"/>
      <c r="J5148"/>
      <c r="K5148"/>
      <c r="L5148"/>
    </row>
    <row r="5149" spans="2:12">
      <c r="B5149"/>
      <c r="E5149"/>
      <c r="F5149"/>
      <c r="G5149"/>
      <c r="H5149"/>
      <c r="I5149"/>
      <c r="J5149"/>
      <c r="K5149"/>
      <c r="L5149"/>
    </row>
    <row r="5150" spans="2:12">
      <c r="B5150"/>
      <c r="E5150"/>
      <c r="F5150"/>
      <c r="G5150"/>
      <c r="H5150"/>
      <c r="I5150"/>
      <c r="J5150"/>
      <c r="K5150"/>
      <c r="L5150"/>
    </row>
    <row r="5151" spans="2:12">
      <c r="B5151"/>
      <c r="E5151"/>
      <c r="F5151"/>
      <c r="G5151"/>
      <c r="H5151"/>
      <c r="I5151"/>
      <c r="J5151"/>
      <c r="K5151"/>
      <c r="L5151"/>
    </row>
    <row r="5152" spans="2:12">
      <c r="B5152"/>
      <c r="E5152"/>
      <c r="F5152"/>
      <c r="G5152"/>
      <c r="H5152"/>
      <c r="I5152"/>
      <c r="J5152"/>
      <c r="K5152"/>
      <c r="L5152"/>
    </row>
    <row r="5153" spans="2:12">
      <c r="B5153"/>
      <c r="E5153"/>
      <c r="F5153"/>
      <c r="G5153"/>
      <c r="H5153"/>
      <c r="I5153"/>
      <c r="J5153"/>
      <c r="K5153"/>
      <c r="L5153"/>
    </row>
    <row r="5154" spans="2:12">
      <c r="B5154"/>
      <c r="E5154"/>
      <c r="F5154"/>
      <c r="G5154"/>
      <c r="H5154"/>
      <c r="I5154"/>
      <c r="J5154"/>
      <c r="K5154"/>
      <c r="L5154"/>
    </row>
    <row r="5155" spans="2:12">
      <c r="B5155"/>
      <c r="E5155"/>
      <c r="F5155"/>
      <c r="G5155"/>
      <c r="H5155"/>
      <c r="I5155"/>
      <c r="J5155"/>
      <c r="K5155"/>
      <c r="L5155"/>
    </row>
    <row r="5156" spans="2:12">
      <c r="B5156"/>
      <c r="E5156"/>
      <c r="F5156"/>
      <c r="G5156"/>
      <c r="H5156"/>
      <c r="I5156"/>
      <c r="J5156"/>
      <c r="K5156"/>
      <c r="L5156"/>
    </row>
    <row r="5157" spans="2:12">
      <c r="B5157"/>
      <c r="E5157"/>
      <c r="F5157"/>
      <c r="G5157"/>
      <c r="H5157"/>
      <c r="I5157"/>
      <c r="J5157"/>
      <c r="K5157"/>
      <c r="L5157"/>
    </row>
    <row r="5158" spans="2:12">
      <c r="B5158"/>
      <c r="E5158"/>
      <c r="F5158"/>
      <c r="G5158"/>
      <c r="H5158"/>
      <c r="I5158"/>
      <c r="J5158"/>
      <c r="K5158"/>
      <c r="L5158"/>
    </row>
    <row r="5159" spans="2:12">
      <c r="B5159"/>
      <c r="E5159"/>
      <c r="F5159"/>
      <c r="G5159"/>
      <c r="H5159"/>
      <c r="I5159"/>
      <c r="J5159"/>
      <c r="K5159"/>
      <c r="L5159"/>
    </row>
    <row r="5160" spans="2:12">
      <c r="B5160"/>
      <c r="E5160"/>
      <c r="F5160"/>
      <c r="G5160"/>
      <c r="H5160"/>
      <c r="I5160"/>
      <c r="J5160"/>
      <c r="K5160"/>
      <c r="L5160"/>
    </row>
    <row r="5161" spans="2:12">
      <c r="B5161"/>
      <c r="E5161"/>
      <c r="F5161"/>
      <c r="G5161"/>
      <c r="H5161"/>
      <c r="I5161"/>
      <c r="J5161"/>
      <c r="K5161"/>
      <c r="L5161"/>
    </row>
    <row r="5162" spans="2:12">
      <c r="B5162"/>
      <c r="E5162"/>
      <c r="F5162"/>
      <c r="G5162"/>
      <c r="H5162"/>
      <c r="I5162"/>
      <c r="J5162"/>
      <c r="K5162"/>
      <c r="L5162"/>
    </row>
    <row r="5163" spans="2:12">
      <c r="B5163"/>
      <c r="E5163"/>
      <c r="F5163"/>
      <c r="G5163"/>
      <c r="H5163"/>
      <c r="I5163"/>
      <c r="J5163"/>
      <c r="K5163"/>
      <c r="L5163"/>
    </row>
    <row r="5164" spans="2:12">
      <c r="B5164"/>
      <c r="E5164"/>
      <c r="F5164"/>
      <c r="G5164"/>
      <c r="H5164"/>
      <c r="I5164"/>
      <c r="J5164"/>
      <c r="K5164"/>
      <c r="L5164"/>
    </row>
    <row r="5165" spans="2:12">
      <c r="B5165"/>
      <c r="E5165"/>
      <c r="F5165"/>
      <c r="G5165"/>
      <c r="H5165"/>
      <c r="I5165"/>
      <c r="J5165"/>
      <c r="K5165"/>
      <c r="L5165"/>
    </row>
    <row r="5166" spans="2:12">
      <c r="B5166"/>
      <c r="E5166"/>
      <c r="F5166"/>
      <c r="G5166"/>
      <c r="H5166"/>
      <c r="I5166"/>
      <c r="J5166"/>
      <c r="K5166"/>
      <c r="L5166"/>
    </row>
    <row r="5167" spans="2:12">
      <c r="B5167"/>
      <c r="E5167"/>
      <c r="F5167"/>
      <c r="G5167"/>
      <c r="H5167"/>
      <c r="I5167"/>
      <c r="J5167"/>
      <c r="K5167"/>
      <c r="L5167"/>
    </row>
    <row r="5168" spans="2:12">
      <c r="B5168"/>
      <c r="E5168"/>
      <c r="F5168"/>
      <c r="G5168"/>
      <c r="H5168"/>
      <c r="I5168"/>
      <c r="J5168"/>
      <c r="K5168"/>
      <c r="L5168"/>
    </row>
    <row r="5169" spans="2:12">
      <c r="B5169"/>
      <c r="E5169"/>
      <c r="F5169"/>
      <c r="G5169"/>
      <c r="H5169"/>
      <c r="I5169"/>
      <c r="J5169"/>
      <c r="K5169"/>
      <c r="L5169"/>
    </row>
    <row r="5170" spans="2:12">
      <c r="B5170"/>
      <c r="E5170"/>
      <c r="F5170"/>
      <c r="G5170"/>
      <c r="H5170"/>
      <c r="I5170"/>
      <c r="J5170"/>
      <c r="K5170"/>
      <c r="L5170"/>
    </row>
    <row r="5171" spans="2:12">
      <c r="B5171"/>
      <c r="E5171"/>
      <c r="F5171"/>
      <c r="G5171"/>
      <c r="H5171"/>
      <c r="I5171"/>
      <c r="J5171"/>
      <c r="K5171"/>
      <c r="L5171"/>
    </row>
    <row r="5172" spans="2:12">
      <c r="B5172"/>
      <c r="E5172"/>
      <c r="F5172"/>
      <c r="G5172"/>
      <c r="H5172"/>
      <c r="I5172"/>
      <c r="J5172"/>
      <c r="K5172"/>
      <c r="L5172"/>
    </row>
    <row r="5173" spans="2:12">
      <c r="B5173"/>
      <c r="E5173"/>
      <c r="F5173"/>
      <c r="G5173"/>
      <c r="H5173"/>
      <c r="I5173"/>
      <c r="J5173"/>
      <c r="K5173"/>
      <c r="L5173"/>
    </row>
    <row r="5174" spans="2:12">
      <c r="B5174"/>
      <c r="E5174"/>
      <c r="F5174"/>
      <c r="G5174"/>
      <c r="H5174"/>
      <c r="I5174"/>
      <c r="J5174"/>
      <c r="K5174"/>
      <c r="L5174"/>
    </row>
    <row r="5175" spans="2:12">
      <c r="B5175"/>
      <c r="E5175"/>
      <c r="F5175"/>
      <c r="G5175"/>
      <c r="H5175"/>
      <c r="I5175"/>
      <c r="J5175"/>
      <c r="K5175"/>
      <c r="L5175"/>
    </row>
    <row r="5176" spans="2:12">
      <c r="B5176"/>
      <c r="E5176"/>
      <c r="F5176"/>
      <c r="G5176"/>
      <c r="H5176"/>
      <c r="I5176"/>
      <c r="J5176"/>
      <c r="K5176"/>
      <c r="L5176"/>
    </row>
    <row r="5177" spans="2:12">
      <c r="B5177"/>
      <c r="E5177"/>
      <c r="F5177"/>
      <c r="G5177"/>
      <c r="H5177"/>
      <c r="I5177"/>
      <c r="J5177"/>
      <c r="K5177"/>
      <c r="L5177"/>
    </row>
    <row r="5178" spans="2:12">
      <c r="B5178"/>
      <c r="E5178"/>
      <c r="F5178"/>
      <c r="G5178"/>
      <c r="H5178"/>
      <c r="I5178"/>
      <c r="J5178"/>
      <c r="K5178"/>
      <c r="L5178"/>
    </row>
    <row r="5179" spans="2:12">
      <c r="B5179"/>
      <c r="E5179"/>
      <c r="F5179"/>
      <c r="G5179"/>
      <c r="H5179"/>
      <c r="I5179"/>
      <c r="J5179"/>
      <c r="K5179"/>
      <c r="L5179"/>
    </row>
    <row r="5180" spans="2:12">
      <c r="B5180"/>
      <c r="E5180"/>
      <c r="F5180"/>
      <c r="G5180"/>
      <c r="H5180"/>
      <c r="I5180"/>
      <c r="J5180"/>
      <c r="K5180"/>
      <c r="L5180"/>
    </row>
    <row r="5181" spans="2:12">
      <c r="B5181"/>
      <c r="E5181"/>
      <c r="F5181"/>
      <c r="G5181"/>
      <c r="H5181"/>
      <c r="I5181"/>
      <c r="J5181"/>
      <c r="K5181"/>
      <c r="L5181"/>
    </row>
    <row r="5182" spans="2:12">
      <c r="B5182"/>
      <c r="E5182"/>
      <c r="F5182"/>
      <c r="G5182"/>
      <c r="H5182"/>
      <c r="I5182"/>
      <c r="J5182"/>
      <c r="K5182"/>
      <c r="L5182"/>
    </row>
    <row r="5183" spans="2:12">
      <c r="B5183"/>
      <c r="E5183"/>
      <c r="F5183"/>
      <c r="G5183"/>
      <c r="H5183"/>
      <c r="I5183"/>
      <c r="J5183"/>
      <c r="K5183"/>
      <c r="L5183"/>
    </row>
    <row r="5184" spans="2:12">
      <c r="B5184"/>
      <c r="E5184"/>
      <c r="F5184"/>
      <c r="G5184"/>
      <c r="H5184"/>
      <c r="I5184"/>
      <c r="J5184"/>
      <c r="K5184"/>
      <c r="L5184"/>
    </row>
    <row r="5185" spans="2:12">
      <c r="B5185"/>
      <c r="E5185"/>
      <c r="F5185"/>
      <c r="G5185"/>
      <c r="H5185"/>
      <c r="I5185"/>
      <c r="J5185"/>
      <c r="K5185"/>
      <c r="L5185"/>
    </row>
    <row r="5186" spans="2:12">
      <c r="B5186"/>
      <c r="E5186"/>
      <c r="F5186"/>
      <c r="G5186"/>
      <c r="H5186"/>
      <c r="I5186"/>
      <c r="J5186"/>
      <c r="K5186"/>
      <c r="L5186"/>
    </row>
    <row r="5187" spans="2:12">
      <c r="B5187"/>
      <c r="E5187"/>
      <c r="F5187"/>
      <c r="G5187"/>
      <c r="H5187"/>
      <c r="I5187"/>
      <c r="J5187"/>
      <c r="K5187"/>
      <c r="L5187"/>
    </row>
    <row r="5188" spans="2:12">
      <c r="B5188"/>
      <c r="E5188"/>
      <c r="F5188"/>
      <c r="G5188"/>
      <c r="H5188"/>
      <c r="I5188"/>
      <c r="J5188"/>
      <c r="K5188"/>
      <c r="L5188"/>
    </row>
    <row r="5189" spans="2:12">
      <c r="B5189"/>
      <c r="E5189"/>
      <c r="F5189"/>
      <c r="G5189"/>
      <c r="H5189"/>
      <c r="I5189"/>
      <c r="J5189"/>
      <c r="K5189"/>
      <c r="L5189"/>
    </row>
    <row r="5190" spans="2:12">
      <c r="B5190"/>
      <c r="E5190"/>
      <c r="F5190"/>
      <c r="G5190"/>
      <c r="H5190"/>
      <c r="I5190"/>
      <c r="J5190"/>
      <c r="K5190"/>
      <c r="L5190"/>
    </row>
    <row r="5191" spans="2:12">
      <c r="B5191"/>
      <c r="E5191"/>
      <c r="F5191"/>
      <c r="G5191"/>
      <c r="H5191"/>
      <c r="I5191"/>
      <c r="J5191"/>
      <c r="K5191"/>
      <c r="L5191"/>
    </row>
    <row r="5192" spans="2:12">
      <c r="B5192"/>
      <c r="E5192"/>
      <c r="F5192"/>
      <c r="G5192"/>
      <c r="H5192"/>
      <c r="I5192"/>
      <c r="J5192"/>
      <c r="K5192"/>
      <c r="L5192"/>
    </row>
    <row r="5193" spans="2:12">
      <c r="B5193"/>
      <c r="E5193"/>
      <c r="F5193"/>
      <c r="G5193"/>
      <c r="H5193"/>
      <c r="I5193"/>
      <c r="J5193"/>
      <c r="K5193"/>
      <c r="L5193"/>
    </row>
    <row r="5194" spans="2:12">
      <c r="B5194"/>
      <c r="E5194"/>
      <c r="F5194"/>
      <c r="G5194"/>
      <c r="H5194"/>
      <c r="I5194"/>
      <c r="J5194"/>
      <c r="K5194"/>
      <c r="L5194"/>
    </row>
    <row r="5195" spans="2:12">
      <c r="B5195"/>
      <c r="E5195"/>
      <c r="F5195"/>
      <c r="G5195"/>
      <c r="H5195"/>
      <c r="I5195"/>
      <c r="J5195"/>
      <c r="K5195"/>
      <c r="L5195"/>
    </row>
    <row r="5196" spans="2:12">
      <c r="B5196"/>
      <c r="E5196"/>
      <c r="F5196"/>
      <c r="G5196"/>
      <c r="H5196"/>
      <c r="I5196"/>
      <c r="J5196"/>
      <c r="K5196"/>
      <c r="L5196"/>
    </row>
    <row r="5197" spans="2:12">
      <c r="B5197"/>
      <c r="E5197"/>
      <c r="F5197"/>
      <c r="G5197"/>
      <c r="H5197"/>
      <c r="I5197"/>
      <c r="J5197"/>
      <c r="K5197"/>
      <c r="L5197"/>
    </row>
    <row r="5198" spans="2:12">
      <c r="B5198"/>
      <c r="E5198"/>
      <c r="F5198"/>
      <c r="G5198"/>
      <c r="H5198"/>
      <c r="I5198"/>
      <c r="J5198"/>
      <c r="K5198"/>
      <c r="L5198"/>
    </row>
    <row r="5199" spans="2:12">
      <c r="B5199"/>
      <c r="E5199"/>
      <c r="F5199"/>
      <c r="G5199"/>
      <c r="H5199"/>
      <c r="I5199"/>
      <c r="J5199"/>
      <c r="K5199"/>
      <c r="L5199"/>
    </row>
    <row r="5200" spans="2:12">
      <c r="B5200"/>
      <c r="E5200"/>
      <c r="F5200"/>
      <c r="G5200"/>
      <c r="H5200"/>
      <c r="I5200"/>
      <c r="J5200"/>
      <c r="K5200"/>
      <c r="L5200"/>
    </row>
    <row r="5201" spans="2:12">
      <c r="B5201"/>
      <c r="E5201"/>
      <c r="F5201"/>
      <c r="G5201"/>
      <c r="H5201"/>
      <c r="I5201"/>
      <c r="J5201"/>
      <c r="K5201"/>
      <c r="L5201"/>
    </row>
    <row r="5202" spans="2:12">
      <c r="B5202"/>
      <c r="E5202"/>
      <c r="F5202"/>
      <c r="G5202"/>
      <c r="H5202"/>
      <c r="I5202"/>
      <c r="J5202"/>
      <c r="K5202"/>
      <c r="L5202"/>
    </row>
    <row r="5203" spans="2:12">
      <c r="B5203"/>
      <c r="E5203"/>
      <c r="F5203"/>
      <c r="G5203"/>
      <c r="H5203"/>
      <c r="I5203"/>
      <c r="J5203"/>
      <c r="K5203"/>
      <c r="L5203"/>
    </row>
    <row r="5204" spans="2:12">
      <c r="B5204"/>
      <c r="E5204"/>
      <c r="F5204"/>
      <c r="G5204"/>
      <c r="H5204"/>
      <c r="I5204"/>
      <c r="J5204"/>
      <c r="K5204"/>
      <c r="L5204"/>
    </row>
    <row r="5205" spans="2:12">
      <c r="B5205"/>
      <c r="E5205"/>
      <c r="F5205"/>
      <c r="G5205"/>
      <c r="H5205"/>
      <c r="I5205"/>
      <c r="J5205"/>
      <c r="K5205"/>
      <c r="L5205"/>
    </row>
    <row r="5206" spans="2:12">
      <c r="B5206"/>
      <c r="E5206"/>
      <c r="F5206"/>
      <c r="G5206"/>
      <c r="H5206"/>
      <c r="I5206"/>
      <c r="J5206"/>
      <c r="K5206"/>
      <c r="L5206"/>
    </row>
    <row r="5207" spans="2:12">
      <c r="B5207"/>
      <c r="E5207"/>
      <c r="F5207"/>
      <c r="G5207"/>
      <c r="H5207"/>
      <c r="I5207"/>
      <c r="J5207"/>
      <c r="K5207"/>
      <c r="L5207"/>
    </row>
    <row r="5208" spans="2:12">
      <c r="B5208"/>
      <c r="E5208"/>
      <c r="F5208"/>
      <c r="G5208"/>
      <c r="H5208"/>
      <c r="I5208"/>
      <c r="J5208"/>
      <c r="K5208"/>
      <c r="L5208"/>
    </row>
    <row r="5209" spans="2:12">
      <c r="B5209"/>
      <c r="E5209"/>
      <c r="F5209"/>
      <c r="G5209"/>
      <c r="H5209"/>
      <c r="I5209"/>
      <c r="J5209"/>
      <c r="K5209"/>
      <c r="L5209"/>
    </row>
    <row r="5210" spans="2:12">
      <c r="B5210"/>
      <c r="E5210"/>
      <c r="F5210"/>
      <c r="G5210"/>
      <c r="H5210"/>
      <c r="I5210"/>
      <c r="J5210"/>
      <c r="K5210"/>
      <c r="L5210"/>
    </row>
    <row r="5211" spans="2:12">
      <c r="B5211"/>
      <c r="E5211"/>
      <c r="F5211"/>
      <c r="G5211"/>
      <c r="H5211"/>
      <c r="I5211"/>
      <c r="J5211"/>
      <c r="K5211"/>
      <c r="L5211"/>
    </row>
    <row r="5212" spans="2:12">
      <c r="B5212"/>
      <c r="E5212"/>
      <c r="F5212"/>
      <c r="G5212"/>
      <c r="H5212"/>
      <c r="I5212"/>
      <c r="J5212"/>
      <c r="K5212"/>
      <c r="L5212"/>
    </row>
    <row r="5213" spans="2:12">
      <c r="B5213"/>
      <c r="E5213"/>
      <c r="F5213"/>
      <c r="G5213"/>
      <c r="H5213"/>
      <c r="I5213"/>
      <c r="J5213"/>
      <c r="K5213"/>
      <c r="L5213"/>
    </row>
    <row r="5214" spans="2:12">
      <c r="B5214"/>
      <c r="E5214"/>
      <c r="F5214"/>
      <c r="G5214"/>
      <c r="H5214"/>
      <c r="I5214"/>
      <c r="J5214"/>
      <c r="K5214"/>
      <c r="L5214"/>
    </row>
    <row r="5215" spans="2:12">
      <c r="B5215"/>
      <c r="E5215"/>
      <c r="F5215"/>
      <c r="G5215"/>
      <c r="H5215"/>
      <c r="I5215"/>
      <c r="J5215"/>
      <c r="K5215"/>
      <c r="L5215"/>
    </row>
    <row r="5216" spans="2:12">
      <c r="B5216"/>
      <c r="E5216"/>
      <c r="F5216"/>
      <c r="G5216"/>
      <c r="H5216"/>
      <c r="I5216"/>
      <c r="J5216"/>
      <c r="K5216"/>
      <c r="L5216"/>
    </row>
    <row r="5217" spans="2:12">
      <c r="B5217"/>
      <c r="E5217"/>
      <c r="F5217"/>
      <c r="G5217"/>
      <c r="H5217"/>
      <c r="I5217"/>
      <c r="J5217"/>
      <c r="K5217"/>
      <c r="L5217"/>
    </row>
    <row r="5218" spans="2:12">
      <c r="B5218"/>
      <c r="E5218"/>
      <c r="F5218"/>
      <c r="G5218"/>
      <c r="H5218"/>
      <c r="I5218"/>
      <c r="J5218"/>
      <c r="K5218"/>
      <c r="L5218"/>
    </row>
    <row r="5219" spans="2:12">
      <c r="B5219"/>
      <c r="E5219"/>
      <c r="F5219"/>
      <c r="G5219"/>
      <c r="H5219"/>
      <c r="I5219"/>
      <c r="J5219"/>
      <c r="K5219"/>
      <c r="L5219"/>
    </row>
    <row r="5220" spans="2:12">
      <c r="B5220"/>
      <c r="E5220"/>
      <c r="F5220"/>
      <c r="G5220"/>
      <c r="H5220"/>
      <c r="I5220"/>
      <c r="J5220"/>
      <c r="K5220"/>
      <c r="L5220"/>
    </row>
    <row r="5221" spans="2:12">
      <c r="B5221"/>
      <c r="E5221"/>
      <c r="F5221"/>
      <c r="G5221"/>
      <c r="H5221"/>
      <c r="I5221"/>
      <c r="J5221"/>
      <c r="K5221"/>
      <c r="L5221"/>
    </row>
    <row r="5222" spans="2:12">
      <c r="B5222"/>
      <c r="E5222"/>
      <c r="F5222"/>
      <c r="G5222"/>
      <c r="H5222"/>
      <c r="I5222"/>
      <c r="J5222"/>
      <c r="K5222"/>
      <c r="L5222"/>
    </row>
    <row r="5223" spans="2:12">
      <c r="B5223"/>
      <c r="E5223"/>
      <c r="F5223"/>
      <c r="G5223"/>
      <c r="H5223"/>
      <c r="I5223"/>
      <c r="J5223"/>
      <c r="K5223"/>
      <c r="L5223"/>
    </row>
    <row r="5224" spans="2:12">
      <c r="B5224"/>
      <c r="E5224"/>
      <c r="F5224"/>
      <c r="G5224"/>
      <c r="H5224"/>
      <c r="I5224"/>
      <c r="J5224"/>
      <c r="K5224"/>
      <c r="L5224"/>
    </row>
    <row r="5225" spans="2:12">
      <c r="B5225"/>
      <c r="E5225"/>
      <c r="F5225"/>
      <c r="G5225"/>
      <c r="H5225"/>
      <c r="I5225"/>
      <c r="J5225"/>
      <c r="K5225"/>
      <c r="L5225"/>
    </row>
    <row r="5226" spans="2:12">
      <c r="B5226"/>
      <c r="E5226"/>
      <c r="F5226"/>
      <c r="G5226"/>
      <c r="H5226"/>
      <c r="I5226"/>
      <c r="J5226"/>
      <c r="K5226"/>
      <c r="L5226"/>
    </row>
    <row r="5227" spans="2:12">
      <c r="B5227"/>
      <c r="E5227"/>
      <c r="F5227"/>
      <c r="G5227"/>
      <c r="H5227"/>
      <c r="I5227"/>
      <c r="J5227"/>
      <c r="K5227"/>
      <c r="L5227"/>
    </row>
    <row r="5228" spans="2:12">
      <c r="B5228"/>
      <c r="E5228"/>
      <c r="F5228"/>
      <c r="G5228"/>
      <c r="H5228"/>
      <c r="I5228"/>
      <c r="J5228"/>
      <c r="K5228"/>
      <c r="L5228"/>
    </row>
    <row r="5229" spans="2:12">
      <c r="B5229"/>
      <c r="E5229"/>
      <c r="F5229"/>
      <c r="G5229"/>
      <c r="H5229"/>
      <c r="I5229"/>
      <c r="J5229"/>
      <c r="K5229"/>
      <c r="L5229"/>
    </row>
    <row r="5230" spans="2:12">
      <c r="B5230"/>
      <c r="E5230"/>
      <c r="F5230"/>
      <c r="G5230"/>
      <c r="H5230"/>
      <c r="I5230"/>
      <c r="J5230"/>
      <c r="K5230"/>
      <c r="L5230"/>
    </row>
    <row r="5231" spans="2:12">
      <c r="B5231"/>
      <c r="E5231"/>
      <c r="F5231"/>
      <c r="G5231"/>
      <c r="H5231"/>
      <c r="I5231"/>
      <c r="J5231"/>
      <c r="K5231"/>
      <c r="L5231"/>
    </row>
    <row r="5232" spans="2:12">
      <c r="B5232"/>
      <c r="E5232"/>
      <c r="F5232"/>
      <c r="G5232"/>
      <c r="H5232"/>
      <c r="I5232"/>
      <c r="J5232"/>
      <c r="K5232"/>
      <c r="L5232"/>
    </row>
    <row r="5233" spans="2:12">
      <c r="B5233"/>
      <c r="E5233"/>
      <c r="F5233"/>
      <c r="G5233"/>
      <c r="H5233"/>
      <c r="I5233"/>
      <c r="J5233"/>
      <c r="K5233"/>
      <c r="L5233"/>
    </row>
    <row r="5234" spans="2:12">
      <c r="B5234"/>
      <c r="E5234"/>
      <c r="F5234"/>
      <c r="G5234"/>
      <c r="H5234"/>
      <c r="I5234"/>
      <c r="J5234"/>
      <c r="K5234"/>
      <c r="L5234"/>
    </row>
    <row r="5235" spans="2:12">
      <c r="B5235"/>
      <c r="E5235"/>
      <c r="F5235"/>
      <c r="G5235"/>
      <c r="H5235"/>
      <c r="I5235"/>
      <c r="J5235"/>
      <c r="K5235"/>
      <c r="L5235"/>
    </row>
    <row r="5236" spans="2:12">
      <c r="B5236"/>
      <c r="E5236"/>
      <c r="F5236"/>
      <c r="G5236"/>
      <c r="H5236"/>
      <c r="I5236"/>
      <c r="J5236"/>
      <c r="K5236"/>
      <c r="L5236"/>
    </row>
    <row r="5237" spans="2:12">
      <c r="B5237"/>
      <c r="E5237"/>
      <c r="F5237"/>
      <c r="G5237"/>
      <c r="H5237"/>
      <c r="I5237"/>
      <c r="J5237"/>
      <c r="K5237"/>
      <c r="L5237"/>
    </row>
    <row r="5238" spans="2:12">
      <c r="B5238"/>
      <c r="E5238"/>
      <c r="F5238"/>
      <c r="G5238"/>
      <c r="H5238"/>
      <c r="I5238"/>
      <c r="J5238"/>
      <c r="K5238"/>
      <c r="L5238"/>
    </row>
    <row r="5239" spans="2:12">
      <c r="B5239"/>
      <c r="E5239"/>
      <c r="F5239"/>
      <c r="G5239"/>
      <c r="H5239"/>
      <c r="I5239"/>
      <c r="J5239"/>
      <c r="K5239"/>
      <c r="L5239"/>
    </row>
    <row r="5240" spans="2:12">
      <c r="B5240"/>
      <c r="E5240"/>
      <c r="F5240"/>
      <c r="G5240"/>
      <c r="H5240"/>
      <c r="I5240"/>
      <c r="J5240"/>
      <c r="K5240"/>
      <c r="L5240"/>
    </row>
    <row r="5241" spans="2:12">
      <c r="B5241"/>
      <c r="E5241"/>
      <c r="F5241"/>
      <c r="G5241"/>
      <c r="H5241"/>
      <c r="I5241"/>
      <c r="J5241"/>
      <c r="K5241"/>
      <c r="L5241"/>
    </row>
    <row r="5242" spans="2:12">
      <c r="B5242"/>
      <c r="E5242"/>
      <c r="F5242"/>
      <c r="G5242"/>
      <c r="H5242"/>
      <c r="I5242"/>
      <c r="J5242"/>
      <c r="K5242"/>
      <c r="L5242"/>
    </row>
    <row r="5243" spans="2:12">
      <c r="B5243"/>
      <c r="E5243"/>
      <c r="F5243"/>
      <c r="G5243"/>
      <c r="H5243"/>
      <c r="I5243"/>
      <c r="J5243"/>
      <c r="K5243"/>
      <c r="L5243"/>
    </row>
    <row r="5244" spans="2:12">
      <c r="B5244"/>
      <c r="E5244"/>
      <c r="F5244"/>
      <c r="G5244"/>
      <c r="H5244"/>
      <c r="I5244"/>
      <c r="J5244"/>
      <c r="K5244"/>
      <c r="L5244"/>
    </row>
    <row r="5245" spans="2:12">
      <c r="B5245"/>
      <c r="E5245"/>
      <c r="F5245"/>
      <c r="G5245"/>
      <c r="H5245"/>
      <c r="I5245"/>
      <c r="J5245"/>
      <c r="K5245"/>
      <c r="L5245"/>
    </row>
    <row r="5246" spans="2:12">
      <c r="B5246"/>
      <c r="E5246"/>
      <c r="F5246"/>
      <c r="G5246"/>
      <c r="H5246"/>
      <c r="I5246"/>
      <c r="J5246"/>
      <c r="K5246"/>
      <c r="L5246"/>
    </row>
    <row r="5247" spans="2:12">
      <c r="B5247"/>
      <c r="E5247"/>
      <c r="F5247"/>
      <c r="G5247"/>
      <c r="H5247"/>
      <c r="I5247"/>
      <c r="J5247"/>
      <c r="K5247"/>
      <c r="L5247"/>
    </row>
    <row r="5248" spans="2:12">
      <c r="B5248"/>
      <c r="E5248"/>
      <c r="F5248"/>
      <c r="G5248"/>
      <c r="H5248"/>
      <c r="I5248"/>
      <c r="J5248"/>
      <c r="K5248"/>
      <c r="L5248"/>
    </row>
    <row r="5249" spans="2:12">
      <c r="B5249"/>
      <c r="E5249"/>
      <c r="F5249"/>
      <c r="G5249"/>
      <c r="H5249"/>
      <c r="I5249"/>
      <c r="J5249"/>
      <c r="K5249"/>
      <c r="L5249"/>
    </row>
    <row r="5250" spans="2:12">
      <c r="B5250"/>
      <c r="E5250"/>
      <c r="F5250"/>
      <c r="G5250"/>
      <c r="H5250"/>
      <c r="I5250"/>
      <c r="J5250"/>
      <c r="K5250"/>
      <c r="L5250"/>
    </row>
    <row r="5251" spans="2:12">
      <c r="B5251"/>
      <c r="E5251"/>
      <c r="F5251"/>
      <c r="G5251"/>
      <c r="H5251"/>
      <c r="I5251"/>
      <c r="J5251"/>
      <c r="K5251"/>
      <c r="L5251"/>
    </row>
    <row r="5252" spans="2:12">
      <c r="B5252"/>
      <c r="E5252"/>
      <c r="F5252"/>
      <c r="G5252"/>
      <c r="H5252"/>
      <c r="I5252"/>
      <c r="J5252"/>
      <c r="K5252"/>
      <c r="L5252"/>
    </row>
    <row r="5253" spans="2:12">
      <c r="B5253"/>
      <c r="E5253"/>
      <c r="F5253"/>
      <c r="G5253"/>
      <c r="H5253"/>
      <c r="I5253"/>
      <c r="J5253"/>
      <c r="K5253"/>
      <c r="L5253"/>
    </row>
    <row r="5254" spans="2:12">
      <c r="B5254"/>
      <c r="E5254"/>
      <c r="F5254"/>
      <c r="G5254"/>
      <c r="H5254"/>
      <c r="I5254"/>
      <c r="J5254"/>
      <c r="K5254"/>
      <c r="L5254"/>
    </row>
    <row r="5255" spans="2:12">
      <c r="B5255"/>
      <c r="E5255"/>
      <c r="F5255"/>
      <c r="G5255"/>
      <c r="H5255"/>
      <c r="I5255"/>
      <c r="J5255"/>
      <c r="K5255"/>
      <c r="L5255"/>
    </row>
    <row r="5256" spans="2:12">
      <c r="B5256"/>
      <c r="E5256"/>
      <c r="F5256"/>
      <c r="G5256"/>
      <c r="H5256"/>
      <c r="I5256"/>
      <c r="J5256"/>
      <c r="K5256"/>
      <c r="L5256"/>
    </row>
    <row r="5257" spans="2:12">
      <c r="B5257"/>
      <c r="E5257"/>
      <c r="F5257"/>
      <c r="G5257"/>
      <c r="H5257"/>
      <c r="I5257"/>
      <c r="J5257"/>
      <c r="K5257"/>
      <c r="L5257"/>
    </row>
    <row r="5258" spans="2:12">
      <c r="B5258"/>
      <c r="E5258"/>
      <c r="F5258"/>
      <c r="G5258"/>
      <c r="H5258"/>
      <c r="I5258"/>
      <c r="J5258"/>
      <c r="K5258"/>
      <c r="L5258"/>
    </row>
    <row r="5259" spans="2:12">
      <c r="B5259"/>
      <c r="E5259"/>
      <c r="F5259"/>
      <c r="G5259"/>
      <c r="H5259"/>
      <c r="I5259"/>
      <c r="J5259"/>
      <c r="K5259"/>
      <c r="L5259"/>
    </row>
    <row r="5260" spans="2:12">
      <c r="B5260"/>
      <c r="E5260"/>
      <c r="F5260"/>
      <c r="G5260"/>
      <c r="H5260"/>
      <c r="I5260"/>
      <c r="J5260"/>
      <c r="K5260"/>
      <c r="L5260"/>
    </row>
    <row r="5261" spans="2:12">
      <c r="B5261"/>
      <c r="E5261"/>
      <c r="F5261"/>
      <c r="G5261"/>
      <c r="H5261"/>
      <c r="I5261"/>
      <c r="J5261"/>
      <c r="K5261"/>
      <c r="L5261"/>
    </row>
    <row r="5262" spans="2:12">
      <c r="B5262"/>
      <c r="E5262"/>
      <c r="F5262"/>
      <c r="G5262"/>
      <c r="H5262"/>
      <c r="I5262"/>
      <c r="J5262"/>
      <c r="K5262"/>
      <c r="L5262"/>
    </row>
    <row r="5263" spans="2:12">
      <c r="B5263"/>
      <c r="E5263"/>
      <c r="F5263"/>
      <c r="G5263"/>
      <c r="H5263"/>
      <c r="I5263"/>
      <c r="J5263"/>
      <c r="K5263"/>
      <c r="L5263"/>
    </row>
    <row r="5264" spans="2:12">
      <c r="B5264"/>
      <c r="E5264"/>
      <c r="F5264"/>
      <c r="G5264"/>
      <c r="H5264"/>
      <c r="I5264"/>
      <c r="J5264"/>
      <c r="K5264"/>
      <c r="L5264"/>
    </row>
    <row r="5265" spans="2:12">
      <c r="B5265"/>
      <c r="E5265"/>
      <c r="F5265"/>
      <c r="G5265"/>
      <c r="H5265"/>
      <c r="I5265"/>
      <c r="J5265"/>
      <c r="K5265"/>
      <c r="L5265"/>
    </row>
    <row r="5266" spans="2:12">
      <c r="B5266"/>
      <c r="E5266"/>
      <c r="F5266"/>
      <c r="G5266"/>
      <c r="H5266"/>
      <c r="I5266"/>
      <c r="J5266"/>
      <c r="K5266"/>
      <c r="L5266"/>
    </row>
    <row r="5267" spans="2:12">
      <c r="B5267"/>
      <c r="E5267"/>
      <c r="F5267"/>
      <c r="G5267"/>
      <c r="H5267"/>
      <c r="I5267"/>
      <c r="J5267"/>
      <c r="K5267"/>
      <c r="L5267"/>
    </row>
    <row r="5268" spans="2:12">
      <c r="B5268"/>
      <c r="E5268"/>
      <c r="F5268"/>
      <c r="G5268"/>
      <c r="H5268"/>
      <c r="I5268"/>
      <c r="J5268"/>
      <c r="K5268"/>
      <c r="L5268"/>
    </row>
    <row r="5269" spans="2:12">
      <c r="B5269"/>
      <c r="E5269"/>
      <c r="F5269"/>
      <c r="G5269"/>
      <c r="H5269"/>
      <c r="I5269"/>
      <c r="J5269"/>
      <c r="K5269"/>
      <c r="L5269"/>
    </row>
    <row r="5270" spans="2:12">
      <c r="B5270"/>
      <c r="E5270"/>
      <c r="F5270"/>
      <c r="G5270"/>
      <c r="H5270"/>
      <c r="I5270"/>
      <c r="J5270"/>
      <c r="K5270"/>
      <c r="L5270"/>
    </row>
    <row r="5271" spans="2:12">
      <c r="B5271"/>
      <c r="E5271"/>
      <c r="F5271"/>
      <c r="G5271"/>
      <c r="H5271"/>
      <c r="I5271"/>
      <c r="J5271"/>
      <c r="K5271"/>
      <c r="L5271"/>
    </row>
    <row r="5272" spans="2:12">
      <c r="B5272"/>
      <c r="E5272"/>
      <c r="F5272"/>
      <c r="G5272"/>
      <c r="H5272"/>
      <c r="I5272"/>
      <c r="J5272"/>
      <c r="K5272"/>
      <c r="L5272"/>
    </row>
    <row r="5273" spans="2:12">
      <c r="B5273"/>
      <c r="E5273"/>
      <c r="F5273"/>
      <c r="G5273"/>
      <c r="H5273"/>
      <c r="I5273"/>
      <c r="J5273"/>
      <c r="K5273"/>
      <c r="L5273"/>
    </row>
    <row r="5274" spans="2:12">
      <c r="B5274"/>
      <c r="E5274"/>
      <c r="F5274"/>
      <c r="G5274"/>
      <c r="H5274"/>
      <c r="I5274"/>
      <c r="J5274"/>
      <c r="K5274"/>
      <c r="L5274"/>
    </row>
    <row r="5275" spans="2:12">
      <c r="B5275"/>
      <c r="E5275"/>
      <c r="F5275"/>
      <c r="G5275"/>
      <c r="H5275"/>
      <c r="I5275"/>
      <c r="J5275"/>
      <c r="K5275"/>
      <c r="L5275"/>
    </row>
    <row r="5276" spans="2:12">
      <c r="B5276"/>
      <c r="E5276"/>
      <c r="F5276"/>
      <c r="G5276"/>
      <c r="H5276"/>
      <c r="I5276"/>
      <c r="J5276"/>
      <c r="K5276"/>
      <c r="L5276"/>
    </row>
    <row r="5277" spans="2:12">
      <c r="B5277"/>
      <c r="E5277"/>
      <c r="F5277"/>
      <c r="G5277"/>
      <c r="H5277"/>
      <c r="I5277"/>
      <c r="J5277"/>
      <c r="K5277"/>
      <c r="L5277"/>
    </row>
    <row r="5278" spans="2:12">
      <c r="B5278"/>
      <c r="E5278"/>
      <c r="F5278"/>
      <c r="G5278"/>
      <c r="H5278"/>
      <c r="I5278"/>
      <c r="J5278"/>
      <c r="K5278"/>
      <c r="L5278"/>
    </row>
    <row r="5279" spans="2:12">
      <c r="B5279"/>
      <c r="E5279"/>
      <c r="F5279"/>
      <c r="G5279"/>
      <c r="H5279"/>
      <c r="I5279"/>
      <c r="J5279"/>
      <c r="K5279"/>
      <c r="L5279"/>
    </row>
    <row r="5280" spans="2:12">
      <c r="B5280"/>
      <c r="E5280"/>
      <c r="F5280"/>
      <c r="G5280"/>
      <c r="H5280"/>
      <c r="I5280"/>
      <c r="J5280"/>
      <c r="K5280"/>
      <c r="L5280"/>
    </row>
    <row r="5281" spans="2:12">
      <c r="B5281"/>
      <c r="E5281"/>
      <c r="F5281"/>
      <c r="G5281"/>
      <c r="H5281"/>
      <c r="I5281"/>
      <c r="J5281"/>
      <c r="K5281"/>
      <c r="L5281"/>
    </row>
    <row r="5282" spans="2:12">
      <c r="B5282"/>
      <c r="E5282"/>
      <c r="F5282"/>
      <c r="G5282"/>
      <c r="H5282"/>
      <c r="I5282"/>
      <c r="J5282"/>
      <c r="K5282"/>
      <c r="L5282"/>
    </row>
    <row r="5283" spans="2:12">
      <c r="B5283"/>
      <c r="E5283"/>
      <c r="F5283"/>
      <c r="G5283"/>
      <c r="H5283"/>
      <c r="I5283"/>
      <c r="J5283"/>
      <c r="K5283"/>
      <c r="L5283"/>
    </row>
    <row r="5284" spans="2:12">
      <c r="B5284"/>
      <c r="E5284"/>
      <c r="F5284"/>
      <c r="G5284"/>
      <c r="H5284"/>
      <c r="I5284"/>
      <c r="J5284"/>
      <c r="K5284"/>
      <c r="L5284"/>
    </row>
    <row r="5285" spans="2:12">
      <c r="B5285"/>
      <c r="E5285"/>
      <c r="F5285"/>
      <c r="G5285"/>
      <c r="H5285"/>
      <c r="I5285"/>
      <c r="J5285"/>
      <c r="K5285"/>
      <c r="L5285"/>
    </row>
    <row r="5286" spans="2:12">
      <c r="B5286"/>
      <c r="E5286"/>
      <c r="F5286"/>
      <c r="G5286"/>
      <c r="H5286"/>
      <c r="I5286"/>
      <c r="J5286"/>
      <c r="K5286"/>
      <c r="L5286"/>
    </row>
    <row r="5287" spans="2:12">
      <c r="B5287"/>
      <c r="E5287"/>
      <c r="F5287"/>
      <c r="G5287"/>
      <c r="H5287"/>
      <c r="I5287"/>
      <c r="J5287"/>
      <c r="K5287"/>
      <c r="L5287"/>
    </row>
    <row r="5288" spans="2:12">
      <c r="B5288"/>
      <c r="E5288"/>
      <c r="F5288"/>
      <c r="G5288"/>
      <c r="H5288"/>
      <c r="I5288"/>
      <c r="J5288"/>
      <c r="K5288"/>
      <c r="L5288"/>
    </row>
    <row r="5289" spans="2:12">
      <c r="B5289"/>
      <c r="E5289"/>
      <c r="F5289"/>
      <c r="G5289"/>
      <c r="H5289"/>
      <c r="I5289"/>
      <c r="J5289"/>
      <c r="K5289"/>
      <c r="L5289"/>
    </row>
    <row r="5290" spans="2:12">
      <c r="B5290"/>
      <c r="E5290"/>
      <c r="F5290"/>
      <c r="G5290"/>
      <c r="H5290"/>
      <c r="I5290"/>
      <c r="J5290"/>
      <c r="K5290"/>
      <c r="L5290"/>
    </row>
    <row r="5291" spans="2:12">
      <c r="B5291"/>
      <c r="E5291"/>
      <c r="F5291"/>
      <c r="G5291"/>
      <c r="H5291"/>
      <c r="I5291"/>
      <c r="J5291"/>
      <c r="K5291"/>
      <c r="L5291"/>
    </row>
    <row r="5292" spans="2:12">
      <c r="B5292"/>
      <c r="E5292"/>
      <c r="F5292"/>
      <c r="G5292"/>
      <c r="H5292"/>
      <c r="I5292"/>
      <c r="J5292"/>
      <c r="K5292"/>
      <c r="L5292"/>
    </row>
    <row r="5293" spans="2:12">
      <c r="B5293"/>
      <c r="E5293"/>
      <c r="F5293"/>
      <c r="G5293"/>
      <c r="H5293"/>
      <c r="I5293"/>
      <c r="J5293"/>
      <c r="K5293"/>
      <c r="L5293"/>
    </row>
    <row r="5294" spans="2:12">
      <c r="B5294"/>
      <c r="E5294"/>
      <c r="F5294"/>
      <c r="G5294"/>
      <c r="H5294"/>
      <c r="I5294"/>
      <c r="J5294"/>
      <c r="K5294"/>
      <c r="L5294"/>
    </row>
    <row r="5295" spans="2:12">
      <c r="B5295"/>
      <c r="E5295"/>
      <c r="F5295"/>
      <c r="G5295"/>
      <c r="H5295"/>
      <c r="I5295"/>
      <c r="J5295"/>
      <c r="K5295"/>
      <c r="L5295"/>
    </row>
    <row r="5296" spans="2:12">
      <c r="B5296"/>
      <c r="E5296"/>
      <c r="F5296"/>
      <c r="G5296"/>
      <c r="H5296"/>
      <c r="I5296"/>
      <c r="J5296"/>
      <c r="K5296"/>
      <c r="L5296"/>
    </row>
    <row r="5297" spans="2:12">
      <c r="B5297"/>
      <c r="E5297"/>
      <c r="F5297"/>
      <c r="G5297"/>
      <c r="H5297"/>
      <c r="I5297"/>
      <c r="J5297"/>
      <c r="K5297"/>
      <c r="L5297"/>
    </row>
    <row r="5298" spans="2:12">
      <c r="B5298"/>
      <c r="E5298"/>
      <c r="F5298"/>
      <c r="G5298"/>
      <c r="H5298"/>
      <c r="I5298"/>
      <c r="J5298"/>
      <c r="K5298"/>
      <c r="L5298"/>
    </row>
    <row r="5299" spans="2:12">
      <c r="B5299"/>
      <c r="E5299"/>
      <c r="F5299"/>
      <c r="G5299"/>
      <c r="H5299"/>
      <c r="I5299"/>
      <c r="J5299"/>
      <c r="K5299"/>
      <c r="L5299"/>
    </row>
    <row r="5300" spans="2:12">
      <c r="B5300"/>
      <c r="E5300"/>
      <c r="F5300"/>
      <c r="G5300"/>
      <c r="H5300"/>
      <c r="I5300"/>
      <c r="J5300"/>
      <c r="K5300"/>
      <c r="L5300"/>
    </row>
    <row r="5301" spans="2:12">
      <c r="B5301"/>
      <c r="E5301"/>
      <c r="F5301"/>
      <c r="G5301"/>
      <c r="H5301"/>
      <c r="I5301"/>
      <c r="J5301"/>
      <c r="K5301"/>
      <c r="L5301"/>
    </row>
    <row r="5302" spans="2:12">
      <c r="B5302"/>
      <c r="E5302"/>
      <c r="F5302"/>
      <c r="G5302"/>
      <c r="H5302"/>
      <c r="I5302"/>
      <c r="J5302"/>
      <c r="K5302"/>
      <c r="L5302"/>
    </row>
    <row r="5303" spans="2:12">
      <c r="B5303"/>
      <c r="E5303"/>
      <c r="F5303"/>
      <c r="G5303"/>
      <c r="H5303"/>
      <c r="I5303"/>
      <c r="J5303"/>
      <c r="K5303"/>
      <c r="L5303"/>
    </row>
    <row r="5304" spans="2:12">
      <c r="B5304"/>
      <c r="E5304"/>
      <c r="F5304"/>
      <c r="G5304"/>
      <c r="H5304"/>
      <c r="I5304"/>
      <c r="J5304"/>
      <c r="K5304"/>
      <c r="L5304"/>
    </row>
    <row r="5305" spans="2:12">
      <c r="B5305"/>
      <c r="E5305"/>
      <c r="F5305"/>
      <c r="G5305"/>
      <c r="H5305"/>
      <c r="I5305"/>
      <c r="J5305"/>
      <c r="K5305"/>
      <c r="L5305"/>
    </row>
    <row r="5306" spans="2:12">
      <c r="B5306"/>
      <c r="E5306"/>
      <c r="F5306"/>
      <c r="G5306"/>
      <c r="H5306"/>
      <c r="I5306"/>
      <c r="J5306"/>
      <c r="K5306"/>
      <c r="L5306"/>
    </row>
    <row r="5307" spans="2:12">
      <c r="B5307"/>
      <c r="E5307"/>
      <c r="F5307"/>
      <c r="G5307"/>
      <c r="H5307"/>
      <c r="I5307"/>
      <c r="J5307"/>
      <c r="K5307"/>
      <c r="L5307"/>
    </row>
    <row r="5308" spans="2:12">
      <c r="B5308"/>
      <c r="E5308"/>
      <c r="F5308"/>
      <c r="G5308"/>
      <c r="H5308"/>
      <c r="I5308"/>
      <c r="J5308"/>
      <c r="K5308"/>
      <c r="L5308"/>
    </row>
    <row r="5309" spans="2:12">
      <c r="B5309"/>
      <c r="E5309"/>
      <c r="F5309"/>
      <c r="G5309"/>
      <c r="H5309"/>
      <c r="I5309"/>
      <c r="J5309"/>
      <c r="K5309"/>
      <c r="L5309"/>
    </row>
    <row r="5310" spans="2:12">
      <c r="B5310"/>
      <c r="E5310"/>
      <c r="F5310"/>
      <c r="G5310"/>
      <c r="H5310"/>
      <c r="I5310"/>
      <c r="J5310"/>
      <c r="K5310"/>
      <c r="L5310"/>
    </row>
    <row r="5311" spans="2:12">
      <c r="B5311"/>
      <c r="E5311"/>
      <c r="F5311"/>
      <c r="G5311"/>
      <c r="H5311"/>
      <c r="I5311"/>
      <c r="J5311"/>
      <c r="K5311"/>
      <c r="L5311"/>
    </row>
    <row r="5312" spans="2:12">
      <c r="B5312"/>
      <c r="E5312"/>
      <c r="F5312"/>
      <c r="G5312"/>
      <c r="H5312"/>
      <c r="I5312"/>
      <c r="J5312"/>
      <c r="K5312"/>
      <c r="L5312"/>
    </row>
    <row r="5313" spans="2:12">
      <c r="B5313"/>
      <c r="E5313"/>
      <c r="F5313"/>
      <c r="G5313"/>
      <c r="H5313"/>
      <c r="I5313"/>
      <c r="J5313"/>
      <c r="K5313"/>
      <c r="L5313"/>
    </row>
    <row r="5314" spans="2:12">
      <c r="B5314"/>
      <c r="E5314"/>
      <c r="F5314"/>
      <c r="G5314"/>
      <c r="H5314"/>
      <c r="I5314"/>
      <c r="J5314"/>
      <c r="K5314"/>
      <c r="L5314"/>
    </row>
    <row r="5315" spans="2:12">
      <c r="B5315"/>
      <c r="E5315"/>
      <c r="F5315"/>
      <c r="G5315"/>
      <c r="H5315"/>
      <c r="I5315"/>
      <c r="J5315"/>
      <c r="K5315"/>
      <c r="L5315"/>
    </row>
    <row r="5316" spans="2:12">
      <c r="B5316"/>
      <c r="E5316"/>
      <c r="F5316"/>
      <c r="G5316"/>
      <c r="H5316"/>
      <c r="I5316"/>
      <c r="J5316"/>
      <c r="K5316"/>
      <c r="L5316"/>
    </row>
    <row r="5317" spans="2:12">
      <c r="B5317"/>
      <c r="E5317"/>
      <c r="F5317"/>
      <c r="G5317"/>
      <c r="H5317"/>
      <c r="I5317"/>
      <c r="J5317"/>
      <c r="K5317"/>
      <c r="L5317"/>
    </row>
    <row r="5318" spans="2:12">
      <c r="B5318"/>
      <c r="E5318"/>
      <c r="F5318"/>
      <c r="G5318"/>
      <c r="H5318"/>
      <c r="I5318"/>
      <c r="J5318"/>
      <c r="K5318"/>
      <c r="L5318"/>
    </row>
    <row r="5319" spans="2:12">
      <c r="B5319"/>
      <c r="E5319"/>
      <c r="F5319"/>
      <c r="G5319"/>
      <c r="H5319"/>
      <c r="I5319"/>
      <c r="J5319"/>
      <c r="K5319"/>
      <c r="L5319"/>
    </row>
    <row r="5320" spans="2:12">
      <c r="B5320"/>
      <c r="E5320"/>
      <c r="F5320"/>
      <c r="G5320"/>
      <c r="H5320"/>
      <c r="I5320"/>
      <c r="J5320"/>
      <c r="K5320"/>
      <c r="L5320"/>
    </row>
    <row r="5321" spans="2:12">
      <c r="B5321"/>
      <c r="E5321"/>
      <c r="F5321"/>
      <c r="G5321"/>
      <c r="H5321"/>
      <c r="I5321"/>
      <c r="J5321"/>
      <c r="K5321"/>
      <c r="L5321"/>
    </row>
    <row r="5322" spans="2:12">
      <c r="B5322"/>
      <c r="E5322"/>
      <c r="F5322"/>
      <c r="G5322"/>
      <c r="H5322"/>
      <c r="I5322"/>
      <c r="J5322"/>
      <c r="K5322"/>
      <c r="L5322"/>
    </row>
    <row r="5323" spans="2:12">
      <c r="B5323"/>
      <c r="E5323"/>
      <c r="F5323"/>
      <c r="G5323"/>
      <c r="H5323"/>
      <c r="I5323"/>
      <c r="J5323"/>
      <c r="K5323"/>
      <c r="L5323"/>
    </row>
    <row r="5324" spans="2:12">
      <c r="B5324"/>
      <c r="E5324"/>
      <c r="F5324"/>
      <c r="G5324"/>
      <c r="H5324"/>
      <c r="I5324"/>
      <c r="J5324"/>
      <c r="K5324"/>
      <c r="L5324"/>
    </row>
    <row r="5325" spans="2:12">
      <c r="B5325"/>
      <c r="E5325"/>
      <c r="F5325"/>
      <c r="G5325"/>
      <c r="H5325"/>
      <c r="I5325"/>
      <c r="J5325"/>
      <c r="K5325"/>
      <c r="L5325"/>
    </row>
    <row r="5326" spans="2:12">
      <c r="B5326"/>
      <c r="E5326"/>
      <c r="F5326"/>
      <c r="G5326"/>
      <c r="H5326"/>
      <c r="I5326"/>
      <c r="J5326"/>
      <c r="K5326"/>
      <c r="L5326"/>
    </row>
    <row r="5327" spans="2:12">
      <c r="B5327"/>
      <c r="E5327"/>
      <c r="F5327"/>
      <c r="G5327"/>
      <c r="H5327"/>
      <c r="I5327"/>
      <c r="J5327"/>
      <c r="K5327"/>
      <c r="L5327"/>
    </row>
    <row r="5328" spans="2:12">
      <c r="B5328"/>
      <c r="E5328"/>
      <c r="F5328"/>
      <c r="G5328"/>
      <c r="H5328"/>
      <c r="I5328"/>
      <c r="J5328"/>
      <c r="K5328"/>
      <c r="L5328"/>
    </row>
    <row r="5329" spans="2:12">
      <c r="B5329"/>
      <c r="E5329"/>
      <c r="F5329"/>
      <c r="G5329"/>
      <c r="H5329"/>
      <c r="I5329"/>
      <c r="J5329"/>
      <c r="K5329"/>
      <c r="L5329"/>
    </row>
    <row r="5330" spans="2:12">
      <c r="B5330"/>
      <c r="E5330"/>
      <c r="F5330"/>
      <c r="G5330"/>
      <c r="H5330"/>
      <c r="I5330"/>
      <c r="J5330"/>
      <c r="K5330"/>
      <c r="L5330"/>
    </row>
    <row r="5331" spans="2:12">
      <c r="B5331"/>
      <c r="E5331"/>
      <c r="F5331"/>
      <c r="G5331"/>
      <c r="H5331"/>
      <c r="I5331"/>
      <c r="J5331"/>
      <c r="K5331"/>
      <c r="L5331"/>
    </row>
    <row r="5332" spans="2:12">
      <c r="B5332"/>
      <c r="E5332"/>
      <c r="F5332"/>
      <c r="G5332"/>
      <c r="H5332"/>
      <c r="I5332"/>
      <c r="J5332"/>
      <c r="K5332"/>
      <c r="L5332"/>
    </row>
    <row r="5333" spans="2:12">
      <c r="B5333"/>
      <c r="E5333"/>
      <c r="F5333"/>
      <c r="G5333"/>
      <c r="H5333"/>
      <c r="I5333"/>
      <c r="J5333"/>
      <c r="K5333"/>
      <c r="L5333"/>
    </row>
    <row r="5334" spans="2:12">
      <c r="B5334"/>
      <c r="E5334"/>
      <c r="F5334"/>
      <c r="G5334"/>
      <c r="H5334"/>
      <c r="I5334"/>
      <c r="J5334"/>
      <c r="K5334"/>
      <c r="L5334"/>
    </row>
    <row r="5335" spans="2:12">
      <c r="B5335"/>
      <c r="E5335"/>
      <c r="F5335"/>
      <c r="G5335"/>
      <c r="H5335"/>
      <c r="I5335"/>
      <c r="J5335"/>
      <c r="K5335"/>
      <c r="L5335"/>
    </row>
    <row r="5336" spans="2:12">
      <c r="B5336"/>
      <c r="E5336"/>
      <c r="F5336"/>
      <c r="G5336"/>
      <c r="H5336"/>
      <c r="I5336"/>
      <c r="J5336"/>
      <c r="K5336"/>
      <c r="L5336"/>
    </row>
    <row r="5337" spans="2:12">
      <c r="B5337"/>
      <c r="E5337"/>
      <c r="F5337"/>
      <c r="G5337"/>
      <c r="H5337"/>
      <c r="I5337"/>
      <c r="J5337"/>
      <c r="K5337"/>
      <c r="L5337"/>
    </row>
    <row r="5338" spans="2:12">
      <c r="B5338"/>
      <c r="E5338"/>
      <c r="F5338"/>
      <c r="G5338"/>
      <c r="H5338"/>
      <c r="I5338"/>
      <c r="J5338"/>
      <c r="K5338"/>
      <c r="L5338"/>
    </row>
    <row r="5339" spans="2:12">
      <c r="B5339"/>
      <c r="E5339"/>
      <c r="F5339"/>
      <c r="G5339"/>
      <c r="H5339"/>
      <c r="I5339"/>
      <c r="J5339"/>
      <c r="K5339"/>
      <c r="L5339"/>
    </row>
    <row r="5340" spans="2:12">
      <c r="B5340"/>
      <c r="E5340"/>
      <c r="F5340"/>
      <c r="G5340"/>
      <c r="H5340"/>
      <c r="I5340"/>
      <c r="J5340"/>
      <c r="K5340"/>
      <c r="L5340"/>
    </row>
    <row r="5341" spans="2:12">
      <c r="B5341"/>
      <c r="E5341"/>
      <c r="F5341"/>
      <c r="G5341"/>
      <c r="H5341"/>
      <c r="I5341"/>
      <c r="J5341"/>
      <c r="K5341"/>
      <c r="L5341"/>
    </row>
    <row r="5342" spans="2:12">
      <c r="B5342"/>
      <c r="E5342"/>
      <c r="F5342"/>
      <c r="G5342"/>
      <c r="H5342"/>
      <c r="I5342"/>
      <c r="J5342"/>
      <c r="K5342"/>
      <c r="L5342"/>
    </row>
    <row r="5343" spans="2:12">
      <c r="B5343"/>
      <c r="E5343"/>
      <c r="F5343"/>
      <c r="G5343"/>
      <c r="H5343"/>
      <c r="I5343"/>
      <c r="J5343"/>
      <c r="K5343"/>
      <c r="L5343"/>
    </row>
    <row r="5344" spans="2:12">
      <c r="B5344"/>
      <c r="E5344"/>
      <c r="F5344"/>
      <c r="G5344"/>
      <c r="H5344"/>
      <c r="I5344"/>
      <c r="J5344"/>
      <c r="K5344"/>
      <c r="L5344"/>
    </row>
    <row r="5345" spans="2:12">
      <c r="B5345"/>
      <c r="E5345"/>
      <c r="F5345"/>
      <c r="G5345"/>
      <c r="H5345"/>
      <c r="I5345"/>
      <c r="J5345"/>
      <c r="K5345"/>
      <c r="L5345"/>
    </row>
    <row r="5346" spans="2:12">
      <c r="B5346"/>
      <c r="E5346"/>
      <c r="F5346"/>
      <c r="G5346"/>
      <c r="H5346"/>
      <c r="I5346"/>
      <c r="J5346"/>
      <c r="K5346"/>
      <c r="L5346"/>
    </row>
    <row r="5347" spans="2:12">
      <c r="B5347"/>
      <c r="E5347"/>
      <c r="F5347"/>
      <c r="G5347"/>
      <c r="H5347"/>
      <c r="I5347"/>
      <c r="J5347"/>
      <c r="K5347"/>
      <c r="L5347"/>
    </row>
    <row r="5348" spans="2:12">
      <c r="B5348"/>
      <c r="E5348"/>
      <c r="F5348"/>
      <c r="G5348"/>
      <c r="H5348"/>
      <c r="I5348"/>
      <c r="J5348"/>
      <c r="K5348"/>
      <c r="L5348"/>
    </row>
    <row r="5349" spans="2:12">
      <c r="B5349"/>
      <c r="E5349"/>
      <c r="F5349"/>
      <c r="G5349"/>
      <c r="H5349"/>
      <c r="I5349"/>
      <c r="J5349"/>
      <c r="K5349"/>
      <c r="L5349"/>
    </row>
    <row r="5350" spans="2:12">
      <c r="B5350"/>
      <c r="E5350"/>
      <c r="F5350"/>
      <c r="G5350"/>
      <c r="H5350"/>
      <c r="I5350"/>
      <c r="J5350"/>
      <c r="K5350"/>
      <c r="L5350"/>
    </row>
    <row r="5351" spans="2:12">
      <c r="B5351"/>
      <c r="E5351"/>
      <c r="F5351"/>
      <c r="G5351"/>
      <c r="H5351"/>
      <c r="I5351"/>
      <c r="J5351"/>
      <c r="K5351"/>
      <c r="L5351"/>
    </row>
    <row r="5352" spans="2:12">
      <c r="B5352"/>
      <c r="E5352"/>
      <c r="F5352"/>
      <c r="G5352"/>
      <c r="H5352"/>
      <c r="I5352"/>
      <c r="J5352"/>
      <c r="K5352"/>
      <c r="L5352"/>
    </row>
    <row r="5353" spans="2:12">
      <c r="B5353"/>
      <c r="E5353"/>
      <c r="F5353"/>
      <c r="G5353"/>
      <c r="H5353"/>
      <c r="I5353"/>
      <c r="J5353"/>
      <c r="K5353"/>
      <c r="L5353"/>
    </row>
    <row r="5354" spans="2:12">
      <c r="B5354"/>
      <c r="E5354"/>
      <c r="F5354"/>
      <c r="G5354"/>
      <c r="H5354"/>
      <c r="I5354"/>
      <c r="J5354"/>
      <c r="K5354"/>
      <c r="L5354"/>
    </row>
    <row r="5355" spans="2:12">
      <c r="B5355"/>
      <c r="E5355"/>
      <c r="F5355"/>
      <c r="G5355"/>
      <c r="H5355"/>
      <c r="I5355"/>
      <c r="J5355"/>
      <c r="K5355"/>
      <c r="L5355"/>
    </row>
    <row r="5356" spans="2:12">
      <c r="B5356"/>
      <c r="E5356"/>
      <c r="F5356"/>
      <c r="G5356"/>
      <c r="H5356"/>
      <c r="I5356"/>
      <c r="J5356"/>
      <c r="K5356"/>
      <c r="L5356"/>
    </row>
    <row r="5357" spans="2:12">
      <c r="B5357"/>
      <c r="E5357"/>
      <c r="F5357"/>
      <c r="G5357"/>
      <c r="H5357"/>
      <c r="I5357"/>
      <c r="J5357"/>
      <c r="K5357"/>
      <c r="L5357"/>
    </row>
    <row r="5358" spans="2:12">
      <c r="B5358"/>
      <c r="E5358"/>
      <c r="F5358"/>
      <c r="G5358"/>
      <c r="H5358"/>
      <c r="I5358"/>
      <c r="J5358"/>
      <c r="K5358"/>
      <c r="L5358"/>
    </row>
    <row r="5359" spans="2:12">
      <c r="B5359"/>
      <c r="E5359"/>
      <c r="F5359"/>
      <c r="G5359"/>
      <c r="H5359"/>
      <c r="I5359"/>
      <c r="J5359"/>
      <c r="K5359"/>
      <c r="L5359"/>
    </row>
    <row r="5360" spans="2:12">
      <c r="B5360"/>
      <c r="E5360"/>
      <c r="F5360"/>
      <c r="G5360"/>
      <c r="H5360"/>
      <c r="I5360"/>
      <c r="J5360"/>
      <c r="K5360"/>
      <c r="L5360"/>
    </row>
    <row r="5361" spans="2:12">
      <c r="B5361"/>
      <c r="E5361"/>
      <c r="F5361"/>
      <c r="G5361"/>
      <c r="H5361"/>
      <c r="I5361"/>
      <c r="J5361"/>
      <c r="K5361"/>
      <c r="L5361"/>
    </row>
    <row r="5362" spans="2:12">
      <c r="B5362"/>
      <c r="E5362"/>
      <c r="F5362"/>
      <c r="G5362"/>
      <c r="H5362"/>
      <c r="I5362"/>
      <c r="J5362"/>
      <c r="K5362"/>
      <c r="L5362"/>
    </row>
    <row r="5363" spans="2:12">
      <c r="B5363"/>
      <c r="E5363"/>
      <c r="F5363"/>
      <c r="G5363"/>
      <c r="H5363"/>
      <c r="I5363"/>
      <c r="J5363"/>
      <c r="K5363"/>
      <c r="L5363"/>
    </row>
    <row r="5364" spans="2:12">
      <c r="B5364"/>
      <c r="E5364"/>
      <c r="F5364"/>
      <c r="G5364"/>
      <c r="H5364"/>
      <c r="I5364"/>
      <c r="J5364"/>
      <c r="K5364"/>
      <c r="L5364"/>
    </row>
    <row r="5365" spans="2:12">
      <c r="B5365"/>
      <c r="E5365"/>
      <c r="F5365"/>
      <c r="G5365"/>
      <c r="H5365"/>
      <c r="I5365"/>
      <c r="J5365"/>
      <c r="K5365"/>
      <c r="L5365"/>
    </row>
    <row r="5366" spans="2:12">
      <c r="B5366"/>
      <c r="E5366"/>
      <c r="F5366"/>
      <c r="G5366"/>
      <c r="H5366"/>
      <c r="I5366"/>
      <c r="J5366"/>
      <c r="K5366"/>
      <c r="L5366"/>
    </row>
    <row r="5367" spans="2:12">
      <c r="B5367"/>
      <c r="E5367"/>
      <c r="F5367"/>
      <c r="G5367"/>
      <c r="H5367"/>
      <c r="I5367"/>
      <c r="J5367"/>
      <c r="K5367"/>
      <c r="L5367"/>
    </row>
    <row r="5368" spans="2:12">
      <c r="B5368"/>
      <c r="E5368"/>
      <c r="F5368"/>
      <c r="G5368"/>
      <c r="H5368"/>
      <c r="I5368"/>
      <c r="J5368"/>
      <c r="K5368"/>
      <c r="L5368"/>
    </row>
    <row r="5369" spans="2:12">
      <c r="B5369"/>
      <c r="E5369"/>
      <c r="F5369"/>
      <c r="G5369"/>
      <c r="H5369"/>
      <c r="I5369"/>
      <c r="J5369"/>
      <c r="K5369"/>
      <c r="L5369"/>
    </row>
    <row r="5370" spans="2:12">
      <c r="B5370"/>
      <c r="E5370"/>
      <c r="F5370"/>
      <c r="G5370"/>
      <c r="H5370"/>
      <c r="I5370"/>
      <c r="J5370"/>
      <c r="K5370"/>
      <c r="L5370"/>
    </row>
    <row r="5371" spans="2:12">
      <c r="B5371"/>
      <c r="E5371"/>
      <c r="F5371"/>
      <c r="G5371"/>
      <c r="H5371"/>
      <c r="I5371"/>
      <c r="J5371"/>
      <c r="K5371"/>
      <c r="L5371"/>
    </row>
    <row r="5372" spans="2:12">
      <c r="B5372"/>
      <c r="E5372"/>
      <c r="F5372"/>
      <c r="G5372"/>
      <c r="H5372"/>
      <c r="I5372"/>
      <c r="J5372"/>
      <c r="K5372"/>
      <c r="L5372"/>
    </row>
    <row r="5373" spans="2:12">
      <c r="B5373"/>
      <c r="E5373"/>
      <c r="F5373"/>
      <c r="G5373"/>
      <c r="H5373"/>
      <c r="I5373"/>
      <c r="J5373"/>
      <c r="K5373"/>
      <c r="L5373"/>
    </row>
    <row r="5374" spans="2:12">
      <c r="B5374"/>
      <c r="E5374"/>
      <c r="F5374"/>
      <c r="G5374"/>
      <c r="H5374"/>
      <c r="I5374"/>
      <c r="J5374"/>
      <c r="K5374"/>
      <c r="L5374"/>
    </row>
    <row r="5375" spans="2:12">
      <c r="B5375"/>
      <c r="E5375"/>
      <c r="F5375"/>
      <c r="G5375"/>
      <c r="H5375"/>
      <c r="I5375"/>
      <c r="J5375"/>
      <c r="K5375"/>
      <c r="L5375"/>
    </row>
    <row r="5376" spans="2:12">
      <c r="B5376"/>
      <c r="E5376"/>
      <c r="F5376"/>
      <c r="G5376"/>
      <c r="H5376"/>
      <c r="I5376"/>
      <c r="J5376"/>
      <c r="K5376"/>
      <c r="L5376"/>
    </row>
    <row r="5377" spans="2:12">
      <c r="B5377"/>
      <c r="E5377"/>
      <c r="F5377"/>
      <c r="G5377"/>
      <c r="H5377"/>
      <c r="I5377"/>
      <c r="J5377"/>
      <c r="K5377"/>
      <c r="L5377"/>
    </row>
    <row r="5378" spans="2:12">
      <c r="B5378"/>
      <c r="E5378"/>
      <c r="F5378"/>
      <c r="G5378"/>
      <c r="H5378"/>
      <c r="I5378"/>
      <c r="J5378"/>
      <c r="K5378"/>
      <c r="L5378"/>
    </row>
    <row r="5379" spans="2:12">
      <c r="B5379"/>
      <c r="E5379"/>
      <c r="F5379"/>
      <c r="G5379"/>
      <c r="H5379"/>
      <c r="I5379"/>
      <c r="J5379"/>
      <c r="K5379"/>
      <c r="L5379"/>
    </row>
    <row r="5380" spans="2:12">
      <c r="B5380"/>
      <c r="E5380"/>
      <c r="F5380"/>
      <c r="G5380"/>
      <c r="H5380"/>
      <c r="I5380"/>
      <c r="J5380"/>
      <c r="K5380"/>
      <c r="L5380"/>
    </row>
    <row r="5381" spans="2:12">
      <c r="B5381"/>
      <c r="E5381"/>
      <c r="F5381"/>
      <c r="G5381"/>
      <c r="H5381"/>
      <c r="I5381"/>
      <c r="J5381"/>
      <c r="K5381"/>
      <c r="L5381"/>
    </row>
    <row r="5382" spans="2:12">
      <c r="B5382"/>
      <c r="E5382"/>
      <c r="F5382"/>
      <c r="G5382"/>
      <c r="H5382"/>
      <c r="I5382"/>
      <c r="J5382"/>
      <c r="K5382"/>
      <c r="L5382"/>
    </row>
    <row r="5383" spans="2:12">
      <c r="B5383"/>
      <c r="E5383"/>
      <c r="F5383"/>
      <c r="G5383"/>
      <c r="H5383"/>
      <c r="I5383"/>
      <c r="J5383"/>
      <c r="K5383"/>
      <c r="L5383"/>
    </row>
    <row r="5384" spans="2:12">
      <c r="B5384"/>
      <c r="E5384"/>
      <c r="F5384"/>
      <c r="G5384"/>
      <c r="H5384"/>
      <c r="I5384"/>
      <c r="J5384"/>
      <c r="K5384"/>
      <c r="L5384"/>
    </row>
    <row r="5385" spans="2:12">
      <c r="B5385"/>
      <c r="E5385"/>
      <c r="F5385"/>
      <c r="G5385"/>
      <c r="H5385"/>
      <c r="I5385"/>
      <c r="J5385"/>
      <c r="K5385"/>
      <c r="L5385"/>
    </row>
    <row r="5386" spans="2:12">
      <c r="B5386"/>
      <c r="E5386"/>
      <c r="F5386"/>
      <c r="G5386"/>
      <c r="H5386"/>
      <c r="I5386"/>
      <c r="J5386"/>
      <c r="K5386"/>
      <c r="L5386"/>
    </row>
    <row r="5387" spans="2:12">
      <c r="B5387"/>
      <c r="E5387"/>
      <c r="F5387"/>
      <c r="G5387"/>
      <c r="H5387"/>
      <c r="I5387"/>
      <c r="J5387"/>
      <c r="K5387"/>
      <c r="L5387"/>
    </row>
    <row r="5388" spans="2:12">
      <c r="B5388"/>
      <c r="E5388"/>
      <c r="F5388"/>
      <c r="G5388"/>
      <c r="H5388"/>
      <c r="I5388"/>
      <c r="J5388"/>
      <c r="K5388"/>
      <c r="L5388"/>
    </row>
    <row r="5389" spans="2:12">
      <c r="B5389"/>
      <c r="E5389"/>
      <c r="F5389"/>
      <c r="G5389"/>
      <c r="H5389"/>
      <c r="I5389"/>
      <c r="J5389"/>
      <c r="K5389"/>
      <c r="L5389"/>
    </row>
    <row r="5390" spans="2:12">
      <c r="B5390"/>
      <c r="E5390"/>
      <c r="F5390"/>
      <c r="G5390"/>
      <c r="H5390"/>
      <c r="I5390"/>
      <c r="J5390"/>
      <c r="K5390"/>
      <c r="L5390"/>
    </row>
    <row r="5391" spans="2:12">
      <c r="B5391"/>
      <c r="E5391"/>
      <c r="F5391"/>
      <c r="G5391"/>
      <c r="H5391"/>
      <c r="I5391"/>
      <c r="J5391"/>
      <c r="K5391"/>
      <c r="L5391"/>
    </row>
    <row r="5392" spans="2:12">
      <c r="B5392"/>
      <c r="E5392"/>
      <c r="F5392"/>
      <c r="G5392"/>
      <c r="H5392"/>
      <c r="I5392"/>
      <c r="J5392"/>
      <c r="K5392"/>
      <c r="L5392"/>
    </row>
    <row r="5393" spans="2:12">
      <c r="B5393"/>
      <c r="E5393"/>
      <c r="F5393"/>
      <c r="G5393"/>
      <c r="H5393"/>
      <c r="I5393"/>
      <c r="J5393"/>
      <c r="K5393"/>
      <c r="L5393"/>
    </row>
    <row r="5394" spans="2:12">
      <c r="B5394"/>
      <c r="E5394"/>
      <c r="F5394"/>
      <c r="G5394"/>
      <c r="H5394"/>
      <c r="I5394"/>
      <c r="J5394"/>
      <c r="K5394"/>
      <c r="L5394"/>
    </row>
    <row r="5395" spans="2:12">
      <c r="B5395"/>
      <c r="E5395"/>
      <c r="F5395"/>
      <c r="G5395"/>
      <c r="H5395"/>
      <c r="I5395"/>
      <c r="J5395"/>
      <c r="K5395"/>
      <c r="L5395"/>
    </row>
    <row r="5396" spans="2:12">
      <c r="B5396"/>
      <c r="E5396"/>
      <c r="F5396"/>
      <c r="G5396"/>
      <c r="H5396"/>
      <c r="I5396"/>
      <c r="J5396"/>
      <c r="K5396"/>
      <c r="L5396"/>
    </row>
    <row r="5397" spans="2:12">
      <c r="B5397"/>
      <c r="E5397"/>
      <c r="F5397"/>
      <c r="G5397"/>
      <c r="H5397"/>
      <c r="I5397"/>
      <c r="J5397"/>
      <c r="K5397"/>
      <c r="L5397"/>
    </row>
    <row r="5398" spans="2:12">
      <c r="B5398"/>
      <c r="E5398"/>
      <c r="F5398"/>
      <c r="G5398"/>
      <c r="H5398"/>
      <c r="I5398"/>
      <c r="J5398"/>
      <c r="K5398"/>
      <c r="L5398"/>
    </row>
    <row r="5399" spans="2:12">
      <c r="B5399"/>
      <c r="E5399"/>
      <c r="F5399"/>
      <c r="G5399"/>
      <c r="H5399"/>
      <c r="I5399"/>
      <c r="J5399"/>
      <c r="K5399"/>
      <c r="L5399"/>
    </row>
    <row r="5400" spans="2:12">
      <c r="B5400"/>
      <c r="E5400"/>
      <c r="F5400"/>
      <c r="G5400"/>
      <c r="H5400"/>
      <c r="I5400"/>
      <c r="J5400"/>
      <c r="K5400"/>
      <c r="L5400"/>
    </row>
    <row r="5401" spans="2:12">
      <c r="B5401"/>
      <c r="E5401"/>
      <c r="F5401"/>
      <c r="G5401"/>
      <c r="H5401"/>
      <c r="I5401"/>
      <c r="J5401"/>
      <c r="K5401"/>
      <c r="L5401"/>
    </row>
    <row r="5402" spans="2:12">
      <c r="B5402"/>
      <c r="E5402"/>
      <c r="F5402"/>
      <c r="G5402"/>
      <c r="H5402"/>
      <c r="I5402"/>
      <c r="J5402"/>
      <c r="K5402"/>
      <c r="L5402"/>
    </row>
    <row r="5403" spans="2:12">
      <c r="B5403"/>
      <c r="E5403"/>
      <c r="F5403"/>
      <c r="G5403"/>
      <c r="H5403"/>
      <c r="I5403"/>
      <c r="J5403"/>
      <c r="K5403"/>
      <c r="L5403"/>
    </row>
    <row r="5404" spans="2:12">
      <c r="B5404"/>
      <c r="E5404"/>
      <c r="F5404"/>
      <c r="G5404"/>
      <c r="H5404"/>
      <c r="I5404"/>
      <c r="J5404"/>
      <c r="K5404"/>
      <c r="L5404"/>
    </row>
    <row r="5405" spans="2:12">
      <c r="B5405"/>
      <c r="E5405"/>
      <c r="F5405"/>
      <c r="G5405"/>
      <c r="H5405"/>
      <c r="I5405"/>
      <c r="J5405"/>
      <c r="K5405"/>
      <c r="L5405"/>
    </row>
    <row r="5406" spans="2:12">
      <c r="B5406"/>
      <c r="E5406"/>
      <c r="F5406"/>
      <c r="G5406"/>
      <c r="H5406"/>
      <c r="I5406"/>
      <c r="J5406"/>
      <c r="K5406"/>
      <c r="L5406"/>
    </row>
    <row r="5407" spans="2:12">
      <c r="B5407"/>
      <c r="E5407"/>
      <c r="F5407"/>
      <c r="G5407"/>
      <c r="H5407"/>
      <c r="I5407"/>
      <c r="J5407"/>
      <c r="K5407"/>
      <c r="L5407"/>
    </row>
    <row r="5408" spans="2:12">
      <c r="B5408"/>
      <c r="E5408"/>
      <c r="F5408"/>
      <c r="G5408"/>
      <c r="H5408"/>
      <c r="I5408"/>
      <c r="J5408"/>
      <c r="K5408"/>
      <c r="L5408"/>
    </row>
    <row r="5409" spans="2:12">
      <c r="B5409"/>
      <c r="E5409"/>
      <c r="F5409"/>
      <c r="G5409"/>
      <c r="H5409"/>
      <c r="I5409"/>
      <c r="J5409"/>
      <c r="K5409"/>
      <c r="L5409"/>
    </row>
    <row r="5410" spans="2:12">
      <c r="B5410"/>
      <c r="E5410"/>
      <c r="F5410"/>
      <c r="G5410"/>
      <c r="H5410"/>
      <c r="I5410"/>
      <c r="J5410"/>
      <c r="K5410"/>
      <c r="L5410"/>
    </row>
    <row r="5411" spans="2:12">
      <c r="B5411"/>
      <c r="E5411"/>
      <c r="F5411"/>
      <c r="G5411"/>
      <c r="H5411"/>
      <c r="I5411"/>
      <c r="J5411"/>
      <c r="K5411"/>
      <c r="L5411"/>
    </row>
    <row r="5412" spans="2:12">
      <c r="B5412"/>
      <c r="E5412"/>
      <c r="F5412"/>
      <c r="G5412"/>
      <c r="H5412"/>
      <c r="I5412"/>
      <c r="J5412"/>
      <c r="K5412"/>
      <c r="L5412"/>
    </row>
    <row r="5413" spans="2:12">
      <c r="B5413"/>
      <c r="E5413"/>
      <c r="F5413"/>
      <c r="G5413"/>
      <c r="H5413"/>
      <c r="I5413"/>
      <c r="J5413"/>
      <c r="K5413"/>
      <c r="L5413"/>
    </row>
    <row r="5414" spans="2:12">
      <c r="B5414"/>
      <c r="E5414"/>
      <c r="F5414"/>
      <c r="G5414"/>
      <c r="H5414"/>
      <c r="I5414"/>
      <c r="J5414"/>
      <c r="K5414"/>
      <c r="L5414"/>
    </row>
    <row r="5415" spans="2:12">
      <c r="B5415"/>
      <c r="E5415"/>
      <c r="F5415"/>
      <c r="G5415"/>
      <c r="H5415"/>
      <c r="I5415"/>
      <c r="J5415"/>
      <c r="K5415"/>
      <c r="L5415"/>
    </row>
    <row r="5416" spans="2:12">
      <c r="B5416"/>
      <c r="E5416"/>
      <c r="F5416"/>
      <c r="G5416"/>
      <c r="H5416"/>
      <c r="I5416"/>
      <c r="J5416"/>
      <c r="K5416"/>
      <c r="L5416"/>
    </row>
    <row r="5417" spans="2:12">
      <c r="B5417"/>
      <c r="E5417"/>
      <c r="F5417"/>
      <c r="G5417"/>
      <c r="H5417"/>
      <c r="I5417"/>
      <c r="J5417"/>
      <c r="K5417"/>
      <c r="L5417"/>
    </row>
    <row r="5418" spans="2:12">
      <c r="B5418"/>
      <c r="E5418"/>
      <c r="F5418"/>
      <c r="G5418"/>
      <c r="H5418"/>
      <c r="I5418"/>
      <c r="J5418"/>
      <c r="K5418"/>
      <c r="L5418"/>
    </row>
    <row r="5419" spans="2:12">
      <c r="B5419"/>
      <c r="E5419"/>
      <c r="F5419"/>
      <c r="G5419"/>
      <c r="H5419"/>
      <c r="I5419"/>
      <c r="J5419"/>
      <c r="K5419"/>
      <c r="L5419"/>
    </row>
    <row r="5420" spans="2:12">
      <c r="B5420"/>
      <c r="E5420"/>
      <c r="F5420"/>
      <c r="G5420"/>
      <c r="H5420"/>
      <c r="I5420"/>
      <c r="J5420"/>
      <c r="K5420"/>
      <c r="L5420"/>
    </row>
    <row r="5421" spans="2:12">
      <c r="B5421"/>
      <c r="E5421"/>
      <c r="F5421"/>
      <c r="G5421"/>
      <c r="H5421"/>
      <c r="I5421"/>
      <c r="J5421"/>
      <c r="K5421"/>
      <c r="L5421"/>
    </row>
    <row r="5422" spans="2:12">
      <c r="B5422"/>
      <c r="E5422"/>
      <c r="F5422"/>
      <c r="G5422"/>
      <c r="H5422"/>
      <c r="I5422"/>
      <c r="J5422"/>
      <c r="K5422"/>
      <c r="L5422"/>
    </row>
    <row r="5423" spans="2:12">
      <c r="B5423"/>
      <c r="E5423"/>
      <c r="F5423"/>
      <c r="G5423"/>
      <c r="H5423"/>
      <c r="I5423"/>
      <c r="J5423"/>
      <c r="K5423"/>
      <c r="L5423"/>
    </row>
    <row r="5424" spans="2:12">
      <c r="B5424"/>
      <c r="E5424"/>
      <c r="F5424"/>
      <c r="G5424"/>
      <c r="H5424"/>
      <c r="I5424"/>
      <c r="J5424"/>
      <c r="K5424"/>
      <c r="L5424"/>
    </row>
    <row r="5425" spans="2:12">
      <c r="B5425"/>
      <c r="E5425"/>
      <c r="F5425"/>
      <c r="G5425"/>
      <c r="H5425"/>
      <c r="I5425"/>
      <c r="J5425"/>
      <c r="K5425"/>
      <c r="L5425"/>
    </row>
    <row r="5426" spans="2:12">
      <c r="B5426"/>
      <c r="E5426"/>
      <c r="F5426"/>
      <c r="G5426"/>
      <c r="H5426"/>
      <c r="I5426"/>
      <c r="J5426"/>
      <c r="K5426"/>
      <c r="L5426"/>
    </row>
    <row r="5427" spans="2:12">
      <c r="B5427"/>
      <c r="E5427"/>
      <c r="F5427"/>
      <c r="G5427"/>
      <c r="H5427"/>
      <c r="I5427"/>
      <c r="J5427"/>
      <c r="K5427"/>
      <c r="L5427"/>
    </row>
    <row r="5428" spans="2:12">
      <c r="B5428"/>
      <c r="E5428"/>
      <c r="F5428"/>
      <c r="G5428"/>
      <c r="H5428"/>
      <c r="I5428"/>
      <c r="J5428"/>
      <c r="K5428"/>
      <c r="L5428"/>
    </row>
    <row r="5429" spans="2:12">
      <c r="B5429"/>
      <c r="E5429"/>
      <c r="F5429"/>
      <c r="G5429"/>
      <c r="H5429"/>
      <c r="I5429"/>
      <c r="J5429"/>
      <c r="K5429"/>
      <c r="L5429"/>
    </row>
    <row r="5430" spans="2:12">
      <c r="B5430"/>
      <c r="E5430"/>
      <c r="F5430"/>
      <c r="G5430"/>
      <c r="H5430"/>
      <c r="I5430"/>
      <c r="J5430"/>
      <c r="K5430"/>
      <c r="L5430"/>
    </row>
    <row r="5431" spans="2:12">
      <c r="B5431"/>
      <c r="E5431"/>
      <c r="F5431"/>
      <c r="G5431"/>
      <c r="H5431"/>
      <c r="I5431"/>
      <c r="J5431"/>
      <c r="K5431"/>
      <c r="L5431"/>
    </row>
    <row r="5432" spans="2:12">
      <c r="B5432"/>
      <c r="E5432"/>
      <c r="F5432"/>
      <c r="G5432"/>
      <c r="H5432"/>
      <c r="I5432"/>
      <c r="J5432"/>
      <c r="K5432"/>
      <c r="L5432"/>
    </row>
    <row r="5433" spans="2:12">
      <c r="B5433"/>
      <c r="E5433"/>
      <c r="F5433"/>
      <c r="G5433"/>
      <c r="H5433"/>
      <c r="I5433"/>
      <c r="J5433"/>
      <c r="K5433"/>
      <c r="L5433"/>
    </row>
    <row r="5434" spans="2:12">
      <c r="B5434"/>
      <c r="E5434"/>
      <c r="F5434"/>
      <c r="G5434"/>
      <c r="H5434"/>
      <c r="I5434"/>
      <c r="J5434"/>
      <c r="K5434"/>
      <c r="L5434"/>
    </row>
    <row r="5435" spans="2:12">
      <c r="B5435"/>
      <c r="E5435"/>
      <c r="F5435"/>
      <c r="G5435"/>
      <c r="H5435"/>
      <c r="I5435"/>
      <c r="J5435"/>
      <c r="K5435"/>
      <c r="L5435"/>
    </row>
    <row r="5436" spans="2:12">
      <c r="B5436"/>
      <c r="E5436"/>
      <c r="F5436"/>
      <c r="G5436"/>
      <c r="H5436"/>
      <c r="I5436"/>
      <c r="J5436"/>
      <c r="K5436"/>
      <c r="L5436"/>
    </row>
    <row r="5437" spans="2:12">
      <c r="B5437"/>
      <c r="E5437"/>
      <c r="F5437"/>
      <c r="G5437"/>
      <c r="H5437"/>
      <c r="I5437"/>
      <c r="J5437"/>
      <c r="K5437"/>
      <c r="L5437"/>
    </row>
    <row r="5438" spans="2:12">
      <c r="B5438"/>
      <c r="E5438"/>
      <c r="F5438"/>
      <c r="G5438"/>
      <c r="H5438"/>
      <c r="I5438"/>
      <c r="J5438"/>
      <c r="K5438"/>
      <c r="L5438"/>
    </row>
    <row r="5439" spans="2:12">
      <c r="B5439"/>
      <c r="E5439"/>
      <c r="F5439"/>
      <c r="G5439"/>
      <c r="H5439"/>
      <c r="I5439"/>
      <c r="J5439"/>
      <c r="K5439"/>
      <c r="L5439"/>
    </row>
    <row r="5440" spans="2:12">
      <c r="B5440"/>
      <c r="E5440"/>
      <c r="F5440"/>
      <c r="G5440"/>
      <c r="H5440"/>
      <c r="I5440"/>
      <c r="J5440"/>
      <c r="K5440"/>
      <c r="L5440"/>
    </row>
    <row r="5441" spans="2:12">
      <c r="B5441"/>
      <c r="E5441"/>
      <c r="F5441"/>
      <c r="G5441"/>
      <c r="H5441"/>
      <c r="I5441"/>
      <c r="J5441"/>
      <c r="K5441"/>
      <c r="L5441"/>
    </row>
    <row r="5442" spans="2:12">
      <c r="B5442"/>
      <c r="E5442"/>
      <c r="F5442"/>
      <c r="G5442"/>
      <c r="H5442"/>
      <c r="I5442"/>
      <c r="J5442"/>
      <c r="K5442"/>
      <c r="L5442"/>
    </row>
    <row r="5443" spans="2:12">
      <c r="B5443"/>
      <c r="E5443"/>
      <c r="F5443"/>
      <c r="G5443"/>
      <c r="H5443"/>
      <c r="I5443"/>
      <c r="J5443"/>
      <c r="K5443"/>
      <c r="L5443"/>
    </row>
    <row r="5444" spans="2:12">
      <c r="B5444"/>
      <c r="E5444"/>
      <c r="F5444"/>
      <c r="G5444"/>
      <c r="H5444"/>
      <c r="I5444"/>
      <c r="J5444"/>
      <c r="K5444"/>
      <c r="L5444"/>
    </row>
    <row r="5445" spans="2:12">
      <c r="B5445"/>
      <c r="E5445"/>
      <c r="F5445"/>
      <c r="G5445"/>
      <c r="H5445"/>
      <c r="I5445"/>
      <c r="J5445"/>
      <c r="K5445"/>
      <c r="L5445"/>
    </row>
    <row r="5446" spans="2:12">
      <c r="B5446"/>
      <c r="E5446"/>
      <c r="F5446"/>
      <c r="G5446"/>
      <c r="H5446"/>
      <c r="I5446"/>
      <c r="J5446"/>
      <c r="K5446"/>
      <c r="L5446"/>
    </row>
    <row r="5447" spans="2:12">
      <c r="B5447"/>
      <c r="E5447"/>
      <c r="F5447"/>
      <c r="G5447"/>
      <c r="H5447"/>
      <c r="I5447"/>
      <c r="J5447"/>
      <c r="K5447"/>
      <c r="L5447"/>
    </row>
    <row r="5448" spans="2:12">
      <c r="B5448"/>
      <c r="E5448"/>
      <c r="F5448"/>
      <c r="G5448"/>
      <c r="H5448"/>
      <c r="I5448"/>
      <c r="J5448"/>
      <c r="K5448"/>
      <c r="L5448"/>
    </row>
    <row r="5449" spans="2:12">
      <c r="B5449"/>
      <c r="E5449"/>
      <c r="F5449"/>
      <c r="G5449"/>
      <c r="H5449"/>
      <c r="I5449"/>
      <c r="J5449"/>
      <c r="K5449"/>
      <c r="L5449"/>
    </row>
    <row r="5450" spans="2:12">
      <c r="B5450"/>
      <c r="E5450"/>
      <c r="F5450"/>
      <c r="G5450"/>
      <c r="H5450"/>
      <c r="I5450"/>
      <c r="J5450"/>
      <c r="K5450"/>
      <c r="L5450"/>
    </row>
    <row r="5451" spans="2:12">
      <c r="B5451"/>
      <c r="E5451"/>
      <c r="F5451"/>
      <c r="G5451"/>
      <c r="H5451"/>
      <c r="I5451"/>
      <c r="J5451"/>
      <c r="K5451"/>
      <c r="L5451"/>
    </row>
    <row r="5452" spans="2:12">
      <c r="B5452"/>
      <c r="E5452"/>
      <c r="F5452"/>
      <c r="G5452"/>
      <c r="H5452"/>
      <c r="I5452"/>
      <c r="J5452"/>
      <c r="K5452"/>
      <c r="L5452"/>
    </row>
    <row r="5453" spans="2:12">
      <c r="B5453"/>
      <c r="E5453"/>
      <c r="F5453"/>
      <c r="G5453"/>
      <c r="H5453"/>
      <c r="I5453"/>
      <c r="J5453"/>
      <c r="K5453"/>
      <c r="L5453"/>
    </row>
    <row r="5454" spans="2:12">
      <c r="B5454"/>
      <c r="E5454"/>
      <c r="F5454"/>
      <c r="G5454"/>
      <c r="H5454"/>
      <c r="I5454"/>
      <c r="J5454"/>
      <c r="K5454"/>
      <c r="L5454"/>
    </row>
    <row r="5455" spans="2:12">
      <c r="B5455"/>
      <c r="E5455"/>
      <c r="F5455"/>
      <c r="G5455"/>
      <c r="H5455"/>
      <c r="I5455"/>
      <c r="J5455"/>
      <c r="K5455"/>
      <c r="L5455"/>
    </row>
    <row r="5456" spans="2:12">
      <c r="B5456"/>
      <c r="E5456"/>
      <c r="F5456"/>
      <c r="G5456"/>
      <c r="H5456"/>
      <c r="I5456"/>
      <c r="J5456"/>
      <c r="K5456"/>
      <c r="L5456"/>
    </row>
    <row r="5457" spans="2:12">
      <c r="B5457"/>
      <c r="E5457"/>
      <c r="F5457"/>
      <c r="G5457"/>
      <c r="H5457"/>
      <c r="I5457"/>
      <c r="J5457"/>
      <c r="K5457"/>
      <c r="L5457"/>
    </row>
    <row r="5458" spans="2:12">
      <c r="B5458"/>
      <c r="E5458"/>
      <c r="F5458"/>
      <c r="G5458"/>
      <c r="H5458"/>
      <c r="I5458"/>
      <c r="J5458"/>
      <c r="K5458"/>
      <c r="L5458"/>
    </row>
    <row r="5459" spans="2:12">
      <c r="B5459"/>
      <c r="E5459"/>
      <c r="F5459"/>
      <c r="G5459"/>
      <c r="H5459"/>
      <c r="I5459"/>
      <c r="J5459"/>
      <c r="K5459"/>
      <c r="L5459"/>
    </row>
    <row r="5460" spans="2:12">
      <c r="B5460"/>
      <c r="E5460"/>
      <c r="F5460"/>
      <c r="G5460"/>
      <c r="H5460"/>
      <c r="I5460"/>
      <c r="J5460"/>
      <c r="K5460"/>
      <c r="L5460"/>
    </row>
    <row r="5461" spans="2:12">
      <c r="B5461"/>
      <c r="E5461"/>
      <c r="F5461"/>
      <c r="G5461"/>
      <c r="H5461"/>
      <c r="I5461"/>
      <c r="J5461"/>
      <c r="K5461"/>
      <c r="L5461"/>
    </row>
    <row r="5462" spans="2:12">
      <c r="B5462"/>
      <c r="E5462"/>
      <c r="F5462"/>
      <c r="G5462"/>
      <c r="H5462"/>
      <c r="I5462"/>
      <c r="J5462"/>
      <c r="K5462"/>
      <c r="L5462"/>
    </row>
    <row r="5463" spans="2:12">
      <c r="B5463"/>
      <c r="E5463"/>
      <c r="F5463"/>
      <c r="G5463"/>
      <c r="H5463"/>
      <c r="I5463"/>
      <c r="J5463"/>
      <c r="K5463"/>
      <c r="L5463"/>
    </row>
    <row r="5464" spans="2:12">
      <c r="B5464"/>
      <c r="E5464"/>
      <c r="F5464"/>
      <c r="G5464"/>
      <c r="H5464"/>
      <c r="I5464"/>
      <c r="J5464"/>
      <c r="K5464"/>
      <c r="L5464"/>
    </row>
    <row r="5465" spans="2:12">
      <c r="B5465"/>
      <c r="E5465"/>
      <c r="F5465"/>
      <c r="G5465"/>
      <c r="H5465"/>
      <c r="I5465"/>
      <c r="J5465"/>
      <c r="K5465"/>
      <c r="L5465"/>
    </row>
    <row r="5466" spans="2:12">
      <c r="B5466"/>
      <c r="E5466"/>
      <c r="F5466"/>
      <c r="G5466"/>
      <c r="H5466"/>
      <c r="I5466"/>
      <c r="J5466"/>
      <c r="K5466"/>
      <c r="L5466"/>
    </row>
    <row r="5467" spans="2:12">
      <c r="B5467"/>
      <c r="E5467"/>
      <c r="F5467"/>
      <c r="G5467"/>
      <c r="H5467"/>
      <c r="I5467"/>
      <c r="J5467"/>
      <c r="K5467"/>
      <c r="L5467"/>
    </row>
    <row r="5468" spans="2:12">
      <c r="B5468"/>
      <c r="E5468"/>
      <c r="F5468"/>
      <c r="G5468"/>
      <c r="H5468"/>
      <c r="I5468"/>
      <c r="J5468"/>
      <c r="K5468"/>
      <c r="L5468"/>
    </row>
    <row r="5469" spans="2:12">
      <c r="B5469"/>
      <c r="E5469"/>
      <c r="F5469"/>
      <c r="G5469"/>
      <c r="H5469"/>
      <c r="I5469"/>
      <c r="J5469"/>
      <c r="K5469"/>
      <c r="L5469"/>
    </row>
    <row r="5470" spans="2:12">
      <c r="B5470"/>
      <c r="E5470"/>
      <c r="F5470"/>
      <c r="G5470"/>
      <c r="H5470"/>
      <c r="I5470"/>
      <c r="J5470"/>
      <c r="K5470"/>
      <c r="L5470"/>
    </row>
    <row r="5471" spans="2:12">
      <c r="B5471"/>
      <c r="E5471"/>
      <c r="F5471"/>
      <c r="G5471"/>
      <c r="H5471"/>
      <c r="I5471"/>
      <c r="J5471"/>
      <c r="K5471"/>
      <c r="L5471"/>
    </row>
    <row r="5472" spans="2:12">
      <c r="B5472"/>
      <c r="E5472"/>
      <c r="F5472"/>
      <c r="G5472"/>
      <c r="H5472"/>
      <c r="I5472"/>
      <c r="J5472"/>
      <c r="K5472"/>
      <c r="L5472"/>
    </row>
    <row r="5473" spans="2:12">
      <c r="B5473"/>
      <c r="E5473"/>
      <c r="F5473"/>
      <c r="G5473"/>
      <c r="H5473"/>
      <c r="I5473"/>
      <c r="J5473"/>
      <c r="K5473"/>
      <c r="L5473"/>
    </row>
    <row r="5474" spans="2:12">
      <c r="B5474"/>
      <c r="E5474"/>
      <c r="F5474"/>
      <c r="G5474"/>
      <c r="H5474"/>
      <c r="I5474"/>
      <c r="J5474"/>
      <c r="K5474"/>
      <c r="L5474"/>
    </row>
    <row r="5475" spans="2:12">
      <c r="B5475"/>
      <c r="E5475"/>
      <c r="F5475"/>
      <c r="G5475"/>
      <c r="H5475"/>
      <c r="I5475"/>
      <c r="J5475"/>
      <c r="K5475"/>
      <c r="L5475"/>
    </row>
    <row r="5476" spans="2:12">
      <c r="B5476"/>
      <c r="E5476"/>
      <c r="F5476"/>
      <c r="G5476"/>
      <c r="H5476"/>
      <c r="I5476"/>
      <c r="J5476"/>
      <c r="K5476"/>
      <c r="L5476"/>
    </row>
    <row r="5477" spans="2:12">
      <c r="B5477"/>
      <c r="E5477"/>
      <c r="F5477"/>
      <c r="G5477"/>
      <c r="H5477"/>
      <c r="I5477"/>
      <c r="J5477"/>
      <c r="K5477"/>
      <c r="L5477"/>
    </row>
    <row r="5478" spans="2:12">
      <c r="B5478"/>
      <c r="E5478"/>
      <c r="F5478"/>
      <c r="G5478"/>
      <c r="H5478"/>
      <c r="I5478"/>
      <c r="J5478"/>
      <c r="K5478"/>
      <c r="L5478"/>
    </row>
    <row r="5479" spans="2:12">
      <c r="B5479"/>
      <c r="E5479"/>
      <c r="F5479"/>
      <c r="G5479"/>
      <c r="H5479"/>
      <c r="I5479"/>
      <c r="J5479"/>
      <c r="K5479"/>
      <c r="L5479"/>
    </row>
    <row r="5480" spans="2:12">
      <c r="B5480"/>
      <c r="E5480"/>
      <c r="F5480"/>
      <c r="G5480"/>
      <c r="H5480"/>
      <c r="I5480"/>
      <c r="J5480"/>
      <c r="K5480"/>
      <c r="L5480"/>
    </row>
    <row r="5481" spans="2:12">
      <c r="B5481"/>
      <c r="E5481"/>
      <c r="F5481"/>
      <c r="G5481"/>
      <c r="H5481"/>
      <c r="I5481"/>
      <c r="J5481"/>
      <c r="K5481"/>
      <c r="L5481"/>
    </row>
    <row r="5482" spans="2:12">
      <c r="B5482"/>
      <c r="E5482"/>
      <c r="F5482"/>
      <c r="G5482"/>
      <c r="H5482"/>
      <c r="I5482"/>
      <c r="J5482"/>
      <c r="K5482"/>
      <c r="L5482"/>
    </row>
    <row r="5483" spans="2:12">
      <c r="B5483"/>
      <c r="E5483"/>
      <c r="F5483"/>
      <c r="G5483"/>
      <c r="H5483"/>
      <c r="I5483"/>
      <c r="J5483"/>
      <c r="K5483"/>
      <c r="L5483"/>
    </row>
    <row r="5484" spans="2:12">
      <c r="B5484"/>
      <c r="E5484"/>
      <c r="F5484"/>
      <c r="G5484"/>
      <c r="H5484"/>
      <c r="I5484"/>
      <c r="J5484"/>
      <c r="K5484"/>
      <c r="L5484"/>
    </row>
    <row r="5485" spans="2:12">
      <c r="B5485"/>
      <c r="E5485"/>
      <c r="F5485"/>
      <c r="G5485"/>
      <c r="H5485"/>
      <c r="I5485"/>
      <c r="J5485"/>
      <c r="K5485"/>
      <c r="L5485"/>
    </row>
    <row r="5486" spans="2:12">
      <c r="B5486"/>
      <c r="E5486"/>
      <c r="F5486"/>
      <c r="G5486"/>
      <c r="H5486"/>
      <c r="I5486"/>
      <c r="J5486"/>
      <c r="K5486"/>
      <c r="L5486"/>
    </row>
    <row r="5487" spans="2:12">
      <c r="B5487"/>
      <c r="E5487"/>
      <c r="F5487"/>
      <c r="G5487"/>
      <c r="H5487"/>
      <c r="I5487"/>
      <c r="J5487"/>
      <c r="K5487"/>
      <c r="L5487"/>
    </row>
    <row r="5488" spans="2:12">
      <c r="B5488"/>
      <c r="E5488"/>
      <c r="F5488"/>
      <c r="G5488"/>
      <c r="H5488"/>
      <c r="I5488"/>
      <c r="J5488"/>
      <c r="K5488"/>
      <c r="L5488"/>
    </row>
    <row r="5489" spans="2:12">
      <c r="B5489"/>
      <c r="E5489"/>
      <c r="F5489"/>
      <c r="G5489"/>
      <c r="H5489"/>
      <c r="I5489"/>
      <c r="J5489"/>
      <c r="K5489"/>
      <c r="L5489"/>
    </row>
    <row r="5490" spans="2:12">
      <c r="B5490"/>
      <c r="E5490"/>
      <c r="F5490"/>
      <c r="G5490"/>
      <c r="H5490"/>
      <c r="I5490"/>
      <c r="J5490"/>
      <c r="K5490"/>
      <c r="L5490"/>
    </row>
    <row r="5491" spans="2:12">
      <c r="B5491"/>
      <c r="E5491"/>
      <c r="F5491"/>
      <c r="G5491"/>
      <c r="H5491"/>
      <c r="I5491"/>
      <c r="J5491"/>
      <c r="K5491"/>
      <c r="L5491"/>
    </row>
    <row r="5492" spans="2:12">
      <c r="B5492"/>
      <c r="E5492"/>
      <c r="F5492"/>
      <c r="G5492"/>
      <c r="H5492"/>
      <c r="I5492"/>
      <c r="J5492"/>
      <c r="K5492"/>
      <c r="L5492"/>
    </row>
    <row r="5493" spans="2:12">
      <c r="B5493"/>
      <c r="E5493"/>
      <c r="F5493"/>
      <c r="G5493"/>
      <c r="H5493"/>
      <c r="I5493"/>
      <c r="J5493"/>
      <c r="K5493"/>
      <c r="L5493"/>
    </row>
    <row r="5494" spans="2:12">
      <c r="B5494"/>
      <c r="E5494"/>
      <c r="F5494"/>
      <c r="G5494"/>
      <c r="H5494"/>
      <c r="I5494"/>
      <c r="J5494"/>
      <c r="K5494"/>
      <c r="L5494"/>
    </row>
    <row r="5495" spans="2:12">
      <c r="B5495"/>
      <c r="E5495"/>
      <c r="F5495"/>
      <c r="G5495"/>
      <c r="H5495"/>
      <c r="I5495"/>
      <c r="J5495"/>
      <c r="K5495"/>
      <c r="L5495"/>
    </row>
    <row r="5496" spans="2:12">
      <c r="B5496"/>
      <c r="E5496"/>
      <c r="F5496"/>
      <c r="G5496"/>
      <c r="H5496"/>
      <c r="I5496"/>
      <c r="J5496"/>
      <c r="K5496"/>
      <c r="L5496"/>
    </row>
    <row r="5497" spans="2:12">
      <c r="B5497"/>
      <c r="E5497"/>
      <c r="F5497"/>
      <c r="G5497"/>
      <c r="H5497"/>
      <c r="I5497"/>
      <c r="J5497"/>
      <c r="K5497"/>
      <c r="L5497"/>
    </row>
    <row r="5498" spans="2:12">
      <c r="B5498"/>
      <c r="E5498"/>
      <c r="F5498"/>
      <c r="G5498"/>
      <c r="H5498"/>
      <c r="I5498"/>
      <c r="J5498"/>
      <c r="K5498"/>
      <c r="L5498"/>
    </row>
    <row r="5499" spans="2:12">
      <c r="B5499"/>
      <c r="E5499"/>
      <c r="F5499"/>
      <c r="G5499"/>
      <c r="H5499"/>
      <c r="I5499"/>
      <c r="J5499"/>
      <c r="K5499"/>
      <c r="L5499"/>
    </row>
    <row r="5500" spans="2:12">
      <c r="B5500"/>
      <c r="E5500"/>
      <c r="F5500"/>
      <c r="G5500"/>
      <c r="H5500"/>
      <c r="I5500"/>
      <c r="J5500"/>
      <c r="K5500"/>
      <c r="L5500"/>
    </row>
    <row r="5501" spans="2:12">
      <c r="B5501"/>
      <c r="E5501"/>
      <c r="F5501"/>
      <c r="G5501"/>
      <c r="H5501"/>
      <c r="I5501"/>
      <c r="J5501"/>
      <c r="K5501"/>
      <c r="L5501"/>
    </row>
    <row r="5502" spans="2:12">
      <c r="B5502"/>
      <c r="E5502"/>
      <c r="F5502"/>
      <c r="G5502"/>
      <c r="H5502"/>
      <c r="I5502"/>
      <c r="J5502"/>
      <c r="K5502"/>
      <c r="L5502"/>
    </row>
    <row r="5503" spans="2:12">
      <c r="B5503"/>
      <c r="E5503"/>
      <c r="F5503"/>
      <c r="G5503"/>
      <c r="H5503"/>
      <c r="I5503"/>
      <c r="J5503"/>
      <c r="K5503"/>
      <c r="L5503"/>
    </row>
    <row r="5504" spans="2:12">
      <c r="B5504"/>
      <c r="E5504"/>
      <c r="F5504"/>
      <c r="G5504"/>
      <c r="H5504"/>
      <c r="I5504"/>
      <c r="J5504"/>
      <c r="K5504"/>
      <c r="L5504"/>
    </row>
    <row r="5505" spans="2:12">
      <c r="B5505"/>
      <c r="E5505"/>
      <c r="F5505"/>
      <c r="G5505"/>
      <c r="H5505"/>
      <c r="I5505"/>
      <c r="J5505"/>
      <c r="K5505"/>
      <c r="L5505"/>
    </row>
    <row r="5506" spans="2:12">
      <c r="B5506"/>
      <c r="E5506"/>
      <c r="F5506"/>
      <c r="G5506"/>
      <c r="H5506"/>
      <c r="I5506"/>
      <c r="J5506"/>
      <c r="K5506"/>
      <c r="L5506"/>
    </row>
    <row r="5507" spans="2:12">
      <c r="B5507"/>
      <c r="E5507"/>
      <c r="F5507"/>
      <c r="G5507"/>
      <c r="H5507"/>
      <c r="I5507"/>
      <c r="J5507"/>
      <c r="K5507"/>
      <c r="L5507"/>
    </row>
    <row r="5508" spans="2:12">
      <c r="B5508"/>
      <c r="E5508"/>
      <c r="F5508"/>
      <c r="G5508"/>
      <c r="H5508"/>
      <c r="I5508"/>
      <c r="J5508"/>
      <c r="K5508"/>
      <c r="L5508"/>
    </row>
    <row r="5509" spans="2:12">
      <c r="B5509"/>
      <c r="E5509"/>
      <c r="F5509"/>
      <c r="G5509"/>
      <c r="H5509"/>
      <c r="I5509"/>
      <c r="J5509"/>
      <c r="K5509"/>
      <c r="L5509"/>
    </row>
    <row r="5510" spans="2:12">
      <c r="B5510"/>
      <c r="E5510"/>
      <c r="F5510"/>
      <c r="G5510"/>
      <c r="H5510"/>
      <c r="I5510"/>
      <c r="J5510"/>
      <c r="K5510"/>
      <c r="L5510"/>
    </row>
    <row r="5511" spans="2:12">
      <c r="B5511"/>
      <c r="E5511"/>
      <c r="F5511"/>
      <c r="G5511"/>
      <c r="H5511"/>
      <c r="I5511"/>
      <c r="J5511"/>
      <c r="K5511"/>
      <c r="L5511"/>
    </row>
    <row r="5512" spans="2:12">
      <c r="B5512"/>
      <c r="E5512"/>
      <c r="F5512"/>
      <c r="G5512"/>
      <c r="H5512"/>
      <c r="I5512"/>
      <c r="J5512"/>
      <c r="K5512"/>
      <c r="L5512"/>
    </row>
    <row r="5513" spans="2:12">
      <c r="B5513"/>
      <c r="E5513"/>
      <c r="F5513"/>
      <c r="G5513"/>
      <c r="H5513"/>
      <c r="I5513"/>
      <c r="J5513"/>
      <c r="K5513"/>
      <c r="L5513"/>
    </row>
    <row r="5514" spans="2:12">
      <c r="B5514"/>
      <c r="E5514"/>
      <c r="F5514"/>
      <c r="G5514"/>
      <c r="H5514"/>
      <c r="I5514"/>
      <c r="J5514"/>
      <c r="K5514"/>
      <c r="L5514"/>
    </row>
    <row r="5515" spans="2:12">
      <c r="B5515"/>
      <c r="E5515"/>
      <c r="F5515"/>
      <c r="G5515"/>
      <c r="H5515"/>
      <c r="I5515"/>
      <c r="J5515"/>
      <c r="K5515"/>
      <c r="L5515"/>
    </row>
    <row r="5516" spans="2:12">
      <c r="B5516"/>
      <c r="E5516"/>
      <c r="F5516"/>
      <c r="G5516"/>
      <c r="H5516"/>
      <c r="I5516"/>
      <c r="J5516"/>
      <c r="K5516"/>
      <c r="L5516"/>
    </row>
    <row r="5517" spans="2:12">
      <c r="B5517"/>
      <c r="E5517"/>
      <c r="F5517"/>
      <c r="G5517"/>
      <c r="H5517"/>
      <c r="I5517"/>
      <c r="J5517"/>
      <c r="K5517"/>
      <c r="L5517"/>
    </row>
    <row r="5518" spans="2:12">
      <c r="B5518"/>
      <c r="E5518"/>
      <c r="F5518"/>
      <c r="G5518"/>
      <c r="H5518"/>
      <c r="I5518"/>
      <c r="J5518"/>
      <c r="K5518"/>
      <c r="L5518"/>
    </row>
    <row r="5519" spans="2:12">
      <c r="B5519"/>
      <c r="E5519"/>
      <c r="F5519"/>
      <c r="G5519"/>
      <c r="H5519"/>
      <c r="I5519"/>
      <c r="J5519"/>
      <c r="K5519"/>
      <c r="L5519"/>
    </row>
    <row r="5520" spans="2:12">
      <c r="B5520"/>
      <c r="E5520"/>
      <c r="F5520"/>
      <c r="G5520"/>
      <c r="H5520"/>
      <c r="I5520"/>
      <c r="J5520"/>
      <c r="K5520"/>
      <c r="L5520"/>
    </row>
    <row r="5521" spans="2:12">
      <c r="B5521"/>
      <c r="E5521"/>
      <c r="F5521"/>
      <c r="G5521"/>
      <c r="H5521"/>
      <c r="I5521"/>
      <c r="J5521"/>
      <c r="K5521"/>
      <c r="L5521"/>
    </row>
    <row r="5522" spans="2:12">
      <c r="B5522"/>
      <c r="E5522"/>
      <c r="F5522"/>
      <c r="G5522"/>
      <c r="H5522"/>
      <c r="I5522"/>
      <c r="J5522"/>
      <c r="K5522"/>
      <c r="L5522"/>
    </row>
    <row r="5523" spans="2:12">
      <c r="B5523"/>
      <c r="E5523"/>
      <c r="F5523"/>
      <c r="G5523"/>
      <c r="H5523"/>
      <c r="I5523"/>
      <c r="J5523"/>
      <c r="K5523"/>
      <c r="L5523"/>
    </row>
    <row r="5524" spans="2:12">
      <c r="B5524"/>
      <c r="E5524"/>
      <c r="F5524"/>
      <c r="G5524"/>
      <c r="H5524"/>
      <c r="I5524"/>
      <c r="J5524"/>
      <c r="K5524"/>
      <c r="L5524"/>
    </row>
    <row r="5525" spans="2:12">
      <c r="B5525"/>
      <c r="E5525"/>
      <c r="F5525"/>
      <c r="G5525"/>
      <c r="H5525"/>
      <c r="I5525"/>
      <c r="J5525"/>
      <c r="K5525"/>
      <c r="L5525"/>
    </row>
    <row r="5526" spans="2:12">
      <c r="B5526"/>
      <c r="E5526"/>
      <c r="F5526"/>
      <c r="G5526"/>
      <c r="H5526"/>
      <c r="I5526"/>
      <c r="J5526"/>
      <c r="K5526"/>
      <c r="L5526"/>
    </row>
    <row r="5527" spans="2:12">
      <c r="B5527"/>
      <c r="E5527"/>
      <c r="F5527"/>
      <c r="G5527"/>
      <c r="H5527"/>
      <c r="I5527"/>
      <c r="J5527"/>
      <c r="K5527"/>
      <c r="L5527"/>
    </row>
    <row r="5528" spans="2:12">
      <c r="B5528"/>
      <c r="E5528"/>
      <c r="F5528"/>
      <c r="G5528"/>
      <c r="H5528"/>
      <c r="I5528"/>
      <c r="J5528"/>
      <c r="K5528"/>
      <c r="L5528"/>
    </row>
    <row r="5529" spans="2:12">
      <c r="B5529"/>
      <c r="E5529"/>
      <c r="F5529"/>
      <c r="G5529"/>
      <c r="H5529"/>
      <c r="I5529"/>
      <c r="J5529"/>
      <c r="K5529"/>
      <c r="L5529"/>
    </row>
    <row r="5530" spans="2:12">
      <c r="B5530"/>
      <c r="E5530"/>
      <c r="F5530"/>
      <c r="G5530"/>
      <c r="H5530"/>
      <c r="I5530"/>
      <c r="J5530"/>
      <c r="K5530"/>
      <c r="L5530"/>
    </row>
    <row r="5531" spans="2:12">
      <c r="B5531"/>
      <c r="E5531"/>
      <c r="F5531"/>
      <c r="G5531"/>
      <c r="H5531"/>
      <c r="I5531"/>
      <c r="J5531"/>
      <c r="K5531"/>
      <c r="L5531"/>
    </row>
    <row r="5532" spans="2:12">
      <c r="B5532"/>
      <c r="E5532"/>
      <c r="F5532"/>
      <c r="G5532"/>
      <c r="H5532"/>
      <c r="I5532"/>
      <c r="J5532"/>
      <c r="K5532"/>
      <c r="L5532"/>
    </row>
    <row r="5533" spans="2:12">
      <c r="B5533"/>
      <c r="E5533"/>
      <c r="F5533"/>
      <c r="G5533"/>
      <c r="H5533"/>
      <c r="I5533"/>
      <c r="J5533"/>
      <c r="K5533"/>
      <c r="L5533"/>
    </row>
    <row r="5534" spans="2:12">
      <c r="B5534"/>
      <c r="E5534"/>
      <c r="F5534"/>
      <c r="G5534"/>
      <c r="H5534"/>
      <c r="I5534"/>
      <c r="J5534"/>
      <c r="K5534"/>
      <c r="L5534"/>
    </row>
    <row r="5535" spans="2:12">
      <c r="B5535"/>
      <c r="E5535"/>
      <c r="F5535"/>
      <c r="G5535"/>
      <c r="H5535"/>
      <c r="I5535"/>
      <c r="J5535"/>
      <c r="K5535"/>
      <c r="L5535"/>
    </row>
    <row r="5536" spans="2:12">
      <c r="B5536"/>
      <c r="E5536"/>
      <c r="F5536"/>
      <c r="G5536"/>
      <c r="H5536"/>
      <c r="I5536"/>
      <c r="J5536"/>
      <c r="K5536"/>
      <c r="L5536"/>
    </row>
    <row r="5537" spans="2:12">
      <c r="B5537"/>
      <c r="E5537"/>
      <c r="F5537"/>
      <c r="G5537"/>
      <c r="H5537"/>
      <c r="I5537"/>
      <c r="J5537"/>
      <c r="K5537"/>
      <c r="L5537"/>
    </row>
    <row r="5538" spans="2:12">
      <c r="B5538"/>
      <c r="E5538"/>
      <c r="F5538"/>
      <c r="G5538"/>
      <c r="H5538"/>
      <c r="I5538"/>
      <c r="J5538"/>
      <c r="K5538"/>
      <c r="L5538"/>
    </row>
    <row r="5539" spans="2:12">
      <c r="B5539"/>
      <c r="E5539"/>
      <c r="F5539"/>
      <c r="G5539"/>
      <c r="H5539"/>
      <c r="I5539"/>
      <c r="J5539"/>
      <c r="K5539"/>
      <c r="L5539"/>
    </row>
    <row r="5540" spans="2:12">
      <c r="B5540"/>
      <c r="E5540"/>
      <c r="F5540"/>
      <c r="G5540"/>
      <c r="H5540"/>
      <c r="I5540"/>
      <c r="J5540"/>
      <c r="K5540"/>
      <c r="L5540"/>
    </row>
    <row r="5541" spans="2:12">
      <c r="B5541"/>
      <c r="E5541"/>
      <c r="F5541"/>
      <c r="G5541"/>
      <c r="H5541"/>
      <c r="I5541"/>
      <c r="J5541"/>
      <c r="K5541"/>
      <c r="L5541"/>
    </row>
    <row r="5542" spans="2:12">
      <c r="B5542"/>
      <c r="E5542"/>
      <c r="F5542"/>
      <c r="G5542"/>
      <c r="H5542"/>
      <c r="I5542"/>
      <c r="J5542"/>
      <c r="K5542"/>
      <c r="L5542"/>
    </row>
    <row r="5543" spans="2:12">
      <c r="B5543"/>
      <c r="E5543"/>
      <c r="F5543"/>
      <c r="G5543"/>
      <c r="H5543"/>
      <c r="I5543"/>
      <c r="J5543"/>
      <c r="K5543"/>
      <c r="L5543"/>
    </row>
    <row r="5544" spans="2:12">
      <c r="B5544"/>
      <c r="E5544"/>
      <c r="F5544"/>
      <c r="G5544"/>
      <c r="H5544"/>
      <c r="I5544"/>
      <c r="J5544"/>
      <c r="K5544"/>
      <c r="L5544"/>
    </row>
    <row r="5545" spans="2:12">
      <c r="B5545"/>
      <c r="E5545"/>
      <c r="F5545"/>
      <c r="G5545"/>
      <c r="H5545"/>
      <c r="I5545"/>
      <c r="J5545"/>
      <c r="K5545"/>
      <c r="L5545"/>
    </row>
    <row r="5546" spans="2:12">
      <c r="B5546"/>
      <c r="E5546"/>
      <c r="F5546"/>
      <c r="G5546"/>
      <c r="H5546"/>
      <c r="I5546"/>
      <c r="J5546"/>
      <c r="K5546"/>
      <c r="L5546"/>
    </row>
    <row r="5547" spans="2:12">
      <c r="B5547"/>
      <c r="E5547"/>
      <c r="F5547"/>
      <c r="G5547"/>
      <c r="H5547"/>
      <c r="I5547"/>
      <c r="J5547"/>
      <c r="K5547"/>
      <c r="L5547"/>
    </row>
    <row r="5548" spans="2:12">
      <c r="B5548"/>
      <c r="E5548"/>
      <c r="F5548"/>
      <c r="G5548"/>
      <c r="H5548"/>
      <c r="I5548"/>
      <c r="J5548"/>
      <c r="K5548"/>
      <c r="L5548"/>
    </row>
    <row r="5549" spans="2:12">
      <c r="B5549"/>
      <c r="E5549"/>
      <c r="F5549"/>
      <c r="G5549"/>
      <c r="H5549"/>
      <c r="I5549"/>
      <c r="J5549"/>
      <c r="K5549"/>
      <c r="L5549"/>
    </row>
    <row r="5550" spans="2:12">
      <c r="B5550"/>
      <c r="E5550"/>
      <c r="F5550"/>
      <c r="G5550"/>
      <c r="H5550"/>
      <c r="I5550"/>
      <c r="J5550"/>
      <c r="K5550"/>
      <c r="L5550"/>
    </row>
    <row r="5551" spans="2:12">
      <c r="B5551"/>
      <c r="E5551"/>
      <c r="F5551"/>
      <c r="G5551"/>
      <c r="H5551"/>
      <c r="I5551"/>
      <c r="J5551"/>
      <c r="K5551"/>
      <c r="L5551"/>
    </row>
    <row r="5552" spans="2:12">
      <c r="B5552"/>
      <c r="E5552"/>
      <c r="F5552"/>
      <c r="G5552"/>
      <c r="H5552"/>
      <c r="I5552"/>
      <c r="J5552"/>
      <c r="K5552"/>
      <c r="L5552"/>
    </row>
    <row r="5553" spans="2:12">
      <c r="B5553"/>
      <c r="E5553"/>
      <c r="F5553"/>
      <c r="G5553"/>
      <c r="H5553"/>
      <c r="I5553"/>
      <c r="J5553"/>
      <c r="K5553"/>
      <c r="L5553"/>
    </row>
    <row r="5554" spans="2:12">
      <c r="B5554"/>
      <c r="E5554"/>
      <c r="F5554"/>
      <c r="G5554"/>
      <c r="H5554"/>
      <c r="I5554"/>
      <c r="J5554"/>
      <c r="K5554"/>
      <c r="L5554"/>
    </row>
    <row r="5555" spans="2:12">
      <c r="B5555"/>
      <c r="E5555"/>
      <c r="F5555"/>
      <c r="G5555"/>
      <c r="H5555"/>
      <c r="I5555"/>
      <c r="J5555"/>
      <c r="K5555"/>
      <c r="L5555"/>
    </row>
    <row r="5556" spans="2:12">
      <c r="B5556"/>
      <c r="E5556"/>
      <c r="F5556"/>
      <c r="G5556"/>
      <c r="H5556"/>
      <c r="I5556"/>
      <c r="J5556"/>
      <c r="K5556"/>
      <c r="L5556"/>
    </row>
    <row r="5557" spans="2:12">
      <c r="B5557"/>
      <c r="E5557"/>
      <c r="F5557"/>
      <c r="G5557"/>
      <c r="H5557"/>
      <c r="I5557"/>
      <c r="J5557"/>
      <c r="K5557"/>
      <c r="L5557"/>
    </row>
    <row r="5558" spans="2:12">
      <c r="B5558"/>
      <c r="E5558"/>
      <c r="F5558"/>
      <c r="G5558"/>
      <c r="H5558"/>
      <c r="I5558"/>
      <c r="J5558"/>
      <c r="K5558"/>
      <c r="L5558"/>
    </row>
    <row r="5559" spans="2:12">
      <c r="B5559"/>
      <c r="E5559"/>
      <c r="F5559"/>
      <c r="G5559"/>
      <c r="H5559"/>
      <c r="I5559"/>
      <c r="J5559"/>
      <c r="K5559"/>
      <c r="L5559"/>
    </row>
    <row r="5560" spans="2:12">
      <c r="B5560"/>
      <c r="E5560"/>
      <c r="F5560"/>
      <c r="G5560"/>
      <c r="H5560"/>
      <c r="I5560"/>
      <c r="J5560"/>
      <c r="K5560"/>
      <c r="L5560"/>
    </row>
    <row r="5561" spans="2:12">
      <c r="B5561"/>
      <c r="E5561"/>
      <c r="F5561"/>
      <c r="G5561"/>
      <c r="H5561"/>
      <c r="I5561"/>
      <c r="J5561"/>
      <c r="K5561"/>
      <c r="L5561"/>
    </row>
    <row r="5562" spans="2:12">
      <c r="B5562"/>
      <c r="E5562"/>
      <c r="F5562"/>
      <c r="G5562"/>
      <c r="H5562"/>
      <c r="I5562"/>
      <c r="J5562"/>
      <c r="K5562"/>
      <c r="L5562"/>
    </row>
    <row r="5563" spans="2:12">
      <c r="B5563"/>
      <c r="E5563"/>
      <c r="F5563"/>
      <c r="G5563"/>
      <c r="H5563"/>
      <c r="I5563"/>
      <c r="J5563"/>
      <c r="K5563"/>
      <c r="L5563"/>
    </row>
    <row r="5564" spans="2:12">
      <c r="B5564"/>
      <c r="E5564"/>
      <c r="F5564"/>
      <c r="G5564"/>
      <c r="H5564"/>
      <c r="I5564"/>
      <c r="J5564"/>
      <c r="K5564"/>
      <c r="L5564"/>
    </row>
    <row r="5565" spans="2:12">
      <c r="B5565"/>
      <c r="E5565"/>
      <c r="F5565"/>
      <c r="G5565"/>
      <c r="H5565"/>
      <c r="I5565"/>
      <c r="J5565"/>
      <c r="K5565"/>
      <c r="L5565"/>
    </row>
    <row r="5566" spans="2:12">
      <c r="B5566"/>
      <c r="E5566"/>
      <c r="F5566"/>
      <c r="G5566"/>
      <c r="H5566"/>
      <c r="I5566"/>
      <c r="J5566"/>
      <c r="K5566"/>
      <c r="L5566"/>
    </row>
    <row r="5567" spans="2:12">
      <c r="B5567"/>
      <c r="E5567"/>
      <c r="F5567"/>
      <c r="G5567"/>
      <c r="H5567"/>
      <c r="I5567"/>
      <c r="J5567"/>
      <c r="K5567"/>
      <c r="L5567"/>
    </row>
    <row r="5568" spans="2:12">
      <c r="B5568"/>
      <c r="E5568"/>
      <c r="F5568"/>
      <c r="G5568"/>
      <c r="H5568"/>
      <c r="I5568"/>
      <c r="J5568"/>
      <c r="K5568"/>
      <c r="L5568"/>
    </row>
    <row r="5569" spans="2:12">
      <c r="B5569"/>
      <c r="E5569"/>
      <c r="F5569"/>
      <c r="G5569"/>
      <c r="H5569"/>
      <c r="I5569"/>
      <c r="J5569"/>
      <c r="K5569"/>
      <c r="L5569"/>
    </row>
    <row r="5570" spans="2:12">
      <c r="B5570"/>
      <c r="E5570"/>
      <c r="F5570"/>
      <c r="G5570"/>
      <c r="H5570"/>
      <c r="I5570"/>
      <c r="J5570"/>
      <c r="K5570"/>
      <c r="L5570"/>
    </row>
    <row r="5571" spans="2:12">
      <c r="B5571"/>
      <c r="E5571"/>
      <c r="F5571"/>
      <c r="G5571"/>
      <c r="H5571"/>
      <c r="I5571"/>
      <c r="J5571"/>
      <c r="K5571"/>
      <c r="L5571"/>
    </row>
    <row r="5572" spans="2:12">
      <c r="B5572"/>
      <c r="E5572"/>
      <c r="F5572"/>
      <c r="G5572"/>
      <c r="H5572"/>
      <c r="I5572"/>
      <c r="J5572"/>
      <c r="K5572"/>
      <c r="L5572"/>
    </row>
    <row r="5573" spans="2:12">
      <c r="B5573"/>
      <c r="E5573"/>
      <c r="F5573"/>
      <c r="G5573"/>
      <c r="H5573"/>
      <c r="I5573"/>
      <c r="J5573"/>
      <c r="K5573"/>
      <c r="L5573"/>
    </row>
    <row r="5574" spans="2:12">
      <c r="B5574"/>
      <c r="E5574"/>
      <c r="F5574"/>
      <c r="G5574"/>
      <c r="H5574"/>
      <c r="I5574"/>
      <c r="J5574"/>
      <c r="K5574"/>
      <c r="L5574"/>
    </row>
    <row r="5575" spans="2:12">
      <c r="B5575"/>
      <c r="E5575"/>
      <c r="F5575"/>
      <c r="G5575"/>
      <c r="H5575"/>
      <c r="I5575"/>
      <c r="J5575"/>
      <c r="K5575"/>
      <c r="L5575"/>
    </row>
    <row r="5576" spans="2:12">
      <c r="B5576"/>
      <c r="E5576"/>
      <c r="F5576"/>
      <c r="G5576"/>
      <c r="H5576"/>
      <c r="I5576"/>
      <c r="J5576"/>
      <c r="K5576"/>
      <c r="L5576"/>
    </row>
    <row r="5577" spans="2:12">
      <c r="B5577"/>
      <c r="E5577"/>
      <c r="F5577"/>
      <c r="G5577"/>
      <c r="H5577"/>
      <c r="I5577"/>
      <c r="J5577"/>
      <c r="K5577"/>
      <c r="L5577"/>
    </row>
    <row r="5578" spans="2:12">
      <c r="B5578"/>
      <c r="E5578"/>
      <c r="F5578"/>
      <c r="G5578"/>
      <c r="H5578"/>
      <c r="I5578"/>
      <c r="J5578"/>
      <c r="K5578"/>
      <c r="L5578"/>
    </row>
    <row r="5579" spans="2:12">
      <c r="B5579"/>
      <c r="E5579"/>
      <c r="F5579"/>
      <c r="G5579"/>
      <c r="H5579"/>
      <c r="I5579"/>
      <c r="J5579"/>
      <c r="K5579"/>
      <c r="L5579"/>
    </row>
    <row r="5580" spans="2:12">
      <c r="B5580"/>
      <c r="E5580"/>
      <c r="F5580"/>
      <c r="G5580"/>
      <c r="H5580"/>
      <c r="I5580"/>
      <c r="J5580"/>
      <c r="K5580"/>
      <c r="L5580"/>
    </row>
    <row r="5581" spans="2:12">
      <c r="B5581"/>
      <c r="E5581"/>
      <c r="F5581"/>
      <c r="G5581"/>
      <c r="H5581"/>
      <c r="I5581"/>
      <c r="J5581"/>
      <c r="K5581"/>
      <c r="L5581"/>
    </row>
    <row r="5582" spans="2:12">
      <c r="B5582"/>
      <c r="E5582"/>
      <c r="F5582"/>
      <c r="G5582"/>
      <c r="H5582"/>
      <c r="I5582"/>
      <c r="J5582"/>
      <c r="K5582"/>
      <c r="L5582"/>
    </row>
    <row r="5583" spans="2:12">
      <c r="B5583"/>
      <c r="E5583"/>
      <c r="F5583"/>
      <c r="G5583"/>
      <c r="H5583"/>
      <c r="I5583"/>
      <c r="J5583"/>
      <c r="K5583"/>
      <c r="L5583"/>
    </row>
    <row r="5584" spans="2:12">
      <c r="B5584"/>
      <c r="E5584"/>
      <c r="F5584"/>
      <c r="G5584"/>
      <c r="H5584"/>
      <c r="I5584"/>
      <c r="J5584"/>
      <c r="K5584"/>
      <c r="L5584"/>
    </row>
    <row r="5585" spans="2:12">
      <c r="B5585"/>
      <c r="E5585"/>
      <c r="F5585"/>
      <c r="G5585"/>
      <c r="H5585"/>
      <c r="I5585"/>
      <c r="J5585"/>
      <c r="K5585"/>
      <c r="L5585"/>
    </row>
    <row r="5586" spans="2:12">
      <c r="B5586"/>
      <c r="E5586"/>
      <c r="F5586"/>
      <c r="G5586"/>
      <c r="H5586"/>
      <c r="I5586"/>
      <c r="J5586"/>
      <c r="K5586"/>
      <c r="L5586"/>
    </row>
    <row r="5587" spans="2:12">
      <c r="B5587"/>
      <c r="E5587"/>
      <c r="F5587"/>
      <c r="G5587"/>
      <c r="H5587"/>
      <c r="I5587"/>
      <c r="J5587"/>
      <c r="K5587"/>
      <c r="L5587"/>
    </row>
    <row r="5588" spans="2:12">
      <c r="B5588"/>
      <c r="E5588"/>
      <c r="F5588"/>
      <c r="G5588"/>
      <c r="H5588"/>
      <c r="I5588"/>
      <c r="J5588"/>
      <c r="K5588"/>
      <c r="L5588"/>
    </row>
    <row r="5589" spans="2:12">
      <c r="B5589"/>
      <c r="E5589"/>
      <c r="F5589"/>
      <c r="G5589"/>
      <c r="H5589"/>
      <c r="I5589"/>
      <c r="J5589"/>
      <c r="K5589"/>
      <c r="L5589"/>
    </row>
    <row r="5590" spans="2:12">
      <c r="B5590"/>
      <c r="E5590"/>
      <c r="F5590"/>
      <c r="G5590"/>
      <c r="H5590"/>
      <c r="I5590"/>
      <c r="J5590"/>
      <c r="K5590"/>
      <c r="L5590"/>
    </row>
    <row r="5591" spans="2:12">
      <c r="B5591"/>
      <c r="E5591"/>
      <c r="F5591"/>
      <c r="G5591"/>
      <c r="H5591"/>
      <c r="I5591"/>
      <c r="J5591"/>
      <c r="K5591"/>
      <c r="L5591"/>
    </row>
    <row r="5592" spans="2:12">
      <c r="B5592"/>
      <c r="E5592"/>
      <c r="F5592"/>
      <c r="G5592"/>
      <c r="H5592"/>
      <c r="I5592"/>
      <c r="J5592"/>
      <c r="K5592"/>
      <c r="L5592"/>
    </row>
    <row r="5593" spans="2:12">
      <c r="B5593"/>
      <c r="E5593"/>
      <c r="F5593"/>
      <c r="G5593"/>
      <c r="H5593"/>
      <c r="I5593"/>
      <c r="J5593"/>
      <c r="K5593"/>
      <c r="L5593"/>
    </row>
    <row r="5594" spans="2:12">
      <c r="B5594"/>
      <c r="E5594"/>
      <c r="F5594"/>
      <c r="G5594"/>
      <c r="H5594"/>
      <c r="I5594"/>
      <c r="J5594"/>
      <c r="K5594"/>
      <c r="L5594"/>
    </row>
    <row r="5595" spans="2:12">
      <c r="B5595"/>
      <c r="E5595"/>
      <c r="F5595"/>
      <c r="G5595"/>
      <c r="H5595"/>
      <c r="I5595"/>
      <c r="J5595"/>
      <c r="K5595"/>
      <c r="L5595"/>
    </row>
    <row r="5596" spans="2:12">
      <c r="B5596"/>
      <c r="E5596"/>
      <c r="F5596"/>
      <c r="G5596"/>
      <c r="H5596"/>
      <c r="I5596"/>
      <c r="J5596"/>
      <c r="K5596"/>
      <c r="L5596"/>
    </row>
    <row r="5597" spans="2:12">
      <c r="B5597"/>
      <c r="E5597"/>
      <c r="F5597"/>
      <c r="G5597"/>
      <c r="H5597"/>
      <c r="I5597"/>
      <c r="J5597"/>
      <c r="K5597"/>
      <c r="L5597"/>
    </row>
    <row r="5598" spans="2:12">
      <c r="B5598"/>
      <c r="E5598"/>
      <c r="F5598"/>
      <c r="G5598"/>
      <c r="H5598"/>
      <c r="I5598"/>
      <c r="J5598"/>
      <c r="K5598"/>
      <c r="L5598"/>
    </row>
    <row r="5599" spans="2:12">
      <c r="B5599"/>
      <c r="E5599"/>
      <c r="F5599"/>
      <c r="G5599"/>
      <c r="H5599"/>
      <c r="I5599"/>
      <c r="J5599"/>
      <c r="K5599"/>
      <c r="L5599"/>
    </row>
    <row r="5600" spans="2:12">
      <c r="B5600"/>
      <c r="E5600"/>
      <c r="F5600"/>
      <c r="G5600"/>
      <c r="H5600"/>
      <c r="I5600"/>
      <c r="J5600"/>
      <c r="K5600"/>
      <c r="L5600"/>
    </row>
    <row r="5601" spans="2:12">
      <c r="B5601"/>
      <c r="E5601"/>
      <c r="F5601"/>
      <c r="G5601"/>
      <c r="H5601"/>
      <c r="I5601"/>
      <c r="J5601"/>
      <c r="K5601"/>
      <c r="L5601"/>
    </row>
    <row r="5602" spans="2:12">
      <c r="B5602"/>
      <c r="E5602"/>
      <c r="F5602"/>
      <c r="G5602"/>
      <c r="H5602"/>
      <c r="I5602"/>
      <c r="J5602"/>
      <c r="K5602"/>
      <c r="L5602"/>
    </row>
    <row r="5603" spans="2:12">
      <c r="B5603"/>
      <c r="E5603"/>
      <c r="F5603"/>
      <c r="G5603"/>
      <c r="H5603"/>
      <c r="I5603"/>
      <c r="J5603"/>
      <c r="K5603"/>
      <c r="L5603"/>
    </row>
    <row r="5604" spans="2:12">
      <c r="B5604"/>
      <c r="E5604"/>
      <c r="F5604"/>
      <c r="G5604"/>
      <c r="H5604"/>
      <c r="I5604"/>
      <c r="J5604"/>
      <c r="K5604"/>
      <c r="L5604"/>
    </row>
    <row r="5605" spans="2:12">
      <c r="B5605"/>
      <c r="E5605"/>
      <c r="F5605"/>
      <c r="G5605"/>
      <c r="H5605"/>
      <c r="I5605"/>
      <c r="J5605"/>
      <c r="K5605"/>
      <c r="L5605"/>
    </row>
    <row r="5606" spans="2:12">
      <c r="B5606"/>
      <c r="E5606"/>
      <c r="F5606"/>
      <c r="G5606"/>
      <c r="H5606"/>
      <c r="I5606"/>
      <c r="J5606"/>
      <c r="K5606"/>
      <c r="L5606"/>
    </row>
    <row r="5607" spans="2:12">
      <c r="B5607"/>
      <c r="E5607"/>
      <c r="F5607"/>
      <c r="G5607"/>
      <c r="H5607"/>
      <c r="I5607"/>
      <c r="J5607"/>
      <c r="K5607"/>
      <c r="L5607"/>
    </row>
    <row r="5608" spans="2:12">
      <c r="B5608"/>
      <c r="E5608"/>
      <c r="F5608"/>
      <c r="G5608"/>
      <c r="H5608"/>
      <c r="I5608"/>
      <c r="J5608"/>
      <c r="K5608"/>
      <c r="L5608"/>
    </row>
    <row r="5609" spans="2:12">
      <c r="B5609"/>
      <c r="E5609"/>
      <c r="F5609"/>
      <c r="G5609"/>
      <c r="H5609"/>
      <c r="I5609"/>
      <c r="J5609"/>
      <c r="K5609"/>
      <c r="L5609"/>
    </row>
    <row r="5610" spans="2:12">
      <c r="B5610"/>
      <c r="E5610"/>
      <c r="F5610"/>
      <c r="G5610"/>
      <c r="H5610"/>
      <c r="I5610"/>
      <c r="J5610"/>
      <c r="K5610"/>
      <c r="L5610"/>
    </row>
    <row r="5611" spans="2:12">
      <c r="B5611"/>
      <c r="E5611"/>
      <c r="F5611"/>
      <c r="G5611"/>
      <c r="H5611"/>
      <c r="I5611"/>
      <c r="J5611"/>
      <c r="K5611"/>
      <c r="L5611"/>
    </row>
    <row r="5612" spans="2:12">
      <c r="B5612"/>
      <c r="E5612"/>
      <c r="F5612"/>
      <c r="G5612"/>
      <c r="H5612"/>
      <c r="I5612"/>
      <c r="J5612"/>
      <c r="K5612"/>
      <c r="L5612"/>
    </row>
    <row r="5613" spans="2:12">
      <c r="B5613"/>
      <c r="E5613"/>
      <c r="F5613"/>
      <c r="G5613"/>
      <c r="H5613"/>
      <c r="I5613"/>
      <c r="J5613"/>
      <c r="K5613"/>
      <c r="L5613"/>
    </row>
    <row r="5614" spans="2:12">
      <c r="B5614"/>
      <c r="E5614"/>
      <c r="F5614"/>
      <c r="G5614"/>
      <c r="H5614"/>
      <c r="I5614"/>
      <c r="J5614"/>
      <c r="K5614"/>
      <c r="L5614"/>
    </row>
    <row r="5615" spans="2:12">
      <c r="B5615"/>
      <c r="E5615"/>
      <c r="F5615"/>
      <c r="G5615"/>
      <c r="H5615"/>
      <c r="I5615"/>
      <c r="J5615"/>
      <c r="K5615"/>
      <c r="L5615"/>
    </row>
    <row r="5616" spans="2:12">
      <c r="B5616"/>
      <c r="E5616"/>
      <c r="F5616"/>
      <c r="G5616"/>
      <c r="H5616"/>
      <c r="I5616"/>
      <c r="J5616"/>
      <c r="K5616"/>
      <c r="L5616"/>
    </row>
    <row r="5617" spans="2:12">
      <c r="B5617"/>
      <c r="E5617"/>
      <c r="F5617"/>
      <c r="G5617"/>
      <c r="H5617"/>
      <c r="I5617"/>
      <c r="J5617"/>
      <c r="K5617"/>
      <c r="L5617"/>
    </row>
    <row r="5618" spans="2:12">
      <c r="B5618"/>
      <c r="E5618"/>
      <c r="F5618"/>
      <c r="G5618"/>
      <c r="H5618"/>
      <c r="I5618"/>
      <c r="J5618"/>
      <c r="K5618"/>
      <c r="L5618"/>
    </row>
    <row r="5619" spans="2:12">
      <c r="B5619"/>
      <c r="E5619"/>
      <c r="F5619"/>
      <c r="G5619"/>
      <c r="H5619"/>
      <c r="I5619"/>
      <c r="J5619"/>
      <c r="K5619"/>
      <c r="L5619"/>
    </row>
    <row r="5620" spans="2:12">
      <c r="B5620"/>
      <c r="E5620"/>
      <c r="F5620"/>
      <c r="G5620"/>
      <c r="H5620"/>
      <c r="I5620"/>
      <c r="J5620"/>
      <c r="K5620"/>
      <c r="L5620"/>
    </row>
    <row r="5621" spans="2:12">
      <c r="B5621"/>
      <c r="E5621"/>
      <c r="F5621"/>
      <c r="G5621"/>
      <c r="H5621"/>
      <c r="I5621"/>
      <c r="J5621"/>
      <c r="K5621"/>
      <c r="L5621"/>
    </row>
    <row r="5622" spans="2:12">
      <c r="B5622"/>
      <c r="E5622"/>
      <c r="F5622"/>
      <c r="G5622"/>
      <c r="H5622"/>
      <c r="I5622"/>
      <c r="J5622"/>
      <c r="K5622"/>
      <c r="L5622"/>
    </row>
    <row r="5623" spans="2:12">
      <c r="B5623"/>
      <c r="E5623"/>
      <c r="F5623"/>
      <c r="G5623"/>
      <c r="H5623"/>
      <c r="I5623"/>
      <c r="J5623"/>
      <c r="K5623"/>
      <c r="L5623"/>
    </row>
    <row r="5624" spans="2:12">
      <c r="B5624"/>
      <c r="E5624"/>
      <c r="F5624"/>
      <c r="G5624"/>
      <c r="H5624"/>
      <c r="I5624"/>
      <c r="J5624"/>
      <c r="K5624"/>
      <c r="L5624"/>
    </row>
    <row r="5625" spans="2:12">
      <c r="B5625"/>
      <c r="E5625"/>
      <c r="F5625"/>
      <c r="G5625"/>
      <c r="H5625"/>
      <c r="I5625"/>
      <c r="J5625"/>
      <c r="K5625"/>
      <c r="L5625"/>
    </row>
    <row r="5626" spans="2:12">
      <c r="B5626"/>
      <c r="E5626"/>
      <c r="F5626"/>
      <c r="G5626"/>
      <c r="H5626"/>
      <c r="I5626"/>
      <c r="J5626"/>
      <c r="K5626"/>
      <c r="L5626"/>
    </row>
    <row r="5627" spans="2:12">
      <c r="B5627"/>
      <c r="E5627"/>
      <c r="F5627"/>
      <c r="G5627"/>
      <c r="H5627"/>
      <c r="I5627"/>
      <c r="J5627"/>
      <c r="K5627"/>
      <c r="L5627"/>
    </row>
    <row r="5628" spans="2:12">
      <c r="B5628"/>
      <c r="E5628"/>
      <c r="F5628"/>
      <c r="G5628"/>
      <c r="H5628"/>
      <c r="I5628"/>
      <c r="J5628"/>
      <c r="K5628"/>
      <c r="L5628"/>
    </row>
    <row r="5629" spans="2:12">
      <c r="B5629"/>
      <c r="E5629"/>
      <c r="F5629"/>
      <c r="G5629"/>
      <c r="H5629"/>
      <c r="I5629"/>
      <c r="J5629"/>
      <c r="K5629"/>
      <c r="L5629"/>
    </row>
    <row r="5630" spans="2:12">
      <c r="B5630"/>
      <c r="E5630"/>
      <c r="F5630"/>
      <c r="G5630"/>
      <c r="H5630"/>
      <c r="I5630"/>
      <c r="J5630"/>
      <c r="K5630"/>
      <c r="L5630"/>
    </row>
    <row r="5631" spans="2:12">
      <c r="B5631"/>
      <c r="E5631"/>
      <c r="F5631"/>
      <c r="G5631"/>
      <c r="H5631"/>
      <c r="I5631"/>
      <c r="J5631"/>
      <c r="K5631"/>
      <c r="L5631"/>
    </row>
    <row r="5632" spans="2:12">
      <c r="B5632"/>
      <c r="E5632"/>
      <c r="F5632"/>
      <c r="G5632"/>
      <c r="H5632"/>
      <c r="I5632"/>
      <c r="J5632"/>
      <c r="K5632"/>
      <c r="L5632"/>
    </row>
    <row r="5633" spans="2:12">
      <c r="B5633"/>
      <c r="E5633"/>
      <c r="F5633"/>
      <c r="G5633"/>
      <c r="H5633"/>
      <c r="I5633"/>
      <c r="J5633"/>
      <c r="K5633"/>
      <c r="L5633"/>
    </row>
    <row r="5634" spans="2:12">
      <c r="B5634"/>
      <c r="E5634"/>
      <c r="F5634"/>
      <c r="G5634"/>
      <c r="H5634"/>
      <c r="I5634"/>
      <c r="J5634"/>
      <c r="K5634"/>
      <c r="L5634"/>
    </row>
    <row r="5635" spans="2:12">
      <c r="B5635"/>
      <c r="E5635"/>
      <c r="F5635"/>
      <c r="G5635"/>
      <c r="H5635"/>
      <c r="I5635"/>
      <c r="J5635"/>
      <c r="K5635"/>
      <c r="L5635"/>
    </row>
    <row r="5636" spans="2:12">
      <c r="B5636"/>
      <c r="E5636"/>
      <c r="F5636"/>
      <c r="G5636"/>
      <c r="H5636"/>
      <c r="I5636"/>
      <c r="J5636"/>
      <c r="K5636"/>
      <c r="L5636"/>
    </row>
    <row r="5637" spans="2:12">
      <c r="B5637"/>
      <c r="E5637"/>
      <c r="F5637"/>
      <c r="G5637"/>
      <c r="H5637"/>
      <c r="I5637"/>
      <c r="J5637"/>
      <c r="K5637"/>
      <c r="L5637"/>
    </row>
    <row r="5638" spans="2:12">
      <c r="B5638"/>
      <c r="E5638"/>
      <c r="F5638"/>
      <c r="G5638"/>
      <c r="H5638"/>
      <c r="I5638"/>
      <c r="J5638"/>
      <c r="K5638"/>
      <c r="L5638"/>
    </row>
    <row r="5639" spans="2:12">
      <c r="B5639"/>
      <c r="E5639"/>
      <c r="F5639"/>
      <c r="G5639"/>
      <c r="H5639"/>
      <c r="I5639"/>
      <c r="J5639"/>
      <c r="K5639"/>
      <c r="L5639"/>
    </row>
    <row r="5640" spans="2:12">
      <c r="B5640"/>
      <c r="E5640"/>
      <c r="F5640"/>
      <c r="G5640"/>
      <c r="H5640"/>
      <c r="I5640"/>
      <c r="J5640"/>
      <c r="K5640"/>
      <c r="L5640"/>
    </row>
    <row r="5641" spans="2:12">
      <c r="B5641"/>
      <c r="E5641"/>
      <c r="F5641"/>
      <c r="G5641"/>
      <c r="H5641"/>
      <c r="I5641"/>
      <c r="J5641"/>
      <c r="K5641"/>
      <c r="L5641"/>
    </row>
    <row r="5642" spans="2:12">
      <c r="B5642"/>
      <c r="E5642"/>
      <c r="F5642"/>
      <c r="G5642"/>
      <c r="H5642"/>
      <c r="I5642"/>
      <c r="J5642"/>
      <c r="K5642"/>
      <c r="L5642"/>
    </row>
    <row r="5643" spans="2:12">
      <c r="B5643"/>
      <c r="E5643"/>
      <c r="F5643"/>
      <c r="G5643"/>
      <c r="H5643"/>
      <c r="I5643"/>
      <c r="J5643"/>
      <c r="K5643"/>
      <c r="L5643"/>
    </row>
    <row r="5644" spans="2:12">
      <c r="B5644"/>
      <c r="E5644"/>
      <c r="F5644"/>
      <c r="G5644"/>
      <c r="H5644"/>
      <c r="I5644"/>
      <c r="J5644"/>
      <c r="K5644"/>
      <c r="L5644"/>
    </row>
    <row r="5645" spans="2:12">
      <c r="B5645"/>
      <c r="E5645"/>
      <c r="F5645"/>
      <c r="G5645"/>
      <c r="H5645"/>
      <c r="I5645"/>
      <c r="J5645"/>
      <c r="K5645"/>
      <c r="L5645"/>
    </row>
    <row r="5646" spans="2:12">
      <c r="B5646"/>
      <c r="E5646"/>
      <c r="F5646"/>
      <c r="G5646"/>
      <c r="H5646"/>
      <c r="I5646"/>
      <c r="J5646"/>
      <c r="K5646"/>
      <c r="L5646"/>
    </row>
    <row r="5647" spans="2:12">
      <c r="B5647"/>
      <c r="E5647"/>
      <c r="F5647"/>
      <c r="G5647"/>
      <c r="H5647"/>
      <c r="I5647"/>
      <c r="J5647"/>
      <c r="K5647"/>
      <c r="L5647"/>
    </row>
    <row r="5648" spans="2:12">
      <c r="B5648"/>
      <c r="E5648"/>
      <c r="F5648"/>
      <c r="G5648"/>
      <c r="H5648"/>
      <c r="I5648"/>
      <c r="J5648"/>
      <c r="K5648"/>
      <c r="L5648"/>
    </row>
    <row r="5649" spans="2:12">
      <c r="B5649"/>
      <c r="E5649"/>
      <c r="F5649"/>
      <c r="G5649"/>
      <c r="H5649"/>
      <c r="I5649"/>
      <c r="J5649"/>
      <c r="K5649"/>
      <c r="L5649"/>
    </row>
    <row r="5650" spans="2:12">
      <c r="B5650"/>
      <c r="E5650"/>
      <c r="F5650"/>
      <c r="G5650"/>
      <c r="H5650"/>
      <c r="I5650"/>
      <c r="J5650"/>
      <c r="K5650"/>
      <c r="L5650"/>
    </row>
    <row r="5651" spans="2:12">
      <c r="B5651"/>
      <c r="E5651"/>
      <c r="F5651"/>
      <c r="G5651"/>
      <c r="H5651"/>
      <c r="I5651"/>
      <c r="J5651"/>
      <c r="K5651"/>
      <c r="L5651"/>
    </row>
    <row r="5652" spans="2:12">
      <c r="B5652"/>
      <c r="E5652"/>
      <c r="F5652"/>
      <c r="G5652"/>
      <c r="H5652"/>
      <c r="I5652"/>
      <c r="J5652"/>
      <c r="K5652"/>
      <c r="L5652"/>
    </row>
    <row r="5653" spans="2:12">
      <c r="B5653"/>
      <c r="E5653"/>
      <c r="F5653"/>
      <c r="G5653"/>
      <c r="H5653"/>
      <c r="I5653"/>
      <c r="J5653"/>
      <c r="K5653"/>
      <c r="L5653"/>
    </row>
    <row r="5654" spans="2:12">
      <c r="B5654"/>
      <c r="E5654"/>
      <c r="F5654"/>
      <c r="G5654"/>
      <c r="H5654"/>
      <c r="I5654"/>
      <c r="J5654"/>
      <c r="K5654"/>
      <c r="L5654"/>
    </row>
    <row r="5655" spans="2:12">
      <c r="B5655"/>
      <c r="E5655"/>
      <c r="F5655"/>
      <c r="G5655"/>
      <c r="H5655"/>
      <c r="I5655"/>
      <c r="J5655"/>
      <c r="K5655"/>
      <c r="L5655"/>
    </row>
    <row r="5656" spans="2:12">
      <c r="B5656"/>
      <c r="E5656"/>
      <c r="F5656"/>
      <c r="G5656"/>
      <c r="H5656"/>
      <c r="I5656"/>
      <c r="J5656"/>
      <c r="K5656"/>
      <c r="L5656"/>
    </row>
    <row r="5657" spans="2:12">
      <c r="B5657"/>
      <c r="E5657"/>
      <c r="F5657"/>
      <c r="G5657"/>
      <c r="H5657"/>
      <c r="I5657"/>
      <c r="J5657"/>
      <c r="K5657"/>
      <c r="L5657"/>
    </row>
    <row r="5658" spans="2:12">
      <c r="B5658"/>
      <c r="E5658"/>
      <c r="F5658"/>
      <c r="G5658"/>
      <c r="H5658"/>
      <c r="I5658"/>
      <c r="J5658"/>
      <c r="K5658"/>
      <c r="L5658"/>
    </row>
    <row r="5659" spans="2:12">
      <c r="B5659"/>
      <c r="E5659"/>
      <c r="F5659"/>
      <c r="G5659"/>
      <c r="H5659"/>
      <c r="I5659"/>
      <c r="J5659"/>
      <c r="K5659"/>
      <c r="L5659"/>
    </row>
    <row r="5660" spans="2:12">
      <c r="B5660"/>
      <c r="E5660"/>
      <c r="F5660"/>
      <c r="G5660"/>
      <c r="H5660"/>
      <c r="I5660"/>
      <c r="J5660"/>
      <c r="K5660"/>
      <c r="L5660"/>
    </row>
    <row r="5661" spans="2:12">
      <c r="B5661"/>
      <c r="E5661"/>
      <c r="F5661"/>
      <c r="G5661"/>
      <c r="H5661"/>
      <c r="I5661"/>
      <c r="J5661"/>
      <c r="K5661"/>
      <c r="L5661"/>
    </row>
    <row r="5662" spans="2:12">
      <c r="B5662"/>
      <c r="E5662"/>
      <c r="F5662"/>
      <c r="G5662"/>
      <c r="H5662"/>
      <c r="I5662"/>
      <c r="J5662"/>
      <c r="K5662"/>
      <c r="L5662"/>
    </row>
    <row r="5663" spans="2:12">
      <c r="B5663"/>
      <c r="E5663"/>
      <c r="F5663"/>
      <c r="G5663"/>
      <c r="H5663"/>
      <c r="I5663"/>
      <c r="J5663"/>
      <c r="K5663"/>
      <c r="L5663"/>
    </row>
    <row r="5664" spans="2:12">
      <c r="B5664"/>
      <c r="E5664"/>
      <c r="F5664"/>
      <c r="G5664"/>
      <c r="H5664"/>
      <c r="I5664"/>
      <c r="J5664"/>
      <c r="K5664"/>
      <c r="L5664"/>
    </row>
    <row r="5665" spans="2:12">
      <c r="B5665"/>
      <c r="E5665"/>
      <c r="F5665"/>
      <c r="G5665"/>
      <c r="H5665"/>
      <c r="I5665"/>
      <c r="J5665"/>
      <c r="K5665"/>
      <c r="L5665"/>
    </row>
    <row r="5666" spans="2:12">
      <c r="B5666"/>
      <c r="E5666"/>
      <c r="F5666"/>
      <c r="G5666"/>
      <c r="H5666"/>
      <c r="I5666"/>
      <c r="J5666"/>
      <c r="K5666"/>
      <c r="L5666"/>
    </row>
    <row r="5667" spans="2:12">
      <c r="B5667"/>
      <c r="E5667"/>
      <c r="F5667"/>
      <c r="G5667"/>
      <c r="H5667"/>
      <c r="I5667"/>
      <c r="J5667"/>
      <c r="K5667"/>
      <c r="L5667"/>
    </row>
    <row r="5668" spans="2:12">
      <c r="B5668"/>
      <c r="E5668"/>
      <c r="F5668"/>
      <c r="G5668"/>
      <c r="H5668"/>
      <c r="I5668"/>
      <c r="J5668"/>
      <c r="K5668"/>
      <c r="L5668"/>
    </row>
    <row r="5669" spans="2:12">
      <c r="B5669"/>
      <c r="E5669"/>
      <c r="F5669"/>
      <c r="G5669"/>
      <c r="H5669"/>
      <c r="I5669"/>
      <c r="J5669"/>
      <c r="K5669"/>
      <c r="L5669"/>
    </row>
    <row r="5670" spans="2:12">
      <c r="B5670"/>
      <c r="E5670"/>
      <c r="F5670"/>
      <c r="G5670"/>
      <c r="H5670"/>
      <c r="I5670"/>
      <c r="J5670"/>
      <c r="K5670"/>
      <c r="L5670"/>
    </row>
    <row r="5671" spans="2:12">
      <c r="B5671"/>
      <c r="E5671"/>
      <c r="F5671"/>
      <c r="G5671"/>
      <c r="H5671"/>
      <c r="I5671"/>
      <c r="J5671"/>
      <c r="K5671"/>
      <c r="L5671"/>
    </row>
    <row r="5672" spans="2:12">
      <c r="B5672"/>
      <c r="E5672"/>
      <c r="F5672"/>
      <c r="G5672"/>
      <c r="H5672"/>
      <c r="I5672"/>
      <c r="J5672"/>
      <c r="K5672"/>
      <c r="L5672"/>
    </row>
    <row r="5673" spans="2:12">
      <c r="B5673"/>
      <c r="E5673"/>
      <c r="F5673"/>
      <c r="G5673"/>
      <c r="H5673"/>
      <c r="I5673"/>
      <c r="J5673"/>
      <c r="K5673"/>
      <c r="L5673"/>
    </row>
    <row r="5674" spans="2:12">
      <c r="B5674"/>
      <c r="E5674"/>
      <c r="F5674"/>
      <c r="G5674"/>
      <c r="H5674"/>
      <c r="I5674"/>
      <c r="J5674"/>
      <c r="K5674"/>
      <c r="L5674"/>
    </row>
    <row r="5675" spans="2:12">
      <c r="B5675"/>
      <c r="E5675"/>
      <c r="F5675"/>
      <c r="G5675"/>
      <c r="H5675"/>
      <c r="I5675"/>
      <c r="J5675"/>
      <c r="K5675"/>
      <c r="L5675"/>
    </row>
    <row r="5676" spans="2:12">
      <c r="B5676"/>
      <c r="E5676"/>
      <c r="F5676"/>
      <c r="G5676"/>
      <c r="H5676"/>
      <c r="I5676"/>
      <c r="J5676"/>
      <c r="K5676"/>
      <c r="L5676"/>
    </row>
    <row r="5677" spans="2:12">
      <c r="B5677"/>
      <c r="E5677"/>
      <c r="F5677"/>
      <c r="G5677"/>
      <c r="H5677"/>
      <c r="I5677"/>
      <c r="J5677"/>
      <c r="K5677"/>
      <c r="L5677"/>
    </row>
    <row r="5678" spans="2:12">
      <c r="B5678"/>
      <c r="E5678"/>
      <c r="F5678"/>
      <c r="G5678"/>
      <c r="H5678"/>
      <c r="I5678"/>
      <c r="J5678"/>
      <c r="K5678"/>
      <c r="L5678"/>
    </row>
    <row r="5679" spans="2:12">
      <c r="B5679"/>
      <c r="E5679"/>
      <c r="F5679"/>
      <c r="G5679"/>
      <c r="H5679"/>
      <c r="I5679"/>
      <c r="J5679"/>
      <c r="K5679"/>
      <c r="L5679"/>
    </row>
    <row r="5680" spans="2:12">
      <c r="B5680"/>
      <c r="E5680"/>
      <c r="F5680"/>
      <c r="G5680"/>
      <c r="H5680"/>
      <c r="I5680"/>
      <c r="J5680"/>
      <c r="K5680"/>
      <c r="L5680"/>
    </row>
    <row r="5681" spans="2:12">
      <c r="B5681"/>
      <c r="E5681"/>
      <c r="F5681"/>
      <c r="G5681"/>
      <c r="H5681"/>
      <c r="I5681"/>
      <c r="J5681"/>
      <c r="K5681"/>
      <c r="L5681"/>
    </row>
    <row r="5682" spans="2:12">
      <c r="B5682"/>
      <c r="E5682"/>
      <c r="F5682"/>
      <c r="G5682"/>
      <c r="H5682"/>
      <c r="I5682"/>
      <c r="J5682"/>
      <c r="K5682"/>
      <c r="L5682"/>
    </row>
    <row r="5683" spans="2:12">
      <c r="B5683"/>
      <c r="E5683"/>
      <c r="F5683"/>
      <c r="G5683"/>
      <c r="H5683"/>
      <c r="I5683"/>
      <c r="J5683"/>
      <c r="K5683"/>
      <c r="L5683"/>
    </row>
    <row r="5684" spans="2:12">
      <c r="B5684"/>
      <c r="E5684"/>
      <c r="F5684"/>
      <c r="G5684"/>
      <c r="H5684"/>
      <c r="I5684"/>
      <c r="J5684"/>
      <c r="K5684"/>
      <c r="L5684"/>
    </row>
    <row r="5685" spans="2:12">
      <c r="B5685"/>
      <c r="E5685"/>
      <c r="F5685"/>
      <c r="G5685"/>
      <c r="H5685"/>
      <c r="I5685"/>
      <c r="J5685"/>
      <c r="K5685"/>
      <c r="L5685"/>
    </row>
    <row r="5686" spans="2:12">
      <c r="B5686"/>
      <c r="E5686"/>
      <c r="F5686"/>
      <c r="G5686"/>
      <c r="H5686"/>
      <c r="I5686"/>
      <c r="J5686"/>
      <c r="K5686"/>
      <c r="L5686"/>
    </row>
    <row r="5687" spans="2:12">
      <c r="B5687"/>
      <c r="E5687"/>
      <c r="F5687"/>
      <c r="G5687"/>
      <c r="H5687"/>
      <c r="I5687"/>
      <c r="J5687"/>
      <c r="K5687"/>
      <c r="L5687"/>
    </row>
    <row r="5688" spans="2:12">
      <c r="B5688"/>
      <c r="E5688"/>
      <c r="F5688"/>
      <c r="G5688"/>
      <c r="H5688"/>
      <c r="I5688"/>
      <c r="J5688"/>
      <c r="K5688"/>
      <c r="L5688"/>
    </row>
    <row r="5689" spans="2:12">
      <c r="B5689"/>
      <c r="E5689"/>
      <c r="F5689"/>
      <c r="G5689"/>
      <c r="H5689"/>
      <c r="I5689"/>
      <c r="J5689"/>
      <c r="K5689"/>
      <c r="L5689"/>
    </row>
    <row r="5690" spans="2:12">
      <c r="B5690"/>
      <c r="E5690"/>
      <c r="F5690"/>
      <c r="G5690"/>
      <c r="H5690"/>
      <c r="I5690"/>
      <c r="J5690"/>
      <c r="K5690"/>
      <c r="L5690"/>
    </row>
    <row r="5691" spans="2:12">
      <c r="B5691"/>
      <c r="E5691"/>
      <c r="F5691"/>
      <c r="G5691"/>
      <c r="H5691"/>
      <c r="I5691"/>
      <c r="J5691"/>
      <c r="K5691"/>
      <c r="L5691"/>
    </row>
    <row r="5692" spans="2:12">
      <c r="B5692"/>
      <c r="E5692"/>
      <c r="F5692"/>
      <c r="G5692"/>
      <c r="H5692"/>
      <c r="I5692"/>
      <c r="J5692"/>
      <c r="K5692"/>
      <c r="L5692"/>
    </row>
    <row r="5693" spans="2:12">
      <c r="B5693"/>
      <c r="E5693"/>
      <c r="F5693"/>
      <c r="G5693"/>
      <c r="H5693"/>
      <c r="I5693"/>
      <c r="J5693"/>
      <c r="K5693"/>
      <c r="L5693"/>
    </row>
    <row r="5694" spans="2:12">
      <c r="B5694"/>
      <c r="E5694"/>
      <c r="F5694"/>
      <c r="G5694"/>
      <c r="H5694"/>
      <c r="I5694"/>
      <c r="J5694"/>
      <c r="K5694"/>
      <c r="L5694"/>
    </row>
    <row r="5695" spans="2:12">
      <c r="B5695"/>
      <c r="E5695"/>
      <c r="F5695"/>
      <c r="G5695"/>
      <c r="H5695"/>
      <c r="I5695"/>
      <c r="J5695"/>
      <c r="K5695"/>
      <c r="L5695"/>
    </row>
    <row r="5696" spans="2:12">
      <c r="B5696"/>
      <c r="E5696"/>
      <c r="F5696"/>
      <c r="G5696"/>
      <c r="H5696"/>
      <c r="I5696"/>
      <c r="J5696"/>
      <c r="K5696"/>
      <c r="L5696"/>
    </row>
    <row r="5697" spans="2:12">
      <c r="B5697"/>
      <c r="E5697"/>
      <c r="F5697"/>
      <c r="G5697"/>
      <c r="H5697"/>
      <c r="I5697"/>
      <c r="J5697"/>
      <c r="K5697"/>
      <c r="L5697"/>
    </row>
    <row r="5698" spans="2:12">
      <c r="B5698"/>
      <c r="E5698"/>
      <c r="F5698"/>
      <c r="G5698"/>
      <c r="H5698"/>
      <c r="I5698"/>
      <c r="J5698"/>
      <c r="K5698"/>
      <c r="L5698"/>
    </row>
    <row r="5699" spans="2:12">
      <c r="B5699"/>
      <c r="E5699"/>
      <c r="F5699"/>
      <c r="G5699"/>
      <c r="H5699"/>
      <c r="I5699"/>
      <c r="J5699"/>
      <c r="K5699"/>
      <c r="L5699"/>
    </row>
    <row r="5700" spans="2:12">
      <c r="B5700"/>
      <c r="E5700"/>
      <c r="F5700"/>
      <c r="G5700"/>
      <c r="H5700"/>
      <c r="I5700"/>
      <c r="J5700"/>
      <c r="K5700"/>
      <c r="L5700"/>
    </row>
    <row r="5701" spans="2:12">
      <c r="B5701"/>
      <c r="E5701"/>
      <c r="F5701"/>
      <c r="G5701"/>
      <c r="H5701"/>
      <c r="I5701"/>
      <c r="J5701"/>
      <c r="K5701"/>
      <c r="L5701"/>
    </row>
    <row r="5702" spans="2:12">
      <c r="B5702"/>
      <c r="E5702"/>
      <c r="F5702"/>
      <c r="G5702"/>
      <c r="H5702"/>
      <c r="I5702"/>
      <c r="J5702"/>
      <c r="K5702"/>
      <c r="L5702"/>
    </row>
    <row r="5703" spans="2:12">
      <c r="B5703"/>
      <c r="E5703"/>
      <c r="F5703"/>
      <c r="G5703"/>
      <c r="H5703"/>
      <c r="I5703"/>
      <c r="J5703"/>
      <c r="K5703"/>
      <c r="L5703"/>
    </row>
    <row r="5704" spans="2:12">
      <c r="B5704"/>
      <c r="E5704"/>
      <c r="F5704"/>
      <c r="G5704"/>
      <c r="H5704"/>
      <c r="I5704"/>
      <c r="J5704"/>
      <c r="K5704"/>
      <c r="L5704"/>
    </row>
    <row r="5705" spans="2:12">
      <c r="B5705"/>
      <c r="E5705"/>
      <c r="F5705"/>
      <c r="G5705"/>
      <c r="H5705"/>
      <c r="I5705"/>
      <c r="J5705"/>
      <c r="K5705"/>
      <c r="L5705"/>
    </row>
    <row r="5706" spans="2:12">
      <c r="B5706"/>
      <c r="E5706"/>
      <c r="F5706"/>
      <c r="G5706"/>
      <c r="H5706"/>
      <c r="I5706"/>
      <c r="J5706"/>
      <c r="K5706"/>
      <c r="L5706"/>
    </row>
    <row r="5707" spans="2:12">
      <c r="B5707"/>
      <c r="E5707"/>
      <c r="F5707"/>
      <c r="G5707"/>
      <c r="H5707"/>
      <c r="I5707"/>
      <c r="J5707"/>
      <c r="K5707"/>
      <c r="L5707"/>
    </row>
    <row r="5708" spans="2:12">
      <c r="B5708"/>
      <c r="E5708"/>
      <c r="F5708"/>
      <c r="G5708"/>
      <c r="H5708"/>
      <c r="I5708"/>
      <c r="J5708"/>
      <c r="K5708"/>
      <c r="L5708"/>
    </row>
    <row r="5709" spans="2:12">
      <c r="B5709"/>
      <c r="E5709"/>
      <c r="F5709"/>
      <c r="G5709"/>
      <c r="H5709"/>
      <c r="I5709"/>
      <c r="J5709"/>
      <c r="K5709"/>
      <c r="L5709"/>
    </row>
    <row r="5710" spans="2:12">
      <c r="B5710"/>
      <c r="E5710"/>
      <c r="F5710"/>
      <c r="G5710"/>
      <c r="H5710"/>
      <c r="I5710"/>
      <c r="J5710"/>
      <c r="K5710"/>
      <c r="L5710"/>
    </row>
    <row r="5711" spans="2:12">
      <c r="B5711"/>
      <c r="E5711"/>
      <c r="F5711"/>
      <c r="G5711"/>
      <c r="H5711"/>
      <c r="I5711"/>
      <c r="J5711"/>
      <c r="K5711"/>
      <c r="L5711"/>
    </row>
    <row r="5712" spans="2:12">
      <c r="B5712"/>
      <c r="E5712"/>
      <c r="F5712"/>
      <c r="G5712"/>
      <c r="H5712"/>
      <c r="I5712"/>
      <c r="J5712"/>
      <c r="K5712"/>
      <c r="L5712"/>
    </row>
    <row r="5713" spans="2:12">
      <c r="B5713"/>
      <c r="E5713"/>
      <c r="F5713"/>
      <c r="G5713"/>
      <c r="H5713"/>
      <c r="I5713"/>
      <c r="J5713"/>
      <c r="K5713"/>
      <c r="L5713"/>
    </row>
    <row r="5714" spans="2:12">
      <c r="B5714"/>
      <c r="E5714"/>
      <c r="F5714"/>
      <c r="G5714"/>
      <c r="H5714"/>
      <c r="I5714"/>
      <c r="J5714"/>
      <c r="K5714"/>
      <c r="L5714"/>
    </row>
    <row r="5715" spans="2:12">
      <c r="B5715"/>
      <c r="E5715"/>
      <c r="F5715"/>
      <c r="G5715"/>
      <c r="H5715"/>
      <c r="I5715"/>
      <c r="J5715"/>
      <c r="K5715"/>
      <c r="L5715"/>
    </row>
    <row r="5716" spans="2:12">
      <c r="B5716"/>
      <c r="E5716"/>
      <c r="F5716"/>
      <c r="G5716"/>
      <c r="H5716"/>
      <c r="I5716"/>
      <c r="J5716"/>
      <c r="K5716"/>
      <c r="L5716"/>
    </row>
    <row r="5717" spans="2:12">
      <c r="B5717"/>
      <c r="E5717"/>
      <c r="F5717"/>
      <c r="G5717"/>
      <c r="H5717"/>
      <c r="I5717"/>
      <c r="J5717"/>
      <c r="K5717"/>
      <c r="L5717"/>
    </row>
    <row r="5718" spans="2:12">
      <c r="B5718"/>
      <c r="E5718"/>
      <c r="F5718"/>
      <c r="G5718"/>
      <c r="H5718"/>
      <c r="I5718"/>
      <c r="J5718"/>
      <c r="K5718"/>
      <c r="L5718"/>
    </row>
    <row r="5719" spans="2:12">
      <c r="B5719"/>
      <c r="E5719"/>
      <c r="F5719"/>
      <c r="G5719"/>
      <c r="H5719"/>
      <c r="I5719"/>
      <c r="J5719"/>
      <c r="K5719"/>
      <c r="L5719"/>
    </row>
    <row r="5720" spans="2:12">
      <c r="B5720"/>
      <c r="E5720"/>
      <c r="F5720"/>
      <c r="G5720"/>
      <c r="H5720"/>
      <c r="I5720"/>
      <c r="J5720"/>
      <c r="K5720"/>
      <c r="L5720"/>
    </row>
    <row r="5721" spans="2:12">
      <c r="B5721"/>
      <c r="E5721"/>
      <c r="F5721"/>
      <c r="G5721"/>
      <c r="H5721"/>
      <c r="I5721"/>
      <c r="J5721"/>
      <c r="K5721"/>
      <c r="L5721"/>
    </row>
    <row r="5722" spans="2:12">
      <c r="B5722"/>
      <c r="E5722"/>
      <c r="F5722"/>
      <c r="G5722"/>
      <c r="H5722"/>
      <c r="I5722"/>
      <c r="J5722"/>
      <c r="K5722"/>
      <c r="L5722"/>
    </row>
    <row r="5723" spans="2:12">
      <c r="B5723"/>
      <c r="E5723"/>
      <c r="F5723"/>
      <c r="G5723"/>
      <c r="H5723"/>
      <c r="I5723"/>
      <c r="J5723"/>
      <c r="K5723"/>
      <c r="L5723"/>
    </row>
    <row r="5724" spans="2:12">
      <c r="B5724"/>
      <c r="E5724"/>
      <c r="F5724"/>
      <c r="G5724"/>
      <c r="H5724"/>
      <c r="I5724"/>
      <c r="J5724"/>
      <c r="K5724"/>
      <c r="L5724"/>
    </row>
    <row r="5725" spans="2:12">
      <c r="B5725"/>
      <c r="E5725"/>
      <c r="F5725"/>
      <c r="G5725"/>
      <c r="H5725"/>
      <c r="I5725"/>
      <c r="J5725"/>
      <c r="K5725"/>
      <c r="L5725"/>
    </row>
    <row r="5726" spans="2:12">
      <c r="B5726"/>
      <c r="E5726"/>
      <c r="F5726"/>
      <c r="G5726"/>
      <c r="H5726"/>
      <c r="I5726"/>
      <c r="J5726"/>
      <c r="K5726"/>
      <c r="L5726"/>
    </row>
    <row r="5727" spans="2:12">
      <c r="B5727"/>
      <c r="E5727"/>
      <c r="F5727"/>
      <c r="G5727"/>
      <c r="H5727"/>
      <c r="I5727"/>
      <c r="J5727"/>
      <c r="K5727"/>
      <c r="L5727"/>
    </row>
    <row r="5728" spans="2:12">
      <c r="B5728"/>
      <c r="E5728"/>
      <c r="F5728"/>
      <c r="G5728"/>
      <c r="H5728"/>
      <c r="I5728"/>
      <c r="J5728"/>
      <c r="K5728"/>
      <c r="L5728"/>
    </row>
    <row r="5729" spans="2:12">
      <c r="B5729"/>
      <c r="E5729"/>
      <c r="F5729"/>
      <c r="G5729"/>
      <c r="H5729"/>
      <c r="I5729"/>
      <c r="J5729"/>
      <c r="K5729"/>
      <c r="L5729"/>
    </row>
    <row r="5730" spans="2:12">
      <c r="B5730"/>
      <c r="E5730"/>
      <c r="F5730"/>
      <c r="G5730"/>
      <c r="H5730"/>
      <c r="I5730"/>
      <c r="J5730"/>
      <c r="K5730"/>
      <c r="L5730"/>
    </row>
    <row r="5731" spans="2:12">
      <c r="B5731"/>
      <c r="E5731"/>
      <c r="F5731"/>
      <c r="G5731"/>
      <c r="H5731"/>
      <c r="I5731"/>
      <c r="J5731"/>
      <c r="K5731"/>
      <c r="L5731"/>
    </row>
    <row r="5732" spans="2:12">
      <c r="B5732"/>
      <c r="E5732"/>
      <c r="F5732"/>
      <c r="G5732"/>
      <c r="H5732"/>
      <c r="I5732"/>
      <c r="J5732"/>
      <c r="K5732"/>
      <c r="L5732"/>
    </row>
    <row r="5733" spans="2:12">
      <c r="B5733"/>
      <c r="E5733"/>
      <c r="F5733"/>
      <c r="G5733"/>
      <c r="H5733"/>
      <c r="I5733"/>
      <c r="J5733"/>
      <c r="K5733"/>
      <c r="L5733"/>
    </row>
    <row r="5734" spans="2:12">
      <c r="B5734"/>
      <c r="E5734"/>
      <c r="F5734"/>
      <c r="G5734"/>
      <c r="H5734"/>
      <c r="I5734"/>
      <c r="J5734"/>
      <c r="K5734"/>
      <c r="L5734"/>
    </row>
    <row r="5735" spans="2:12">
      <c r="B5735"/>
      <c r="E5735"/>
      <c r="F5735"/>
      <c r="G5735"/>
      <c r="H5735"/>
      <c r="I5735"/>
      <c r="J5735"/>
      <c r="K5735"/>
      <c r="L5735"/>
    </row>
    <row r="5736" spans="2:12">
      <c r="B5736"/>
      <c r="E5736"/>
      <c r="F5736"/>
      <c r="G5736"/>
      <c r="H5736"/>
      <c r="I5736"/>
      <c r="J5736"/>
      <c r="K5736"/>
      <c r="L5736"/>
    </row>
    <row r="5737" spans="2:12">
      <c r="B5737"/>
      <c r="E5737"/>
      <c r="F5737"/>
      <c r="G5737"/>
      <c r="H5737"/>
      <c r="I5737"/>
      <c r="J5737"/>
      <c r="K5737"/>
      <c r="L5737"/>
    </row>
    <row r="5738" spans="2:12">
      <c r="B5738"/>
      <c r="E5738"/>
      <c r="F5738"/>
      <c r="G5738"/>
      <c r="H5738"/>
      <c r="I5738"/>
      <c r="J5738"/>
      <c r="K5738"/>
      <c r="L5738"/>
    </row>
    <row r="5739" spans="2:12">
      <c r="B5739"/>
      <c r="E5739"/>
      <c r="F5739"/>
      <c r="G5739"/>
      <c r="H5739"/>
      <c r="I5739"/>
      <c r="J5739"/>
      <c r="K5739"/>
      <c r="L5739"/>
    </row>
    <row r="5740" spans="2:12">
      <c r="B5740"/>
      <c r="E5740"/>
      <c r="F5740"/>
      <c r="G5740"/>
      <c r="H5740"/>
      <c r="I5740"/>
      <c r="J5740"/>
      <c r="K5740"/>
      <c r="L5740"/>
    </row>
    <row r="5741" spans="2:12">
      <c r="B5741"/>
      <c r="E5741"/>
      <c r="F5741"/>
      <c r="G5741"/>
      <c r="H5741"/>
      <c r="I5741"/>
      <c r="J5741"/>
      <c r="K5741"/>
      <c r="L5741"/>
    </row>
    <row r="5742" spans="2:12">
      <c r="B5742"/>
      <c r="E5742"/>
      <c r="F5742"/>
      <c r="G5742"/>
      <c r="H5742"/>
      <c r="I5742"/>
      <c r="J5742"/>
      <c r="K5742"/>
      <c r="L5742"/>
    </row>
    <row r="5743" spans="2:12">
      <c r="B5743"/>
      <c r="E5743"/>
      <c r="F5743"/>
      <c r="G5743"/>
      <c r="H5743"/>
      <c r="I5743"/>
      <c r="J5743"/>
      <c r="K5743"/>
      <c r="L5743"/>
    </row>
    <row r="5744" spans="2:12">
      <c r="B5744"/>
      <c r="E5744"/>
      <c r="F5744"/>
      <c r="G5744"/>
      <c r="H5744"/>
      <c r="I5744"/>
      <c r="J5744"/>
      <c r="K5744"/>
      <c r="L5744"/>
    </row>
    <row r="5745" spans="2:12">
      <c r="B5745"/>
      <c r="E5745"/>
      <c r="F5745"/>
      <c r="G5745"/>
      <c r="H5745"/>
      <c r="I5745"/>
      <c r="J5745"/>
      <c r="K5745"/>
      <c r="L5745"/>
    </row>
    <row r="5746" spans="2:12">
      <c r="B5746"/>
      <c r="E5746"/>
      <c r="F5746"/>
      <c r="G5746"/>
      <c r="H5746"/>
      <c r="I5746"/>
      <c r="J5746"/>
      <c r="K5746"/>
      <c r="L5746"/>
    </row>
    <row r="5747" spans="2:12">
      <c r="B5747"/>
      <c r="E5747"/>
      <c r="F5747"/>
      <c r="G5747"/>
      <c r="H5747"/>
      <c r="I5747"/>
      <c r="J5747"/>
      <c r="K5747"/>
      <c r="L5747"/>
    </row>
    <row r="5748" spans="2:12">
      <c r="B5748"/>
      <c r="E5748"/>
      <c r="F5748"/>
      <c r="G5748"/>
      <c r="H5748"/>
      <c r="I5748"/>
      <c r="J5748"/>
      <c r="K5748"/>
      <c r="L5748"/>
    </row>
    <row r="5749" spans="2:12">
      <c r="B5749"/>
      <c r="E5749"/>
      <c r="F5749"/>
      <c r="G5749"/>
      <c r="H5749"/>
      <c r="I5749"/>
      <c r="J5749"/>
      <c r="K5749"/>
      <c r="L5749"/>
    </row>
    <row r="5750" spans="2:12">
      <c r="B5750"/>
      <c r="E5750"/>
      <c r="F5750"/>
      <c r="G5750"/>
      <c r="H5750"/>
      <c r="I5750"/>
      <c r="J5750"/>
      <c r="K5750"/>
      <c r="L5750"/>
    </row>
    <row r="5751" spans="2:12">
      <c r="B5751"/>
      <c r="E5751"/>
      <c r="F5751"/>
      <c r="G5751"/>
      <c r="H5751"/>
      <c r="I5751"/>
      <c r="J5751"/>
      <c r="K5751"/>
      <c r="L5751"/>
    </row>
    <row r="5752" spans="2:12">
      <c r="B5752"/>
      <c r="E5752"/>
      <c r="F5752"/>
      <c r="G5752"/>
      <c r="H5752"/>
      <c r="I5752"/>
      <c r="J5752"/>
      <c r="K5752"/>
      <c r="L5752"/>
    </row>
    <row r="5753" spans="2:12">
      <c r="B5753"/>
      <c r="E5753"/>
      <c r="F5753"/>
      <c r="G5753"/>
      <c r="H5753"/>
      <c r="I5753"/>
      <c r="J5753"/>
      <c r="K5753"/>
      <c r="L5753"/>
    </row>
    <row r="5754" spans="2:12">
      <c r="B5754"/>
      <c r="E5754"/>
      <c r="F5754"/>
      <c r="G5754"/>
      <c r="H5754"/>
      <c r="I5754"/>
      <c r="J5754"/>
      <c r="K5754"/>
      <c r="L5754"/>
    </row>
    <row r="5755" spans="2:12">
      <c r="B5755"/>
      <c r="E5755"/>
      <c r="F5755"/>
      <c r="G5755"/>
      <c r="H5755"/>
      <c r="I5755"/>
      <c r="J5755"/>
      <c r="K5755"/>
      <c r="L5755"/>
    </row>
    <row r="5756" spans="2:12">
      <c r="B5756"/>
      <c r="E5756"/>
      <c r="F5756"/>
      <c r="G5756"/>
      <c r="H5756"/>
      <c r="I5756"/>
      <c r="J5756"/>
      <c r="K5756"/>
      <c r="L5756"/>
    </row>
    <row r="5757" spans="2:12">
      <c r="B5757"/>
      <c r="E5757"/>
      <c r="F5757"/>
      <c r="G5757"/>
      <c r="H5757"/>
      <c r="I5757"/>
      <c r="J5757"/>
      <c r="K5757"/>
      <c r="L5757"/>
    </row>
    <row r="5758" spans="2:12">
      <c r="B5758"/>
      <c r="E5758"/>
      <c r="F5758"/>
      <c r="G5758"/>
      <c r="H5758"/>
      <c r="I5758"/>
      <c r="J5758"/>
      <c r="K5758"/>
      <c r="L5758"/>
    </row>
    <row r="5759" spans="2:12">
      <c r="B5759"/>
      <c r="E5759"/>
      <c r="F5759"/>
      <c r="G5759"/>
      <c r="H5759"/>
      <c r="I5759"/>
      <c r="J5759"/>
      <c r="K5759"/>
      <c r="L5759"/>
    </row>
    <row r="5760" spans="2:12">
      <c r="B5760"/>
      <c r="E5760"/>
      <c r="F5760"/>
      <c r="G5760"/>
      <c r="H5760"/>
      <c r="I5760"/>
      <c r="J5760"/>
      <c r="K5760"/>
      <c r="L5760"/>
    </row>
    <row r="5761" spans="2:12">
      <c r="B5761"/>
      <c r="E5761"/>
      <c r="F5761"/>
      <c r="G5761"/>
      <c r="H5761"/>
      <c r="I5761"/>
      <c r="J5761"/>
      <c r="K5761"/>
      <c r="L5761"/>
    </row>
    <row r="5762" spans="2:12">
      <c r="B5762"/>
      <c r="E5762"/>
      <c r="F5762"/>
      <c r="G5762"/>
      <c r="H5762"/>
      <c r="I5762"/>
      <c r="J5762"/>
      <c r="K5762"/>
      <c r="L5762"/>
    </row>
    <row r="5763" spans="2:12">
      <c r="B5763"/>
      <c r="E5763"/>
      <c r="F5763"/>
      <c r="G5763"/>
      <c r="H5763"/>
      <c r="I5763"/>
      <c r="J5763"/>
      <c r="K5763"/>
      <c r="L5763"/>
    </row>
    <row r="5764" spans="2:12">
      <c r="B5764"/>
      <c r="E5764"/>
      <c r="F5764"/>
      <c r="G5764"/>
      <c r="H5764"/>
      <c r="I5764"/>
      <c r="J5764"/>
      <c r="K5764"/>
      <c r="L5764"/>
    </row>
    <row r="5765" spans="2:12">
      <c r="B5765"/>
      <c r="E5765"/>
      <c r="F5765"/>
      <c r="G5765"/>
      <c r="H5765"/>
      <c r="I5765"/>
      <c r="J5765"/>
      <c r="K5765"/>
      <c r="L5765"/>
    </row>
    <row r="5766" spans="2:12">
      <c r="B5766"/>
      <c r="E5766"/>
      <c r="F5766"/>
      <c r="G5766"/>
      <c r="H5766"/>
      <c r="I5766"/>
      <c r="J5766"/>
      <c r="K5766"/>
      <c r="L5766"/>
    </row>
    <row r="5767" spans="2:12">
      <c r="B5767"/>
      <c r="E5767"/>
      <c r="F5767"/>
      <c r="G5767"/>
      <c r="H5767"/>
      <c r="I5767"/>
      <c r="J5767"/>
      <c r="K5767"/>
      <c r="L5767"/>
    </row>
    <row r="5768" spans="2:12">
      <c r="B5768"/>
      <c r="E5768"/>
      <c r="F5768"/>
      <c r="G5768"/>
      <c r="H5768"/>
      <c r="I5768"/>
      <c r="J5768"/>
      <c r="K5768"/>
      <c r="L5768"/>
    </row>
    <row r="5769" spans="2:12">
      <c r="B5769"/>
      <c r="E5769"/>
      <c r="F5769"/>
      <c r="G5769"/>
      <c r="H5769"/>
      <c r="I5769"/>
      <c r="J5769"/>
      <c r="K5769"/>
      <c r="L5769"/>
    </row>
    <row r="5770" spans="2:12">
      <c r="B5770"/>
      <c r="E5770"/>
      <c r="F5770"/>
      <c r="G5770"/>
      <c r="H5770"/>
      <c r="I5770"/>
      <c r="J5770"/>
      <c r="K5770"/>
      <c r="L5770"/>
    </row>
    <row r="5771" spans="2:12">
      <c r="B5771"/>
      <c r="E5771"/>
      <c r="F5771"/>
      <c r="G5771"/>
      <c r="H5771"/>
      <c r="I5771"/>
      <c r="J5771"/>
      <c r="K5771"/>
      <c r="L5771"/>
    </row>
    <row r="5772" spans="2:12">
      <c r="B5772"/>
      <c r="E5772"/>
      <c r="F5772"/>
      <c r="G5772"/>
      <c r="H5772"/>
      <c r="I5772"/>
      <c r="J5772"/>
      <c r="K5772"/>
      <c r="L5772"/>
    </row>
    <row r="5773" spans="2:12">
      <c r="B5773"/>
      <c r="E5773"/>
      <c r="F5773"/>
      <c r="G5773"/>
      <c r="H5773"/>
      <c r="I5773"/>
      <c r="J5773"/>
      <c r="K5773"/>
      <c r="L5773"/>
    </row>
    <row r="5774" spans="2:12">
      <c r="B5774"/>
      <c r="E5774"/>
      <c r="F5774"/>
      <c r="G5774"/>
      <c r="H5774"/>
      <c r="I5774"/>
      <c r="J5774"/>
      <c r="K5774"/>
      <c r="L5774"/>
    </row>
    <row r="5775" spans="2:12">
      <c r="B5775"/>
      <c r="E5775"/>
      <c r="F5775"/>
      <c r="G5775"/>
      <c r="H5775"/>
      <c r="I5775"/>
      <c r="J5775"/>
      <c r="K5775"/>
      <c r="L5775"/>
    </row>
    <row r="5776" spans="2:12">
      <c r="B5776"/>
      <c r="E5776"/>
      <c r="F5776"/>
      <c r="G5776"/>
      <c r="H5776"/>
      <c r="I5776"/>
      <c r="J5776"/>
      <c r="K5776"/>
      <c r="L5776"/>
    </row>
    <row r="5777" spans="2:12">
      <c r="B5777"/>
      <c r="E5777"/>
      <c r="F5777"/>
      <c r="G5777"/>
      <c r="H5777"/>
      <c r="I5777"/>
      <c r="J5777"/>
      <c r="K5777"/>
      <c r="L5777"/>
    </row>
    <row r="5778" spans="2:12">
      <c r="B5778"/>
      <c r="E5778"/>
      <c r="F5778"/>
      <c r="G5778"/>
      <c r="H5778"/>
      <c r="I5778"/>
      <c r="J5778"/>
      <c r="K5778"/>
      <c r="L5778"/>
    </row>
    <row r="5779" spans="2:12">
      <c r="B5779"/>
      <c r="E5779"/>
      <c r="F5779"/>
      <c r="G5779"/>
      <c r="H5779"/>
      <c r="I5779"/>
      <c r="J5779"/>
      <c r="K5779"/>
      <c r="L5779"/>
    </row>
    <row r="5780" spans="2:12">
      <c r="B5780"/>
      <c r="E5780"/>
      <c r="F5780"/>
      <c r="G5780"/>
      <c r="H5780"/>
      <c r="I5780"/>
      <c r="J5780"/>
      <c r="K5780"/>
      <c r="L5780"/>
    </row>
    <row r="5781" spans="2:12">
      <c r="B5781"/>
      <c r="E5781"/>
      <c r="F5781"/>
      <c r="G5781"/>
      <c r="H5781"/>
      <c r="I5781"/>
      <c r="J5781"/>
      <c r="K5781"/>
      <c r="L5781"/>
    </row>
    <row r="5782" spans="2:12">
      <c r="B5782"/>
      <c r="E5782"/>
      <c r="F5782"/>
      <c r="G5782"/>
      <c r="H5782"/>
      <c r="I5782"/>
      <c r="J5782"/>
      <c r="K5782"/>
      <c r="L5782"/>
    </row>
    <row r="5783" spans="2:12">
      <c r="B5783"/>
      <c r="E5783"/>
      <c r="F5783"/>
      <c r="G5783"/>
      <c r="H5783"/>
      <c r="I5783"/>
      <c r="J5783"/>
      <c r="K5783"/>
      <c r="L5783"/>
    </row>
    <row r="5784" spans="2:12">
      <c r="B5784"/>
      <c r="E5784"/>
      <c r="F5784"/>
      <c r="G5784"/>
      <c r="H5784"/>
      <c r="I5784"/>
      <c r="J5784"/>
      <c r="K5784"/>
      <c r="L5784"/>
    </row>
    <row r="5785" spans="2:12">
      <c r="B5785"/>
      <c r="E5785"/>
      <c r="F5785"/>
      <c r="G5785"/>
      <c r="H5785"/>
      <c r="I5785"/>
      <c r="J5785"/>
      <c r="K5785"/>
      <c r="L5785"/>
    </row>
    <row r="5786" spans="2:12">
      <c r="B5786"/>
      <c r="E5786"/>
      <c r="F5786"/>
      <c r="G5786"/>
      <c r="H5786"/>
      <c r="I5786"/>
      <c r="J5786"/>
      <c r="K5786"/>
      <c r="L5786"/>
    </row>
    <row r="5787" spans="2:12">
      <c r="B5787"/>
      <c r="E5787"/>
      <c r="F5787"/>
      <c r="G5787"/>
      <c r="H5787"/>
      <c r="I5787"/>
      <c r="J5787"/>
      <c r="K5787"/>
      <c r="L5787"/>
    </row>
    <row r="5788" spans="2:12">
      <c r="B5788"/>
      <c r="E5788"/>
      <c r="F5788"/>
      <c r="G5788"/>
      <c r="H5788"/>
      <c r="I5788"/>
      <c r="J5788"/>
      <c r="K5788"/>
      <c r="L5788"/>
    </row>
    <row r="5789" spans="2:12">
      <c r="B5789"/>
      <c r="E5789"/>
      <c r="F5789"/>
      <c r="G5789"/>
      <c r="H5789"/>
      <c r="I5789"/>
      <c r="J5789"/>
      <c r="K5789"/>
      <c r="L5789"/>
    </row>
    <row r="5790" spans="2:12">
      <c r="B5790"/>
      <c r="E5790"/>
      <c r="F5790"/>
      <c r="G5790"/>
      <c r="H5790"/>
      <c r="I5790"/>
      <c r="J5790"/>
      <c r="K5790"/>
      <c r="L5790"/>
    </row>
    <row r="5791" spans="2:12">
      <c r="B5791"/>
      <c r="E5791"/>
      <c r="F5791"/>
      <c r="G5791"/>
      <c r="H5791"/>
      <c r="I5791"/>
      <c r="J5791"/>
      <c r="K5791"/>
      <c r="L5791"/>
    </row>
    <row r="5792" spans="2:12">
      <c r="B5792"/>
      <c r="E5792"/>
      <c r="F5792"/>
      <c r="G5792"/>
      <c r="H5792"/>
      <c r="I5792"/>
      <c r="J5792"/>
      <c r="K5792"/>
      <c r="L5792"/>
    </row>
    <row r="5793" spans="2:12">
      <c r="B5793"/>
      <c r="E5793"/>
      <c r="F5793"/>
      <c r="G5793"/>
      <c r="H5793"/>
      <c r="I5793"/>
      <c r="J5793"/>
      <c r="K5793"/>
      <c r="L5793"/>
    </row>
    <row r="5794" spans="2:12">
      <c r="B5794"/>
      <c r="E5794"/>
      <c r="F5794"/>
      <c r="G5794"/>
      <c r="H5794"/>
      <c r="I5794"/>
      <c r="J5794"/>
      <c r="K5794"/>
      <c r="L5794"/>
    </row>
    <row r="5795" spans="2:12">
      <c r="B5795"/>
      <c r="E5795"/>
      <c r="F5795"/>
      <c r="G5795"/>
      <c r="H5795"/>
      <c r="I5795"/>
      <c r="J5795"/>
      <c r="K5795"/>
      <c r="L5795"/>
    </row>
    <row r="5796" spans="2:12">
      <c r="B5796"/>
      <c r="E5796"/>
      <c r="F5796"/>
      <c r="G5796"/>
      <c r="H5796"/>
      <c r="I5796"/>
      <c r="J5796"/>
      <c r="K5796"/>
      <c r="L5796"/>
    </row>
    <row r="5797" spans="2:12">
      <c r="B5797"/>
      <c r="E5797"/>
      <c r="F5797"/>
      <c r="G5797"/>
      <c r="H5797"/>
      <c r="I5797"/>
      <c r="J5797"/>
      <c r="K5797"/>
      <c r="L5797"/>
    </row>
    <row r="5798" spans="2:12">
      <c r="B5798"/>
      <c r="E5798"/>
      <c r="F5798"/>
      <c r="G5798"/>
      <c r="H5798"/>
      <c r="I5798"/>
      <c r="J5798"/>
      <c r="K5798"/>
      <c r="L5798"/>
    </row>
    <row r="5799" spans="2:12">
      <c r="B5799"/>
      <c r="E5799"/>
      <c r="F5799"/>
      <c r="G5799"/>
      <c r="H5799"/>
      <c r="I5799"/>
      <c r="J5799"/>
      <c r="K5799"/>
      <c r="L5799"/>
    </row>
    <row r="5800" spans="2:12">
      <c r="B5800"/>
      <c r="E5800"/>
      <c r="F5800"/>
      <c r="G5800"/>
      <c r="H5800"/>
      <c r="I5800"/>
      <c r="J5800"/>
      <c r="K5800"/>
      <c r="L5800"/>
    </row>
    <row r="5801" spans="2:12">
      <c r="B5801"/>
      <c r="E5801"/>
      <c r="F5801"/>
      <c r="G5801"/>
      <c r="H5801"/>
      <c r="I5801"/>
      <c r="J5801"/>
      <c r="K5801"/>
      <c r="L5801"/>
    </row>
    <row r="5802" spans="2:12">
      <c r="B5802"/>
      <c r="E5802"/>
      <c r="F5802"/>
      <c r="G5802"/>
      <c r="H5802"/>
      <c r="I5802"/>
      <c r="J5802"/>
      <c r="K5802"/>
      <c r="L5802"/>
    </row>
    <row r="5803" spans="2:12">
      <c r="B5803"/>
      <c r="E5803"/>
      <c r="F5803"/>
      <c r="G5803"/>
      <c r="H5803"/>
      <c r="I5803"/>
      <c r="J5803"/>
      <c r="K5803"/>
      <c r="L5803"/>
    </row>
    <row r="5804" spans="2:12">
      <c r="B5804"/>
      <c r="E5804"/>
      <c r="F5804"/>
      <c r="G5804"/>
      <c r="H5804"/>
      <c r="I5804"/>
      <c r="J5804"/>
      <c r="K5804"/>
      <c r="L5804"/>
    </row>
    <row r="5805" spans="2:12">
      <c r="B5805"/>
      <c r="E5805"/>
      <c r="F5805"/>
      <c r="G5805"/>
      <c r="H5805"/>
      <c r="I5805"/>
      <c r="J5805"/>
      <c r="K5805"/>
      <c r="L5805"/>
    </row>
    <row r="5806" spans="2:12">
      <c r="B5806"/>
      <c r="E5806"/>
      <c r="F5806"/>
      <c r="G5806"/>
      <c r="H5806"/>
      <c r="I5806"/>
      <c r="J5806"/>
      <c r="K5806"/>
      <c r="L5806"/>
    </row>
    <row r="5807" spans="2:12">
      <c r="B5807"/>
      <c r="E5807"/>
      <c r="F5807"/>
      <c r="G5807"/>
      <c r="H5807"/>
      <c r="I5807"/>
      <c r="J5807"/>
      <c r="K5807"/>
      <c r="L5807"/>
    </row>
    <row r="5808" spans="2:12">
      <c r="B5808"/>
      <c r="E5808"/>
      <c r="F5808"/>
      <c r="G5808"/>
      <c r="H5808"/>
      <c r="I5808"/>
      <c r="J5808"/>
      <c r="K5808"/>
      <c r="L5808"/>
    </row>
    <row r="5809" spans="2:12">
      <c r="B5809"/>
      <c r="E5809"/>
      <c r="F5809"/>
      <c r="G5809"/>
      <c r="H5809"/>
      <c r="I5809"/>
      <c r="J5809"/>
      <c r="K5809"/>
      <c r="L5809"/>
    </row>
    <row r="5810" spans="2:12">
      <c r="B5810"/>
      <c r="E5810"/>
      <c r="F5810"/>
      <c r="G5810"/>
      <c r="H5810"/>
      <c r="I5810"/>
      <c r="J5810"/>
      <c r="K5810"/>
      <c r="L5810"/>
    </row>
    <row r="5811" spans="2:12">
      <c r="B5811"/>
      <c r="E5811"/>
      <c r="F5811"/>
      <c r="G5811"/>
      <c r="H5811"/>
      <c r="I5811"/>
      <c r="J5811"/>
      <c r="K5811"/>
      <c r="L5811"/>
    </row>
    <row r="5812" spans="2:12">
      <c r="B5812"/>
      <c r="E5812"/>
      <c r="F5812"/>
      <c r="G5812"/>
      <c r="H5812"/>
      <c r="I5812"/>
      <c r="J5812"/>
      <c r="K5812"/>
      <c r="L5812"/>
    </row>
    <row r="5813" spans="2:12">
      <c r="B5813"/>
      <c r="E5813"/>
      <c r="F5813"/>
      <c r="G5813"/>
      <c r="H5813"/>
      <c r="I5813"/>
      <c r="J5813"/>
      <c r="K5813"/>
      <c r="L5813"/>
    </row>
    <row r="5814" spans="2:12">
      <c r="B5814"/>
      <c r="E5814"/>
      <c r="F5814"/>
      <c r="G5814"/>
      <c r="H5814"/>
      <c r="I5814"/>
      <c r="J5814"/>
      <c r="K5814"/>
      <c r="L5814"/>
    </row>
    <row r="5815" spans="2:12">
      <c r="B5815"/>
      <c r="E5815"/>
      <c r="F5815"/>
      <c r="G5815"/>
      <c r="H5815"/>
      <c r="I5815"/>
      <c r="J5815"/>
      <c r="K5815"/>
      <c r="L5815"/>
    </row>
    <row r="5816" spans="2:12">
      <c r="B5816"/>
      <c r="E5816"/>
      <c r="F5816"/>
      <c r="G5816"/>
      <c r="H5816"/>
      <c r="I5816"/>
      <c r="J5816"/>
      <c r="K5816"/>
      <c r="L5816"/>
    </row>
    <row r="5817" spans="2:12">
      <c r="B5817"/>
      <c r="E5817"/>
      <c r="F5817"/>
      <c r="G5817"/>
      <c r="H5817"/>
      <c r="I5817"/>
      <c r="J5817"/>
      <c r="K5817"/>
      <c r="L5817"/>
    </row>
    <row r="5818" spans="2:12">
      <c r="B5818"/>
      <c r="E5818"/>
      <c r="F5818"/>
      <c r="G5818"/>
      <c r="H5818"/>
      <c r="I5818"/>
      <c r="J5818"/>
      <c r="K5818"/>
      <c r="L5818"/>
    </row>
    <row r="5819" spans="2:12">
      <c r="B5819"/>
      <c r="E5819"/>
      <c r="F5819"/>
      <c r="G5819"/>
      <c r="H5819"/>
      <c r="I5819"/>
      <c r="J5819"/>
      <c r="K5819"/>
      <c r="L5819"/>
    </row>
    <row r="5820" spans="2:12">
      <c r="B5820"/>
      <c r="E5820"/>
      <c r="F5820"/>
      <c r="G5820"/>
      <c r="H5820"/>
      <c r="I5820"/>
      <c r="J5820"/>
      <c r="K5820"/>
      <c r="L5820"/>
    </row>
    <row r="5821" spans="2:12">
      <c r="B5821"/>
      <c r="E5821"/>
      <c r="F5821"/>
      <c r="G5821"/>
      <c r="H5821"/>
      <c r="I5821"/>
      <c r="J5821"/>
      <c r="K5821"/>
      <c r="L5821"/>
    </row>
    <row r="5822" spans="2:12">
      <c r="B5822"/>
      <c r="E5822"/>
      <c r="F5822"/>
      <c r="G5822"/>
      <c r="H5822"/>
      <c r="I5822"/>
      <c r="J5822"/>
      <c r="K5822"/>
      <c r="L5822"/>
    </row>
    <row r="5823" spans="2:12">
      <c r="B5823"/>
      <c r="E5823"/>
      <c r="F5823"/>
      <c r="G5823"/>
      <c r="H5823"/>
      <c r="I5823"/>
      <c r="J5823"/>
      <c r="K5823"/>
      <c r="L5823"/>
    </row>
    <row r="5824" spans="2:12">
      <c r="B5824"/>
      <c r="E5824"/>
      <c r="F5824"/>
      <c r="G5824"/>
      <c r="H5824"/>
      <c r="I5824"/>
      <c r="J5824"/>
      <c r="K5824"/>
      <c r="L5824"/>
    </row>
    <row r="5825" spans="2:12">
      <c r="B5825"/>
      <c r="E5825"/>
      <c r="F5825"/>
      <c r="G5825"/>
      <c r="H5825"/>
      <c r="I5825"/>
      <c r="J5825"/>
      <c r="K5825"/>
      <c r="L5825"/>
    </row>
    <row r="5826" spans="2:12">
      <c r="B5826"/>
      <c r="E5826"/>
      <c r="F5826"/>
      <c r="G5826"/>
      <c r="H5826"/>
      <c r="I5826"/>
      <c r="J5826"/>
      <c r="K5826"/>
      <c r="L5826"/>
    </row>
    <row r="5827" spans="2:12">
      <c r="B5827"/>
      <c r="E5827"/>
      <c r="F5827"/>
      <c r="G5827"/>
      <c r="H5827"/>
      <c r="I5827"/>
      <c r="J5827"/>
      <c r="K5827"/>
      <c r="L5827"/>
    </row>
    <row r="5828" spans="2:12">
      <c r="B5828"/>
      <c r="E5828"/>
      <c r="F5828"/>
      <c r="G5828"/>
      <c r="H5828"/>
      <c r="I5828"/>
      <c r="J5828"/>
      <c r="K5828"/>
      <c r="L5828"/>
    </row>
    <row r="5829" spans="2:12">
      <c r="B5829"/>
      <c r="E5829"/>
      <c r="F5829"/>
      <c r="G5829"/>
      <c r="H5829"/>
      <c r="I5829"/>
      <c r="J5829"/>
      <c r="K5829"/>
      <c r="L5829"/>
    </row>
    <row r="5830" spans="2:12">
      <c r="B5830"/>
      <c r="E5830"/>
      <c r="F5830"/>
      <c r="G5830"/>
      <c r="H5830"/>
      <c r="I5830"/>
      <c r="J5830"/>
      <c r="K5830"/>
      <c r="L5830"/>
    </row>
    <row r="5831" spans="2:12">
      <c r="B5831"/>
      <c r="E5831"/>
      <c r="F5831"/>
      <c r="G5831"/>
      <c r="H5831"/>
      <c r="I5831"/>
      <c r="J5831"/>
      <c r="K5831"/>
      <c r="L5831"/>
    </row>
    <row r="5832" spans="2:12">
      <c r="B5832"/>
      <c r="E5832"/>
      <c r="F5832"/>
      <c r="G5832"/>
      <c r="H5832"/>
      <c r="I5832"/>
      <c r="J5832"/>
      <c r="K5832"/>
      <c r="L5832"/>
    </row>
    <row r="5833" spans="2:12">
      <c r="B5833"/>
      <c r="E5833"/>
      <c r="F5833"/>
      <c r="G5833"/>
      <c r="H5833"/>
      <c r="I5833"/>
      <c r="J5833"/>
      <c r="K5833"/>
      <c r="L5833"/>
    </row>
    <row r="5834" spans="2:12">
      <c r="B5834"/>
      <c r="E5834"/>
      <c r="F5834"/>
      <c r="G5834"/>
      <c r="H5834"/>
      <c r="I5834"/>
      <c r="J5834"/>
      <c r="K5834"/>
      <c r="L5834"/>
    </row>
    <row r="5835" spans="2:12">
      <c r="B5835"/>
      <c r="E5835"/>
      <c r="F5835"/>
      <c r="G5835"/>
      <c r="H5835"/>
      <c r="I5835"/>
      <c r="J5835"/>
      <c r="K5835"/>
      <c r="L5835"/>
    </row>
    <row r="5836" spans="2:12">
      <c r="B5836"/>
      <c r="E5836"/>
      <c r="F5836"/>
      <c r="G5836"/>
      <c r="H5836"/>
      <c r="I5836"/>
      <c r="J5836"/>
      <c r="K5836"/>
      <c r="L5836"/>
    </row>
    <row r="5837" spans="2:12">
      <c r="B5837"/>
      <c r="E5837"/>
      <c r="F5837"/>
      <c r="G5837"/>
      <c r="H5837"/>
      <c r="I5837"/>
      <c r="J5837"/>
      <c r="K5837"/>
      <c r="L5837"/>
    </row>
    <row r="5838" spans="2:12">
      <c r="B5838"/>
      <c r="E5838"/>
      <c r="F5838"/>
      <c r="G5838"/>
      <c r="H5838"/>
      <c r="I5838"/>
      <c r="J5838"/>
      <c r="K5838"/>
      <c r="L5838"/>
    </row>
    <row r="5839" spans="2:12">
      <c r="B5839"/>
      <c r="E5839"/>
      <c r="F5839"/>
      <c r="G5839"/>
      <c r="H5839"/>
      <c r="I5839"/>
      <c r="J5839"/>
      <c r="K5839"/>
      <c r="L5839"/>
    </row>
    <row r="5840" spans="2:12">
      <c r="B5840"/>
      <c r="E5840"/>
      <c r="F5840"/>
      <c r="G5840"/>
      <c r="H5840"/>
      <c r="I5840"/>
      <c r="J5840"/>
      <c r="K5840"/>
      <c r="L5840"/>
    </row>
    <row r="5841" spans="2:12">
      <c r="B5841"/>
      <c r="E5841"/>
      <c r="F5841"/>
      <c r="G5841"/>
      <c r="H5841"/>
      <c r="I5841"/>
      <c r="J5841"/>
      <c r="K5841"/>
      <c r="L5841"/>
    </row>
    <row r="5842" spans="2:12">
      <c r="B5842"/>
      <c r="E5842"/>
      <c r="F5842"/>
      <c r="G5842"/>
      <c r="H5842"/>
      <c r="I5842"/>
      <c r="J5842"/>
      <c r="K5842"/>
      <c r="L5842"/>
    </row>
    <row r="5843" spans="2:12">
      <c r="B5843"/>
      <c r="E5843"/>
      <c r="F5843"/>
      <c r="G5843"/>
      <c r="H5843"/>
      <c r="I5843"/>
      <c r="J5843"/>
      <c r="K5843"/>
      <c r="L5843"/>
    </row>
    <row r="5844" spans="2:12">
      <c r="B5844"/>
      <c r="E5844"/>
      <c r="F5844"/>
      <c r="G5844"/>
      <c r="H5844"/>
      <c r="I5844"/>
      <c r="J5844"/>
      <c r="K5844"/>
      <c r="L5844"/>
    </row>
    <row r="5845" spans="2:12">
      <c r="B5845"/>
      <c r="E5845"/>
      <c r="F5845"/>
      <c r="G5845"/>
      <c r="H5845"/>
      <c r="I5845"/>
      <c r="J5845"/>
      <c r="K5845"/>
      <c r="L5845"/>
    </row>
    <row r="5846" spans="2:12">
      <c r="B5846"/>
      <c r="E5846"/>
      <c r="F5846"/>
      <c r="G5846"/>
      <c r="H5846"/>
      <c r="I5846"/>
      <c r="J5846"/>
      <c r="K5846"/>
      <c r="L5846"/>
    </row>
    <row r="5847" spans="2:12">
      <c r="B5847"/>
      <c r="E5847"/>
      <c r="F5847"/>
      <c r="G5847"/>
      <c r="H5847"/>
      <c r="I5847"/>
      <c r="J5847"/>
      <c r="K5847"/>
      <c r="L5847"/>
    </row>
    <row r="5848" spans="2:12">
      <c r="B5848"/>
      <c r="E5848"/>
      <c r="F5848"/>
      <c r="G5848"/>
      <c r="H5848"/>
      <c r="I5848"/>
      <c r="J5848"/>
      <c r="K5848"/>
      <c r="L5848"/>
    </row>
    <row r="5849" spans="2:12">
      <c r="B5849"/>
      <c r="E5849"/>
      <c r="F5849"/>
      <c r="G5849"/>
      <c r="H5849"/>
      <c r="I5849"/>
      <c r="J5849"/>
      <c r="K5849"/>
      <c r="L5849"/>
    </row>
    <row r="5850" spans="2:12">
      <c r="B5850"/>
      <c r="E5850"/>
      <c r="F5850"/>
      <c r="G5850"/>
      <c r="H5850"/>
      <c r="I5850"/>
      <c r="J5850"/>
      <c r="K5850"/>
      <c r="L5850"/>
    </row>
    <row r="5851" spans="2:12">
      <c r="B5851"/>
      <c r="E5851"/>
      <c r="F5851"/>
      <c r="G5851"/>
      <c r="H5851"/>
      <c r="I5851"/>
      <c r="J5851"/>
      <c r="K5851"/>
      <c r="L5851"/>
    </row>
    <row r="5852" spans="2:12">
      <c r="B5852"/>
      <c r="E5852"/>
      <c r="F5852"/>
      <c r="G5852"/>
      <c r="H5852"/>
      <c r="I5852"/>
      <c r="J5852"/>
      <c r="K5852"/>
      <c r="L5852"/>
    </row>
    <row r="5853" spans="2:12">
      <c r="B5853"/>
      <c r="E5853"/>
      <c r="F5853"/>
      <c r="G5853"/>
      <c r="H5853"/>
      <c r="I5853"/>
      <c r="J5853"/>
      <c r="K5853"/>
      <c r="L5853"/>
    </row>
    <row r="5854" spans="2:12">
      <c r="B5854"/>
      <c r="E5854"/>
      <c r="F5854"/>
      <c r="G5854"/>
      <c r="H5854"/>
      <c r="I5854"/>
      <c r="J5854"/>
      <c r="K5854"/>
      <c r="L5854"/>
    </row>
    <row r="5855" spans="2:12">
      <c r="B5855"/>
      <c r="E5855"/>
      <c r="F5855"/>
      <c r="G5855"/>
      <c r="H5855"/>
      <c r="I5855"/>
      <c r="J5855"/>
      <c r="K5855"/>
      <c r="L5855"/>
    </row>
    <row r="5856" spans="2:12">
      <c r="B5856"/>
      <c r="E5856"/>
      <c r="F5856"/>
      <c r="G5856"/>
      <c r="H5856"/>
      <c r="I5856"/>
      <c r="J5856"/>
      <c r="K5856"/>
      <c r="L5856"/>
    </row>
    <row r="5857" spans="2:12">
      <c r="B5857"/>
      <c r="E5857"/>
      <c r="F5857"/>
      <c r="G5857"/>
      <c r="H5857"/>
      <c r="I5857"/>
      <c r="J5857"/>
      <c r="K5857"/>
      <c r="L5857"/>
    </row>
    <row r="5858" spans="2:12">
      <c r="B5858"/>
      <c r="E5858"/>
      <c r="F5858"/>
      <c r="G5858"/>
      <c r="H5858"/>
      <c r="I5858"/>
      <c r="J5858"/>
      <c r="K5858"/>
      <c r="L5858"/>
    </row>
    <row r="5859" spans="2:12">
      <c r="B5859"/>
      <c r="E5859"/>
      <c r="F5859"/>
      <c r="G5859"/>
      <c r="H5859"/>
      <c r="I5859"/>
      <c r="J5859"/>
      <c r="K5859"/>
      <c r="L5859"/>
    </row>
    <row r="5860" spans="2:12">
      <c r="B5860"/>
      <c r="E5860"/>
      <c r="F5860"/>
      <c r="G5860"/>
      <c r="H5860"/>
      <c r="I5860"/>
      <c r="J5860"/>
      <c r="K5860"/>
      <c r="L5860"/>
    </row>
    <row r="5861" spans="2:12">
      <c r="B5861"/>
      <c r="E5861"/>
      <c r="F5861"/>
      <c r="G5861"/>
      <c r="H5861"/>
      <c r="I5861"/>
      <c r="J5861"/>
      <c r="K5861"/>
      <c r="L5861"/>
    </row>
    <row r="5862" spans="2:12">
      <c r="B5862"/>
      <c r="E5862"/>
      <c r="F5862"/>
      <c r="G5862"/>
      <c r="H5862"/>
      <c r="I5862"/>
      <c r="J5862"/>
      <c r="K5862"/>
      <c r="L5862"/>
    </row>
    <row r="5863" spans="2:12">
      <c r="B5863"/>
      <c r="E5863"/>
      <c r="F5863"/>
      <c r="G5863"/>
      <c r="H5863"/>
      <c r="I5863"/>
      <c r="J5863"/>
      <c r="K5863"/>
      <c r="L5863"/>
    </row>
    <row r="5864" spans="2:12">
      <c r="B5864"/>
      <c r="E5864"/>
      <c r="F5864"/>
      <c r="G5864"/>
      <c r="H5864"/>
      <c r="I5864"/>
      <c r="J5864"/>
      <c r="K5864"/>
      <c r="L5864"/>
    </row>
    <row r="5865" spans="2:12">
      <c r="B5865"/>
      <c r="E5865"/>
      <c r="F5865"/>
      <c r="G5865"/>
      <c r="H5865"/>
      <c r="I5865"/>
      <c r="J5865"/>
      <c r="K5865"/>
      <c r="L5865"/>
    </row>
    <row r="5866" spans="2:12">
      <c r="B5866"/>
      <c r="E5866"/>
      <c r="F5866"/>
      <c r="G5866"/>
      <c r="H5866"/>
      <c r="I5866"/>
      <c r="J5866"/>
      <c r="K5866"/>
      <c r="L5866"/>
    </row>
    <row r="5867" spans="2:12">
      <c r="B5867"/>
      <c r="E5867"/>
      <c r="F5867"/>
      <c r="G5867"/>
      <c r="H5867"/>
      <c r="I5867"/>
      <c r="J5867"/>
      <c r="K5867"/>
      <c r="L5867"/>
    </row>
    <row r="5868" spans="2:12">
      <c r="B5868"/>
      <c r="E5868"/>
      <c r="F5868"/>
      <c r="G5868"/>
      <c r="H5868"/>
      <c r="I5868"/>
      <c r="J5868"/>
      <c r="K5868"/>
      <c r="L5868"/>
    </row>
    <row r="5869" spans="2:12">
      <c r="B5869"/>
      <c r="E5869"/>
      <c r="F5869"/>
      <c r="G5869"/>
      <c r="H5869"/>
      <c r="I5869"/>
      <c r="J5869"/>
      <c r="K5869"/>
      <c r="L5869"/>
    </row>
    <row r="5870" spans="2:12">
      <c r="B5870"/>
      <c r="E5870"/>
      <c r="F5870"/>
      <c r="G5870"/>
      <c r="H5870"/>
      <c r="I5870"/>
      <c r="J5870"/>
      <c r="K5870"/>
      <c r="L5870"/>
    </row>
    <row r="5871" spans="2:12">
      <c r="B5871"/>
      <c r="E5871"/>
      <c r="F5871"/>
      <c r="G5871"/>
      <c r="H5871"/>
      <c r="I5871"/>
      <c r="J5871"/>
      <c r="K5871"/>
      <c r="L5871"/>
    </row>
    <row r="5872" spans="2:12">
      <c r="B5872"/>
      <c r="E5872"/>
      <c r="F5872"/>
      <c r="G5872"/>
      <c r="H5872"/>
      <c r="I5872"/>
      <c r="J5872"/>
      <c r="K5872"/>
      <c r="L5872"/>
    </row>
    <row r="5873" spans="2:12">
      <c r="B5873"/>
      <c r="E5873"/>
      <c r="F5873"/>
      <c r="G5873"/>
      <c r="H5873"/>
      <c r="I5873"/>
      <c r="J5873"/>
      <c r="K5873"/>
      <c r="L5873"/>
    </row>
    <row r="5874" spans="2:12">
      <c r="B5874"/>
      <c r="E5874"/>
      <c r="F5874"/>
      <c r="G5874"/>
      <c r="H5874"/>
      <c r="I5874"/>
      <c r="J5874"/>
      <c r="K5874"/>
      <c r="L5874"/>
    </row>
    <row r="5875" spans="2:12">
      <c r="B5875"/>
      <c r="E5875"/>
      <c r="F5875"/>
      <c r="G5875"/>
      <c r="H5875"/>
      <c r="I5875"/>
      <c r="J5875"/>
      <c r="K5875"/>
      <c r="L5875"/>
    </row>
    <row r="5876" spans="2:12">
      <c r="B5876"/>
      <c r="E5876"/>
      <c r="F5876"/>
      <c r="G5876"/>
      <c r="H5876"/>
      <c r="I5876"/>
      <c r="J5876"/>
      <c r="K5876"/>
      <c r="L5876"/>
    </row>
    <row r="5877" spans="2:12">
      <c r="B5877"/>
      <c r="E5877"/>
      <c r="F5877"/>
      <c r="G5877"/>
      <c r="H5877"/>
      <c r="I5877"/>
      <c r="J5877"/>
      <c r="K5877"/>
      <c r="L5877"/>
    </row>
    <row r="5878" spans="2:12">
      <c r="B5878"/>
      <c r="E5878"/>
      <c r="F5878"/>
      <c r="G5878"/>
      <c r="H5878"/>
      <c r="I5878"/>
      <c r="J5878"/>
      <c r="K5878"/>
      <c r="L5878"/>
    </row>
    <row r="5879" spans="2:12">
      <c r="B5879"/>
      <c r="E5879"/>
      <c r="F5879"/>
      <c r="G5879"/>
      <c r="H5879"/>
      <c r="I5879"/>
      <c r="J5879"/>
      <c r="K5879"/>
      <c r="L5879"/>
    </row>
    <row r="5880" spans="2:12">
      <c r="B5880"/>
      <c r="E5880"/>
      <c r="F5880"/>
      <c r="G5880"/>
      <c r="H5880"/>
      <c r="I5880"/>
      <c r="J5880"/>
      <c r="K5880"/>
      <c r="L5880"/>
    </row>
    <row r="5881" spans="2:12">
      <c r="B5881"/>
      <c r="E5881"/>
      <c r="F5881"/>
      <c r="G5881"/>
      <c r="H5881"/>
      <c r="I5881"/>
      <c r="J5881"/>
      <c r="K5881"/>
      <c r="L5881"/>
    </row>
    <row r="5882" spans="2:12">
      <c r="B5882"/>
      <c r="E5882"/>
      <c r="F5882"/>
      <c r="G5882"/>
      <c r="H5882"/>
      <c r="I5882"/>
      <c r="J5882"/>
      <c r="K5882"/>
      <c r="L5882"/>
    </row>
    <row r="5883" spans="2:12">
      <c r="B5883"/>
      <c r="E5883"/>
      <c r="F5883"/>
      <c r="G5883"/>
      <c r="H5883"/>
      <c r="I5883"/>
      <c r="J5883"/>
      <c r="K5883"/>
      <c r="L5883"/>
    </row>
    <row r="5884" spans="2:12">
      <c r="B5884"/>
      <c r="E5884"/>
      <c r="F5884"/>
      <c r="G5884"/>
      <c r="H5884"/>
      <c r="I5884"/>
      <c r="J5884"/>
      <c r="K5884"/>
      <c r="L5884"/>
    </row>
    <row r="5885" spans="2:12">
      <c r="B5885"/>
      <c r="E5885"/>
      <c r="F5885"/>
      <c r="G5885"/>
      <c r="H5885"/>
      <c r="I5885"/>
      <c r="J5885"/>
      <c r="K5885"/>
      <c r="L5885"/>
    </row>
    <row r="5886" spans="2:12">
      <c r="B5886"/>
      <c r="E5886"/>
      <c r="F5886"/>
      <c r="G5886"/>
      <c r="H5886"/>
      <c r="I5886"/>
      <c r="J5886"/>
      <c r="K5886"/>
      <c r="L5886"/>
    </row>
    <row r="5887" spans="2:12">
      <c r="B5887"/>
      <c r="E5887"/>
      <c r="F5887"/>
      <c r="G5887"/>
      <c r="H5887"/>
      <c r="I5887"/>
      <c r="J5887"/>
      <c r="K5887"/>
      <c r="L5887"/>
    </row>
    <row r="5888" spans="2:12">
      <c r="B5888"/>
      <c r="E5888"/>
      <c r="F5888"/>
      <c r="G5888"/>
      <c r="H5888"/>
      <c r="I5888"/>
      <c r="J5888"/>
      <c r="K5888"/>
      <c r="L5888"/>
    </row>
    <row r="5889" spans="2:12">
      <c r="B5889"/>
      <c r="E5889"/>
      <c r="F5889"/>
      <c r="G5889"/>
      <c r="H5889"/>
      <c r="I5889"/>
      <c r="J5889"/>
      <c r="K5889"/>
      <c r="L5889"/>
    </row>
    <row r="5890" spans="2:12">
      <c r="B5890"/>
      <c r="E5890"/>
      <c r="F5890"/>
      <c r="G5890"/>
      <c r="H5890"/>
      <c r="I5890"/>
      <c r="J5890"/>
      <c r="K5890"/>
      <c r="L5890"/>
    </row>
    <row r="5891" spans="2:12">
      <c r="B5891"/>
      <c r="E5891"/>
      <c r="F5891"/>
      <c r="G5891"/>
      <c r="H5891"/>
      <c r="I5891"/>
      <c r="J5891"/>
      <c r="K5891"/>
      <c r="L5891"/>
    </row>
    <row r="5892" spans="2:12">
      <c r="B5892"/>
      <c r="E5892"/>
      <c r="F5892"/>
      <c r="G5892"/>
      <c r="H5892"/>
      <c r="I5892"/>
      <c r="J5892"/>
      <c r="K5892"/>
      <c r="L5892"/>
    </row>
    <row r="5893" spans="2:12">
      <c r="B5893"/>
      <c r="E5893"/>
      <c r="F5893"/>
      <c r="G5893"/>
      <c r="H5893"/>
      <c r="I5893"/>
      <c r="J5893"/>
      <c r="K5893"/>
      <c r="L5893"/>
    </row>
    <row r="5894" spans="2:12">
      <c r="B5894"/>
      <c r="E5894"/>
      <c r="F5894"/>
      <c r="G5894"/>
      <c r="H5894"/>
      <c r="I5894"/>
      <c r="J5894"/>
      <c r="K5894"/>
      <c r="L5894"/>
    </row>
    <row r="5895" spans="2:12">
      <c r="B5895"/>
      <c r="E5895"/>
      <c r="F5895"/>
      <c r="G5895"/>
      <c r="H5895"/>
      <c r="I5895"/>
      <c r="J5895"/>
      <c r="K5895"/>
      <c r="L5895"/>
    </row>
    <row r="5896" spans="2:12">
      <c r="B5896"/>
      <c r="E5896"/>
      <c r="F5896"/>
      <c r="G5896"/>
      <c r="H5896"/>
      <c r="I5896"/>
      <c r="J5896"/>
      <c r="K5896"/>
      <c r="L5896"/>
    </row>
    <row r="5897" spans="2:12">
      <c r="B5897"/>
      <c r="E5897"/>
      <c r="F5897"/>
      <c r="G5897"/>
      <c r="H5897"/>
      <c r="I5897"/>
      <c r="J5897"/>
      <c r="K5897"/>
      <c r="L5897"/>
    </row>
    <row r="5898" spans="2:12">
      <c r="B5898"/>
      <c r="E5898"/>
      <c r="F5898"/>
      <c r="G5898"/>
      <c r="H5898"/>
      <c r="I5898"/>
      <c r="J5898"/>
      <c r="K5898"/>
      <c r="L5898"/>
    </row>
    <row r="5899" spans="2:12">
      <c r="B5899"/>
      <c r="E5899"/>
      <c r="F5899"/>
      <c r="G5899"/>
      <c r="H5899"/>
      <c r="I5899"/>
      <c r="J5899"/>
      <c r="K5899"/>
      <c r="L5899"/>
    </row>
    <row r="5900" spans="2:12">
      <c r="B5900"/>
      <c r="E5900"/>
      <c r="F5900"/>
      <c r="G5900"/>
      <c r="H5900"/>
      <c r="I5900"/>
      <c r="J5900"/>
      <c r="K5900"/>
      <c r="L5900"/>
    </row>
    <row r="5901" spans="2:12">
      <c r="B5901"/>
      <c r="E5901"/>
      <c r="F5901"/>
      <c r="G5901"/>
      <c r="H5901"/>
      <c r="I5901"/>
      <c r="J5901"/>
      <c r="K5901"/>
      <c r="L5901"/>
    </row>
    <row r="5902" spans="2:12">
      <c r="B5902"/>
      <c r="E5902"/>
      <c r="F5902"/>
      <c r="G5902"/>
      <c r="H5902"/>
      <c r="I5902"/>
      <c r="J5902"/>
      <c r="K5902"/>
      <c r="L5902"/>
    </row>
    <row r="5903" spans="2:12">
      <c r="B5903"/>
      <c r="E5903"/>
      <c r="F5903"/>
      <c r="G5903"/>
      <c r="H5903"/>
      <c r="I5903"/>
      <c r="J5903"/>
      <c r="K5903"/>
      <c r="L5903"/>
    </row>
    <row r="5904" spans="2:12">
      <c r="B5904"/>
      <c r="E5904"/>
      <c r="F5904"/>
      <c r="G5904"/>
      <c r="H5904"/>
      <c r="I5904"/>
      <c r="J5904"/>
      <c r="K5904"/>
      <c r="L5904"/>
    </row>
    <row r="5905" spans="2:12">
      <c r="B5905"/>
      <c r="E5905"/>
      <c r="F5905"/>
      <c r="G5905"/>
      <c r="H5905"/>
      <c r="I5905"/>
      <c r="J5905"/>
      <c r="K5905"/>
      <c r="L5905"/>
    </row>
    <row r="5906" spans="2:12">
      <c r="B5906"/>
      <c r="E5906"/>
      <c r="F5906"/>
      <c r="G5906"/>
      <c r="H5906"/>
      <c r="I5906"/>
      <c r="J5906"/>
      <c r="K5906"/>
      <c r="L5906"/>
    </row>
    <row r="5907" spans="2:12">
      <c r="B5907"/>
      <c r="E5907"/>
      <c r="F5907"/>
      <c r="G5907"/>
      <c r="H5907"/>
      <c r="I5907"/>
      <c r="J5907"/>
      <c r="K5907"/>
      <c r="L5907"/>
    </row>
    <row r="5908" spans="2:12">
      <c r="B5908"/>
      <c r="E5908"/>
      <c r="F5908"/>
      <c r="G5908"/>
      <c r="H5908"/>
      <c r="I5908"/>
      <c r="J5908"/>
      <c r="K5908"/>
      <c r="L5908"/>
    </row>
    <row r="5909" spans="2:12">
      <c r="B5909"/>
      <c r="E5909"/>
      <c r="F5909"/>
      <c r="G5909"/>
      <c r="H5909"/>
      <c r="I5909"/>
      <c r="J5909"/>
      <c r="K5909"/>
      <c r="L5909"/>
    </row>
    <row r="5910" spans="2:12">
      <c r="B5910"/>
      <c r="E5910"/>
      <c r="F5910"/>
      <c r="G5910"/>
      <c r="H5910"/>
      <c r="I5910"/>
      <c r="J5910"/>
      <c r="K5910"/>
      <c r="L5910"/>
    </row>
    <row r="5911" spans="2:12">
      <c r="B5911"/>
      <c r="E5911"/>
      <c r="F5911"/>
      <c r="G5911"/>
      <c r="H5911"/>
      <c r="I5911"/>
      <c r="J5911"/>
      <c r="K5911"/>
      <c r="L5911"/>
    </row>
    <row r="5912" spans="2:12">
      <c r="B5912"/>
      <c r="E5912"/>
      <c r="F5912"/>
      <c r="G5912"/>
      <c r="H5912"/>
      <c r="I5912"/>
      <c r="J5912"/>
      <c r="K5912"/>
      <c r="L5912"/>
    </row>
    <row r="5913" spans="2:12">
      <c r="B5913"/>
      <c r="E5913"/>
      <c r="F5913"/>
      <c r="G5913"/>
      <c r="H5913"/>
      <c r="I5913"/>
      <c r="J5913"/>
      <c r="K5913"/>
      <c r="L5913"/>
    </row>
    <row r="5914" spans="2:12">
      <c r="B5914"/>
      <c r="E5914"/>
      <c r="F5914"/>
      <c r="G5914"/>
      <c r="H5914"/>
      <c r="I5914"/>
      <c r="J5914"/>
      <c r="K5914"/>
      <c r="L5914"/>
    </row>
    <row r="5915" spans="2:12">
      <c r="B5915"/>
      <c r="E5915"/>
      <c r="F5915"/>
      <c r="G5915"/>
      <c r="H5915"/>
      <c r="I5915"/>
      <c r="J5915"/>
      <c r="K5915"/>
      <c r="L5915"/>
    </row>
    <row r="5916" spans="2:12">
      <c r="B5916"/>
      <c r="E5916"/>
      <c r="F5916"/>
      <c r="G5916"/>
      <c r="H5916"/>
      <c r="I5916"/>
      <c r="J5916"/>
      <c r="K5916"/>
      <c r="L5916"/>
    </row>
    <row r="5917" spans="2:12">
      <c r="B5917"/>
      <c r="E5917"/>
      <c r="F5917"/>
      <c r="G5917"/>
      <c r="H5917"/>
      <c r="I5917"/>
      <c r="J5917"/>
      <c r="K5917"/>
      <c r="L5917"/>
    </row>
    <row r="5918" spans="2:12">
      <c r="B5918"/>
      <c r="E5918"/>
      <c r="F5918"/>
      <c r="G5918"/>
      <c r="H5918"/>
      <c r="I5918"/>
      <c r="J5918"/>
      <c r="K5918"/>
      <c r="L5918"/>
    </row>
    <row r="5919" spans="2:12">
      <c r="B5919"/>
      <c r="E5919"/>
      <c r="F5919"/>
      <c r="G5919"/>
      <c r="H5919"/>
      <c r="I5919"/>
      <c r="J5919"/>
      <c r="K5919"/>
      <c r="L5919"/>
    </row>
    <row r="5920" spans="2:12">
      <c r="B5920"/>
      <c r="E5920"/>
      <c r="F5920"/>
      <c r="G5920"/>
      <c r="H5920"/>
      <c r="I5920"/>
      <c r="J5920"/>
      <c r="K5920"/>
      <c r="L5920"/>
    </row>
    <row r="5921" spans="2:12">
      <c r="B5921"/>
      <c r="E5921"/>
      <c r="F5921"/>
      <c r="G5921"/>
      <c r="H5921"/>
      <c r="I5921"/>
      <c r="J5921"/>
      <c r="K5921"/>
      <c r="L5921"/>
    </row>
    <row r="5922" spans="2:12">
      <c r="B5922"/>
      <c r="E5922"/>
      <c r="F5922"/>
      <c r="G5922"/>
      <c r="H5922"/>
      <c r="I5922"/>
      <c r="J5922"/>
      <c r="K5922"/>
      <c r="L5922"/>
    </row>
    <row r="5923" spans="2:12">
      <c r="B5923"/>
      <c r="E5923"/>
      <c r="F5923"/>
      <c r="G5923"/>
      <c r="H5923"/>
      <c r="I5923"/>
      <c r="J5923"/>
      <c r="K5923"/>
      <c r="L5923"/>
    </row>
    <row r="5924" spans="2:12">
      <c r="B5924"/>
      <c r="E5924"/>
      <c r="F5924"/>
      <c r="G5924"/>
      <c r="H5924"/>
      <c r="I5924"/>
      <c r="J5924"/>
      <c r="K5924"/>
      <c r="L5924"/>
    </row>
    <row r="5925" spans="2:12">
      <c r="B5925"/>
      <c r="E5925"/>
      <c r="F5925"/>
      <c r="G5925"/>
      <c r="H5925"/>
      <c r="I5925"/>
      <c r="J5925"/>
      <c r="K5925"/>
      <c r="L5925"/>
    </row>
    <row r="5926" spans="2:12">
      <c r="B5926"/>
      <c r="E5926"/>
      <c r="F5926"/>
      <c r="G5926"/>
      <c r="H5926"/>
      <c r="I5926"/>
      <c r="J5926"/>
      <c r="K5926"/>
      <c r="L5926"/>
    </row>
    <row r="5927" spans="2:12">
      <c r="B5927"/>
      <c r="E5927"/>
      <c r="F5927"/>
      <c r="G5927"/>
      <c r="H5927"/>
      <c r="I5927"/>
      <c r="J5927"/>
      <c r="K5927"/>
      <c r="L5927"/>
    </row>
    <row r="5928" spans="2:12">
      <c r="B5928"/>
      <c r="E5928"/>
      <c r="F5928"/>
      <c r="G5928"/>
      <c r="H5928"/>
      <c r="I5928"/>
      <c r="J5928"/>
      <c r="K5928"/>
      <c r="L5928"/>
    </row>
    <row r="5929" spans="2:12">
      <c r="B5929"/>
      <c r="E5929"/>
      <c r="F5929"/>
      <c r="G5929"/>
      <c r="H5929"/>
      <c r="I5929"/>
      <c r="J5929"/>
      <c r="K5929"/>
      <c r="L5929"/>
    </row>
    <row r="5930" spans="2:12">
      <c r="B5930"/>
      <c r="E5930"/>
      <c r="F5930"/>
      <c r="G5930"/>
      <c r="H5930"/>
      <c r="I5930"/>
      <c r="J5930"/>
      <c r="K5930"/>
      <c r="L5930"/>
    </row>
    <row r="5931" spans="2:12">
      <c r="B5931"/>
      <c r="E5931"/>
      <c r="F5931"/>
      <c r="G5931"/>
      <c r="H5931"/>
      <c r="I5931"/>
      <c r="J5931"/>
      <c r="K5931"/>
      <c r="L5931"/>
    </row>
    <row r="5932" spans="2:12">
      <c r="B5932"/>
      <c r="E5932"/>
      <c r="F5932"/>
      <c r="G5932"/>
      <c r="H5932"/>
      <c r="I5932"/>
      <c r="J5932"/>
      <c r="K5932"/>
      <c r="L5932"/>
    </row>
    <row r="5933" spans="2:12">
      <c r="B5933"/>
      <c r="E5933"/>
      <c r="F5933"/>
      <c r="G5933"/>
      <c r="H5933"/>
      <c r="I5933"/>
      <c r="J5933"/>
      <c r="K5933"/>
      <c r="L5933"/>
    </row>
    <row r="5934" spans="2:12">
      <c r="B5934"/>
      <c r="E5934"/>
      <c r="F5934"/>
      <c r="G5934"/>
      <c r="H5934"/>
      <c r="I5934"/>
      <c r="J5934"/>
      <c r="K5934"/>
      <c r="L5934"/>
    </row>
    <row r="5935" spans="2:12">
      <c r="B5935"/>
      <c r="E5935"/>
      <c r="F5935"/>
      <c r="G5935"/>
      <c r="H5935"/>
      <c r="I5935"/>
      <c r="J5935"/>
      <c r="K5935"/>
      <c r="L5935"/>
    </row>
    <row r="5936" spans="2:12">
      <c r="B5936"/>
      <c r="E5936"/>
      <c r="F5936"/>
      <c r="G5936"/>
      <c r="H5936"/>
      <c r="I5936"/>
      <c r="J5936"/>
      <c r="K5936"/>
      <c r="L5936"/>
    </row>
    <row r="5937" spans="2:12">
      <c r="B5937"/>
      <c r="E5937"/>
      <c r="F5937"/>
      <c r="G5937"/>
      <c r="H5937"/>
      <c r="I5937"/>
      <c r="J5937"/>
      <c r="K5937"/>
      <c r="L5937"/>
    </row>
    <row r="5938" spans="2:12">
      <c r="B5938"/>
      <c r="E5938"/>
      <c r="F5938"/>
      <c r="G5938"/>
      <c r="H5938"/>
      <c r="I5938"/>
      <c r="J5938"/>
      <c r="K5938"/>
      <c r="L5938"/>
    </row>
    <row r="5939" spans="2:12">
      <c r="B5939"/>
      <c r="E5939"/>
      <c r="F5939"/>
      <c r="G5939"/>
      <c r="H5939"/>
      <c r="I5939"/>
      <c r="J5939"/>
      <c r="K5939"/>
      <c r="L5939"/>
    </row>
    <row r="5940" spans="2:12">
      <c r="B5940"/>
      <c r="E5940"/>
      <c r="F5940"/>
      <c r="G5940"/>
      <c r="H5940"/>
      <c r="I5940"/>
      <c r="J5940"/>
      <c r="K5940"/>
      <c r="L5940"/>
    </row>
    <row r="5941" spans="2:12">
      <c r="B5941"/>
      <c r="E5941"/>
      <c r="F5941"/>
      <c r="G5941"/>
      <c r="H5941"/>
      <c r="I5941"/>
      <c r="J5941"/>
      <c r="K5941"/>
      <c r="L5941"/>
    </row>
    <row r="5942" spans="2:12">
      <c r="B5942"/>
      <c r="E5942"/>
      <c r="F5942"/>
      <c r="G5942"/>
      <c r="H5942"/>
      <c r="I5942"/>
      <c r="J5942"/>
      <c r="K5942"/>
      <c r="L5942"/>
    </row>
    <row r="5943" spans="2:12">
      <c r="B5943"/>
      <c r="E5943"/>
      <c r="F5943"/>
      <c r="G5943"/>
      <c r="H5943"/>
      <c r="I5943"/>
      <c r="J5943"/>
      <c r="K5943"/>
      <c r="L5943"/>
    </row>
    <row r="5944" spans="2:12">
      <c r="B5944"/>
      <c r="E5944"/>
      <c r="F5944"/>
      <c r="G5944"/>
      <c r="H5944"/>
      <c r="I5944"/>
      <c r="J5944"/>
      <c r="K5944"/>
      <c r="L5944"/>
    </row>
    <row r="5945" spans="2:12">
      <c r="B5945"/>
      <c r="E5945"/>
      <c r="F5945"/>
      <c r="G5945"/>
      <c r="H5945"/>
      <c r="I5945"/>
      <c r="J5945"/>
      <c r="K5945"/>
      <c r="L5945"/>
    </row>
    <row r="5946" spans="2:12">
      <c r="B5946"/>
      <c r="E5946"/>
      <c r="F5946"/>
      <c r="G5946"/>
      <c r="H5946"/>
      <c r="I5946"/>
      <c r="J5946"/>
      <c r="K5946"/>
      <c r="L5946"/>
    </row>
    <row r="5947" spans="2:12">
      <c r="B5947"/>
      <c r="E5947"/>
      <c r="F5947"/>
      <c r="G5947"/>
      <c r="H5947"/>
      <c r="I5947"/>
      <c r="J5947"/>
      <c r="K5947"/>
      <c r="L5947"/>
    </row>
    <row r="5948" spans="2:12">
      <c r="B5948"/>
      <c r="E5948"/>
      <c r="F5948"/>
      <c r="G5948"/>
      <c r="H5948"/>
      <c r="I5948"/>
      <c r="J5948"/>
      <c r="K5948"/>
      <c r="L5948"/>
    </row>
    <row r="5949" spans="2:12">
      <c r="B5949"/>
      <c r="E5949"/>
      <c r="F5949"/>
      <c r="G5949"/>
      <c r="H5949"/>
      <c r="I5949"/>
      <c r="J5949"/>
      <c r="K5949"/>
      <c r="L5949"/>
    </row>
    <row r="5950" spans="2:12">
      <c r="B5950"/>
      <c r="E5950"/>
      <c r="F5950"/>
      <c r="G5950"/>
      <c r="H5950"/>
      <c r="I5950"/>
      <c r="J5950"/>
      <c r="K5950"/>
      <c r="L5950"/>
    </row>
    <row r="5951" spans="2:12">
      <c r="B5951"/>
      <c r="E5951"/>
      <c r="F5951"/>
      <c r="G5951"/>
      <c r="H5951"/>
      <c r="I5951"/>
      <c r="J5951"/>
      <c r="K5951"/>
      <c r="L5951"/>
    </row>
    <row r="5952" spans="2:12">
      <c r="B5952"/>
      <c r="E5952"/>
      <c r="F5952"/>
      <c r="G5952"/>
      <c r="H5952"/>
      <c r="I5952"/>
      <c r="J5952"/>
      <c r="K5952"/>
      <c r="L5952"/>
    </row>
    <row r="5953" spans="2:12">
      <c r="B5953"/>
      <c r="E5953"/>
      <c r="F5953"/>
      <c r="G5953"/>
      <c r="H5953"/>
      <c r="I5953"/>
      <c r="J5953"/>
      <c r="K5953"/>
      <c r="L5953"/>
    </row>
    <row r="5954" spans="2:12">
      <c r="B5954"/>
      <c r="E5954"/>
      <c r="F5954"/>
      <c r="G5954"/>
      <c r="H5954"/>
      <c r="I5954"/>
      <c r="J5954"/>
      <c r="K5954"/>
      <c r="L5954"/>
    </row>
    <row r="5955" spans="2:12">
      <c r="B5955"/>
      <c r="E5955"/>
      <c r="F5955"/>
      <c r="G5955"/>
      <c r="H5955"/>
      <c r="I5955"/>
      <c r="J5955"/>
      <c r="K5955"/>
      <c r="L5955"/>
    </row>
    <row r="5956" spans="2:12">
      <c r="B5956"/>
      <c r="E5956"/>
      <c r="F5956"/>
      <c r="G5956"/>
      <c r="H5956"/>
      <c r="I5956"/>
      <c r="J5956"/>
      <c r="K5956"/>
      <c r="L5956"/>
    </row>
    <row r="5957" spans="2:12">
      <c r="B5957"/>
      <c r="E5957"/>
      <c r="F5957"/>
      <c r="G5957"/>
      <c r="H5957"/>
      <c r="I5957"/>
      <c r="J5957"/>
      <c r="K5957"/>
      <c r="L5957"/>
    </row>
    <row r="5958" spans="2:12">
      <c r="B5958"/>
      <c r="E5958"/>
      <c r="F5958"/>
      <c r="G5958"/>
      <c r="H5958"/>
      <c r="I5958"/>
      <c r="J5958"/>
      <c r="K5958"/>
      <c r="L5958"/>
    </row>
    <row r="5959" spans="2:12">
      <c r="B5959"/>
      <c r="E5959"/>
      <c r="F5959"/>
      <c r="G5959"/>
      <c r="H5959"/>
      <c r="I5959"/>
      <c r="J5959"/>
      <c r="K5959"/>
      <c r="L5959"/>
    </row>
    <row r="5960" spans="2:12">
      <c r="B5960"/>
      <c r="E5960"/>
      <c r="F5960"/>
      <c r="G5960"/>
      <c r="H5960"/>
      <c r="I5960"/>
      <c r="J5960"/>
      <c r="K5960"/>
      <c r="L5960"/>
    </row>
    <row r="5961" spans="2:12">
      <c r="B5961"/>
      <c r="E5961"/>
      <c r="F5961"/>
      <c r="G5961"/>
      <c r="H5961"/>
      <c r="I5961"/>
      <c r="J5961"/>
      <c r="K5961"/>
      <c r="L5961"/>
    </row>
    <row r="5962" spans="2:12">
      <c r="B5962"/>
      <c r="E5962"/>
      <c r="F5962"/>
      <c r="G5962"/>
      <c r="H5962"/>
      <c r="I5962"/>
      <c r="J5962"/>
      <c r="K5962"/>
      <c r="L5962"/>
    </row>
    <row r="5963" spans="2:12">
      <c r="B5963"/>
      <c r="E5963"/>
      <c r="F5963"/>
      <c r="G5963"/>
      <c r="H5963"/>
      <c r="I5963"/>
      <c r="J5963"/>
      <c r="K5963"/>
      <c r="L5963"/>
    </row>
    <row r="5964" spans="2:12">
      <c r="B5964"/>
      <c r="E5964"/>
      <c r="F5964"/>
      <c r="G5964"/>
      <c r="H5964"/>
      <c r="I5964"/>
      <c r="J5964"/>
      <c r="K5964"/>
      <c r="L5964"/>
    </row>
    <row r="5965" spans="2:12">
      <c r="B5965"/>
      <c r="E5965"/>
      <c r="F5965"/>
      <c r="G5965"/>
      <c r="H5965"/>
      <c r="I5965"/>
      <c r="J5965"/>
      <c r="K5965"/>
      <c r="L5965"/>
    </row>
    <row r="5966" spans="2:12">
      <c r="B5966"/>
      <c r="E5966"/>
      <c r="F5966"/>
      <c r="G5966"/>
      <c r="H5966"/>
      <c r="I5966"/>
      <c r="J5966"/>
      <c r="K5966"/>
      <c r="L5966"/>
    </row>
    <row r="5967" spans="2:12">
      <c r="B5967"/>
      <c r="E5967"/>
      <c r="F5967"/>
      <c r="G5967"/>
      <c r="H5967"/>
      <c r="I5967"/>
      <c r="J5967"/>
      <c r="K5967"/>
      <c r="L5967"/>
    </row>
    <row r="5968" spans="2:12">
      <c r="B5968"/>
      <c r="E5968"/>
      <c r="F5968"/>
      <c r="G5968"/>
      <c r="H5968"/>
      <c r="I5968"/>
      <c r="J5968"/>
      <c r="K5968"/>
      <c r="L5968"/>
    </row>
    <row r="5969" spans="2:12">
      <c r="B5969"/>
      <c r="E5969"/>
      <c r="F5969"/>
      <c r="G5969"/>
      <c r="H5969"/>
      <c r="I5969"/>
      <c r="J5969"/>
      <c r="K5969"/>
      <c r="L5969"/>
    </row>
    <row r="5970" spans="2:12">
      <c r="B5970"/>
      <c r="E5970"/>
      <c r="F5970"/>
      <c r="G5970"/>
      <c r="H5970"/>
      <c r="I5970"/>
      <c r="J5970"/>
      <c r="K5970"/>
      <c r="L5970"/>
    </row>
    <row r="5971" spans="2:12">
      <c r="B5971"/>
      <c r="E5971"/>
      <c r="F5971"/>
      <c r="G5971"/>
      <c r="H5971"/>
      <c r="I5971"/>
      <c r="J5971"/>
      <c r="K5971"/>
      <c r="L5971"/>
    </row>
    <row r="5972" spans="2:12">
      <c r="B5972"/>
      <c r="E5972"/>
      <c r="F5972"/>
      <c r="G5972"/>
      <c r="H5972"/>
      <c r="I5972"/>
      <c r="J5972"/>
      <c r="K5972"/>
      <c r="L5972"/>
    </row>
    <row r="5973" spans="2:12">
      <c r="B5973"/>
      <c r="E5973"/>
      <c r="F5973"/>
      <c r="G5973"/>
      <c r="H5973"/>
      <c r="I5973"/>
      <c r="J5973"/>
      <c r="K5973"/>
      <c r="L5973"/>
    </row>
    <row r="5974" spans="2:12">
      <c r="B5974"/>
      <c r="E5974"/>
      <c r="F5974"/>
      <c r="G5974"/>
      <c r="H5974"/>
      <c r="I5974"/>
      <c r="J5974"/>
      <c r="K5974"/>
      <c r="L5974"/>
    </row>
    <row r="5975" spans="2:12">
      <c r="B5975"/>
      <c r="E5975"/>
      <c r="F5975"/>
      <c r="G5975"/>
      <c r="H5975"/>
      <c r="I5975"/>
      <c r="J5975"/>
      <c r="K5975"/>
      <c r="L5975"/>
    </row>
    <row r="5976" spans="2:12">
      <c r="B5976"/>
      <c r="E5976"/>
      <c r="F5976"/>
      <c r="G5976"/>
      <c r="H5976"/>
      <c r="I5976"/>
      <c r="J5976"/>
      <c r="K5976"/>
      <c r="L5976"/>
    </row>
    <row r="5977" spans="2:12">
      <c r="B5977"/>
      <c r="E5977"/>
      <c r="F5977"/>
      <c r="G5977"/>
      <c r="H5977"/>
      <c r="I5977"/>
      <c r="J5977"/>
      <c r="K5977"/>
      <c r="L5977"/>
    </row>
    <row r="5978" spans="2:12">
      <c r="B5978"/>
      <c r="E5978"/>
      <c r="F5978"/>
      <c r="G5978"/>
      <c r="H5978"/>
      <c r="I5978"/>
      <c r="J5978"/>
      <c r="K5978"/>
      <c r="L5978"/>
    </row>
    <row r="5979" spans="2:12">
      <c r="B5979"/>
      <c r="E5979"/>
      <c r="F5979"/>
      <c r="G5979"/>
      <c r="H5979"/>
      <c r="I5979"/>
      <c r="J5979"/>
      <c r="K5979"/>
      <c r="L5979"/>
    </row>
    <row r="5980" spans="2:12">
      <c r="B5980"/>
      <c r="E5980"/>
      <c r="F5980"/>
      <c r="G5980"/>
      <c r="H5980"/>
      <c r="I5980"/>
      <c r="J5980"/>
      <c r="K5980"/>
      <c r="L5980"/>
    </row>
    <row r="5981" spans="2:12">
      <c r="B5981"/>
      <c r="E5981"/>
      <c r="F5981"/>
      <c r="G5981"/>
      <c r="H5981"/>
      <c r="I5981"/>
      <c r="J5981"/>
      <c r="K5981"/>
      <c r="L5981"/>
    </row>
    <row r="5982" spans="2:12">
      <c r="B5982"/>
      <c r="E5982"/>
      <c r="F5982"/>
      <c r="G5982"/>
      <c r="H5982"/>
      <c r="I5982"/>
      <c r="J5982"/>
      <c r="K5982"/>
      <c r="L5982"/>
    </row>
    <row r="5983" spans="2:12">
      <c r="B5983"/>
      <c r="E5983"/>
      <c r="F5983"/>
      <c r="G5983"/>
      <c r="H5983"/>
      <c r="I5983"/>
      <c r="J5983"/>
      <c r="K5983"/>
      <c r="L5983"/>
    </row>
    <row r="5984" spans="2:12">
      <c r="B5984"/>
      <c r="E5984"/>
      <c r="F5984"/>
      <c r="G5984"/>
      <c r="H5984"/>
      <c r="I5984"/>
      <c r="J5984"/>
      <c r="K5984"/>
      <c r="L5984"/>
    </row>
    <row r="5985" spans="2:12">
      <c r="B5985"/>
      <c r="E5985"/>
      <c r="F5985"/>
      <c r="G5985"/>
      <c r="H5985"/>
      <c r="I5985"/>
      <c r="J5985"/>
      <c r="K5985"/>
      <c r="L5985"/>
    </row>
    <row r="5986" spans="2:12">
      <c r="B5986"/>
      <c r="E5986"/>
      <c r="F5986"/>
      <c r="G5986"/>
      <c r="H5986"/>
      <c r="I5986"/>
      <c r="J5986"/>
      <c r="K5986"/>
      <c r="L5986"/>
    </row>
    <row r="5987" spans="2:12">
      <c r="B5987"/>
      <c r="E5987"/>
      <c r="F5987"/>
      <c r="G5987"/>
      <c r="H5987"/>
      <c r="I5987"/>
      <c r="J5987"/>
      <c r="K5987"/>
      <c r="L5987"/>
    </row>
    <row r="5988" spans="2:12">
      <c r="B5988"/>
      <c r="E5988"/>
      <c r="F5988"/>
      <c r="G5988"/>
      <c r="H5988"/>
      <c r="I5988"/>
      <c r="J5988"/>
      <c r="K5988"/>
      <c r="L5988"/>
    </row>
    <row r="5989" spans="2:12">
      <c r="B5989"/>
      <c r="E5989"/>
      <c r="F5989"/>
      <c r="G5989"/>
      <c r="H5989"/>
      <c r="I5989"/>
      <c r="J5989"/>
      <c r="K5989"/>
      <c r="L5989"/>
    </row>
    <row r="5990" spans="2:12">
      <c r="B5990"/>
      <c r="E5990"/>
      <c r="F5990"/>
      <c r="G5990"/>
      <c r="H5990"/>
      <c r="I5990"/>
      <c r="J5990"/>
      <c r="K5990"/>
      <c r="L5990"/>
    </row>
    <row r="5991" spans="2:12">
      <c r="B5991"/>
      <c r="E5991"/>
      <c r="F5991"/>
      <c r="G5991"/>
      <c r="H5991"/>
      <c r="I5991"/>
      <c r="J5991"/>
      <c r="K5991"/>
      <c r="L5991"/>
    </row>
    <row r="5992" spans="2:12">
      <c r="B5992"/>
      <c r="E5992"/>
      <c r="F5992"/>
      <c r="G5992"/>
      <c r="H5992"/>
      <c r="I5992"/>
      <c r="J5992"/>
      <c r="K5992"/>
      <c r="L5992"/>
    </row>
    <row r="5993" spans="2:12">
      <c r="B5993"/>
      <c r="E5993"/>
      <c r="F5993"/>
      <c r="G5993"/>
      <c r="H5993"/>
      <c r="I5993"/>
      <c r="J5993"/>
      <c r="K5993"/>
      <c r="L5993"/>
    </row>
    <row r="5994" spans="2:12">
      <c r="B5994"/>
      <c r="E5994"/>
      <c r="F5994"/>
      <c r="G5994"/>
      <c r="H5994"/>
      <c r="I5994"/>
      <c r="J5994"/>
      <c r="K5994"/>
      <c r="L5994"/>
    </row>
    <row r="5995" spans="2:12">
      <c r="B5995"/>
      <c r="E5995"/>
      <c r="F5995"/>
      <c r="G5995"/>
      <c r="H5995"/>
      <c r="I5995"/>
      <c r="J5995"/>
      <c r="K5995"/>
      <c r="L5995"/>
    </row>
    <row r="5996" spans="2:12">
      <c r="B5996"/>
      <c r="E5996"/>
      <c r="F5996"/>
      <c r="G5996"/>
      <c r="H5996"/>
      <c r="I5996"/>
      <c r="J5996"/>
      <c r="K5996"/>
      <c r="L5996"/>
    </row>
    <row r="5997" spans="2:12">
      <c r="B5997"/>
      <c r="E5997"/>
      <c r="F5997"/>
      <c r="G5997"/>
      <c r="H5997"/>
      <c r="I5997"/>
      <c r="J5997"/>
      <c r="K5997"/>
      <c r="L5997"/>
    </row>
    <row r="5998" spans="2:12">
      <c r="B5998"/>
      <c r="E5998"/>
      <c r="F5998"/>
      <c r="G5998"/>
      <c r="H5998"/>
      <c r="I5998"/>
      <c r="J5998"/>
      <c r="K5998"/>
      <c r="L5998"/>
    </row>
    <row r="5999" spans="2:12">
      <c r="B5999"/>
      <c r="E5999"/>
      <c r="F5999"/>
      <c r="G5999"/>
      <c r="H5999"/>
      <c r="I5999"/>
      <c r="J5999"/>
      <c r="K5999"/>
      <c r="L5999"/>
    </row>
    <row r="6000" spans="2:12">
      <c r="B6000"/>
      <c r="E6000"/>
      <c r="F6000"/>
      <c r="G6000"/>
      <c r="H6000"/>
      <c r="I6000"/>
      <c r="J6000"/>
      <c r="K6000"/>
      <c r="L6000"/>
    </row>
    <row r="6001" spans="2:12">
      <c r="B6001"/>
      <c r="E6001"/>
      <c r="F6001"/>
      <c r="G6001"/>
      <c r="H6001"/>
      <c r="I6001"/>
      <c r="J6001"/>
      <c r="K6001"/>
      <c r="L6001"/>
    </row>
    <row r="6002" spans="2:12">
      <c r="B6002"/>
      <c r="E6002"/>
      <c r="F6002"/>
      <c r="G6002"/>
      <c r="H6002"/>
      <c r="I6002"/>
      <c r="J6002"/>
      <c r="K6002"/>
      <c r="L6002"/>
    </row>
    <row r="6003" spans="2:12">
      <c r="B6003"/>
      <c r="E6003"/>
      <c r="F6003"/>
      <c r="G6003"/>
      <c r="H6003"/>
      <c r="I6003"/>
      <c r="J6003"/>
      <c r="K6003"/>
      <c r="L6003"/>
    </row>
    <row r="6004" spans="2:12">
      <c r="B6004"/>
      <c r="E6004"/>
      <c r="F6004"/>
      <c r="G6004"/>
      <c r="H6004"/>
      <c r="I6004"/>
      <c r="J6004"/>
      <c r="K6004"/>
      <c r="L6004"/>
    </row>
    <row r="6005" spans="2:12">
      <c r="B6005"/>
      <c r="E6005"/>
      <c r="F6005"/>
      <c r="G6005"/>
      <c r="H6005"/>
      <c r="I6005"/>
      <c r="J6005"/>
      <c r="K6005"/>
      <c r="L6005"/>
    </row>
    <row r="6006" spans="2:12">
      <c r="B6006"/>
      <c r="E6006"/>
      <c r="F6006"/>
      <c r="G6006"/>
      <c r="H6006"/>
      <c r="I6006"/>
      <c r="J6006"/>
      <c r="K6006"/>
      <c r="L6006"/>
    </row>
    <row r="6007" spans="2:12">
      <c r="B6007"/>
      <c r="E6007"/>
      <c r="F6007"/>
      <c r="G6007"/>
      <c r="H6007"/>
      <c r="I6007"/>
      <c r="J6007"/>
      <c r="K6007"/>
      <c r="L6007"/>
    </row>
    <row r="6008" spans="2:12">
      <c r="B6008"/>
      <c r="E6008"/>
      <c r="F6008"/>
      <c r="G6008"/>
      <c r="H6008"/>
      <c r="I6008"/>
      <c r="J6008"/>
      <c r="K6008"/>
      <c r="L6008"/>
    </row>
    <row r="6009" spans="2:12">
      <c r="B6009"/>
      <c r="E6009"/>
      <c r="F6009"/>
      <c r="G6009"/>
      <c r="H6009"/>
      <c r="I6009"/>
      <c r="J6009"/>
      <c r="K6009"/>
      <c r="L6009"/>
    </row>
    <row r="6010" spans="2:12">
      <c r="B6010"/>
      <c r="E6010"/>
      <c r="F6010"/>
      <c r="G6010"/>
      <c r="H6010"/>
      <c r="I6010"/>
      <c r="J6010"/>
      <c r="K6010"/>
      <c r="L6010"/>
    </row>
    <row r="6011" spans="2:12">
      <c r="B6011"/>
      <c r="E6011"/>
      <c r="F6011"/>
      <c r="G6011"/>
      <c r="H6011"/>
      <c r="I6011"/>
      <c r="J6011"/>
      <c r="K6011"/>
      <c r="L6011"/>
    </row>
    <row r="6012" spans="2:12">
      <c r="B6012"/>
      <c r="E6012"/>
      <c r="F6012"/>
      <c r="G6012"/>
      <c r="H6012"/>
      <c r="I6012"/>
      <c r="J6012"/>
      <c r="K6012"/>
      <c r="L6012"/>
    </row>
    <row r="6013" spans="2:12">
      <c r="B6013"/>
      <c r="E6013"/>
      <c r="F6013"/>
      <c r="G6013"/>
      <c r="H6013"/>
      <c r="I6013"/>
      <c r="J6013"/>
      <c r="K6013"/>
      <c r="L6013"/>
    </row>
    <row r="6014" spans="2:12">
      <c r="B6014"/>
      <c r="E6014"/>
      <c r="F6014"/>
      <c r="G6014"/>
      <c r="H6014"/>
      <c r="I6014"/>
      <c r="J6014"/>
      <c r="K6014"/>
      <c r="L6014"/>
    </row>
    <row r="6015" spans="2:12">
      <c r="B6015"/>
      <c r="E6015"/>
      <c r="F6015"/>
      <c r="G6015"/>
      <c r="H6015"/>
      <c r="I6015"/>
      <c r="J6015"/>
      <c r="K6015"/>
      <c r="L6015"/>
    </row>
    <row r="6016" spans="2:12">
      <c r="B6016"/>
      <c r="E6016"/>
      <c r="F6016"/>
      <c r="G6016"/>
      <c r="H6016"/>
      <c r="I6016"/>
      <c r="J6016"/>
      <c r="K6016"/>
      <c r="L6016"/>
    </row>
    <row r="6017" spans="2:12">
      <c r="B6017"/>
      <c r="E6017"/>
      <c r="F6017"/>
      <c r="G6017"/>
      <c r="H6017"/>
      <c r="I6017"/>
      <c r="J6017"/>
      <c r="K6017"/>
      <c r="L6017"/>
    </row>
    <row r="6018" spans="2:12">
      <c r="B6018"/>
      <c r="E6018"/>
      <c r="F6018"/>
      <c r="G6018"/>
      <c r="H6018"/>
      <c r="I6018"/>
      <c r="J6018"/>
      <c r="K6018"/>
      <c r="L6018"/>
    </row>
    <row r="6019" spans="2:12">
      <c r="B6019"/>
      <c r="E6019"/>
      <c r="F6019"/>
      <c r="G6019"/>
      <c r="H6019"/>
      <c r="I6019"/>
      <c r="J6019"/>
      <c r="K6019"/>
      <c r="L6019"/>
    </row>
    <row r="6020" spans="2:12">
      <c r="B6020"/>
      <c r="E6020"/>
      <c r="F6020"/>
      <c r="G6020"/>
      <c r="H6020"/>
      <c r="I6020"/>
      <c r="J6020"/>
      <c r="K6020"/>
      <c r="L6020"/>
    </row>
    <row r="6021" spans="2:12">
      <c r="B6021"/>
      <c r="E6021"/>
      <c r="F6021"/>
      <c r="G6021"/>
      <c r="H6021"/>
      <c r="I6021"/>
      <c r="J6021"/>
      <c r="K6021"/>
      <c r="L6021"/>
    </row>
    <row r="6022" spans="2:12">
      <c r="B6022"/>
      <c r="E6022"/>
      <c r="F6022"/>
      <c r="G6022"/>
      <c r="H6022"/>
      <c r="I6022"/>
      <c r="J6022"/>
      <c r="K6022"/>
      <c r="L6022"/>
    </row>
    <row r="6023" spans="2:12">
      <c r="B6023"/>
      <c r="E6023"/>
      <c r="F6023"/>
      <c r="G6023"/>
      <c r="H6023"/>
      <c r="I6023"/>
      <c r="J6023"/>
      <c r="K6023"/>
      <c r="L6023"/>
    </row>
    <row r="6024" spans="2:12">
      <c r="B6024"/>
      <c r="E6024"/>
      <c r="F6024"/>
      <c r="G6024"/>
      <c r="H6024"/>
      <c r="I6024"/>
      <c r="J6024"/>
      <c r="K6024"/>
      <c r="L6024"/>
    </row>
    <row r="6025" spans="2:12">
      <c r="B6025"/>
      <c r="E6025"/>
      <c r="F6025"/>
      <c r="G6025"/>
      <c r="H6025"/>
      <c r="I6025"/>
      <c r="J6025"/>
      <c r="K6025"/>
      <c r="L6025"/>
    </row>
    <row r="6026" spans="2:12">
      <c r="B6026"/>
      <c r="E6026"/>
      <c r="F6026"/>
      <c r="G6026"/>
      <c r="H6026"/>
      <c r="I6026"/>
      <c r="J6026"/>
      <c r="K6026"/>
      <c r="L6026"/>
    </row>
    <row r="6027" spans="2:12">
      <c r="B6027"/>
      <c r="E6027"/>
      <c r="F6027"/>
      <c r="G6027"/>
      <c r="H6027"/>
      <c r="I6027"/>
      <c r="J6027"/>
      <c r="K6027"/>
      <c r="L6027"/>
    </row>
    <row r="6028" spans="2:12">
      <c r="B6028"/>
      <c r="E6028"/>
      <c r="F6028"/>
      <c r="G6028"/>
      <c r="H6028"/>
      <c r="I6028"/>
      <c r="J6028"/>
      <c r="K6028"/>
      <c r="L6028"/>
    </row>
    <row r="6029" spans="2:12">
      <c r="B6029"/>
      <c r="E6029"/>
      <c r="F6029"/>
      <c r="G6029"/>
      <c r="H6029"/>
      <c r="I6029"/>
      <c r="J6029"/>
      <c r="K6029"/>
      <c r="L6029"/>
    </row>
    <row r="6030" spans="2:12">
      <c r="B6030"/>
      <c r="E6030"/>
      <c r="F6030"/>
      <c r="G6030"/>
      <c r="H6030"/>
      <c r="I6030"/>
      <c r="J6030"/>
      <c r="K6030"/>
      <c r="L6030"/>
    </row>
    <row r="6031" spans="2:12">
      <c r="B6031"/>
      <c r="E6031"/>
      <c r="F6031"/>
      <c r="G6031"/>
      <c r="H6031"/>
      <c r="I6031"/>
      <c r="J6031"/>
      <c r="K6031"/>
      <c r="L6031"/>
    </row>
    <row r="6032" spans="2:12">
      <c r="B6032"/>
      <c r="E6032"/>
      <c r="F6032"/>
      <c r="G6032"/>
      <c r="H6032"/>
      <c r="I6032"/>
      <c r="J6032"/>
      <c r="K6032"/>
      <c r="L6032"/>
    </row>
    <row r="6033" spans="2:12">
      <c r="B6033"/>
      <c r="E6033"/>
      <c r="F6033"/>
      <c r="G6033"/>
      <c r="H6033"/>
      <c r="I6033"/>
      <c r="J6033"/>
      <c r="K6033"/>
      <c r="L6033"/>
    </row>
    <row r="6034" spans="2:12">
      <c r="B6034"/>
      <c r="E6034"/>
      <c r="F6034"/>
      <c r="G6034"/>
      <c r="H6034"/>
      <c r="I6034"/>
      <c r="J6034"/>
      <c r="K6034"/>
      <c r="L6034"/>
    </row>
    <row r="6035" spans="2:12">
      <c r="B6035"/>
      <c r="E6035"/>
      <c r="F6035"/>
      <c r="G6035"/>
      <c r="H6035"/>
      <c r="I6035"/>
      <c r="J6035"/>
      <c r="K6035"/>
      <c r="L6035"/>
    </row>
    <row r="6036" spans="2:12">
      <c r="B6036"/>
      <c r="E6036"/>
      <c r="F6036"/>
      <c r="G6036"/>
      <c r="H6036"/>
      <c r="I6036"/>
      <c r="J6036"/>
      <c r="K6036"/>
      <c r="L6036"/>
    </row>
    <row r="6037" spans="2:12">
      <c r="B6037"/>
      <c r="E6037"/>
      <c r="F6037"/>
      <c r="G6037"/>
      <c r="H6037"/>
      <c r="I6037"/>
      <c r="J6037"/>
      <c r="K6037"/>
      <c r="L6037"/>
    </row>
    <row r="6038" spans="2:12">
      <c r="B6038"/>
      <c r="E6038"/>
      <c r="F6038"/>
      <c r="G6038"/>
      <c r="H6038"/>
      <c r="I6038"/>
      <c r="J6038"/>
      <c r="K6038"/>
      <c r="L6038"/>
    </row>
    <row r="6039" spans="2:12">
      <c r="B6039"/>
      <c r="E6039"/>
      <c r="F6039"/>
      <c r="G6039"/>
      <c r="H6039"/>
      <c r="I6039"/>
      <c r="J6039"/>
      <c r="K6039"/>
      <c r="L6039"/>
    </row>
    <row r="6040" spans="2:12">
      <c r="B6040"/>
      <c r="E6040"/>
      <c r="F6040"/>
      <c r="G6040"/>
      <c r="H6040"/>
      <c r="I6040"/>
      <c r="J6040"/>
      <c r="K6040"/>
      <c r="L6040"/>
    </row>
    <row r="6041" spans="2:12">
      <c r="B6041"/>
      <c r="E6041"/>
      <c r="F6041"/>
      <c r="G6041"/>
      <c r="H6041"/>
      <c r="I6041"/>
      <c r="J6041"/>
      <c r="K6041"/>
      <c r="L6041"/>
    </row>
    <row r="6042" spans="2:12">
      <c r="B6042"/>
      <c r="E6042"/>
      <c r="F6042"/>
      <c r="G6042"/>
      <c r="H6042"/>
      <c r="I6042"/>
      <c r="J6042"/>
      <c r="K6042"/>
      <c r="L6042"/>
    </row>
    <row r="6043" spans="2:12">
      <c r="B6043"/>
      <c r="E6043"/>
      <c r="F6043"/>
      <c r="G6043"/>
      <c r="H6043"/>
      <c r="I6043"/>
      <c r="J6043"/>
      <c r="K6043"/>
      <c r="L6043"/>
    </row>
    <row r="6044" spans="2:12">
      <c r="B6044"/>
      <c r="E6044"/>
      <c r="F6044"/>
      <c r="G6044"/>
      <c r="H6044"/>
      <c r="I6044"/>
      <c r="J6044"/>
      <c r="K6044"/>
      <c r="L6044"/>
    </row>
    <row r="6045" spans="2:12">
      <c r="B6045"/>
      <c r="E6045"/>
      <c r="F6045"/>
      <c r="G6045"/>
      <c r="H6045"/>
      <c r="I6045"/>
      <c r="J6045"/>
      <c r="K6045"/>
      <c r="L6045"/>
    </row>
    <row r="6046" spans="2:12">
      <c r="B6046"/>
      <c r="E6046"/>
      <c r="F6046"/>
      <c r="G6046"/>
      <c r="H6046"/>
      <c r="I6046"/>
      <c r="J6046"/>
      <c r="K6046"/>
      <c r="L6046"/>
    </row>
    <row r="6047" spans="2:12">
      <c r="B6047"/>
      <c r="E6047"/>
      <c r="F6047"/>
      <c r="G6047"/>
      <c r="H6047"/>
      <c r="I6047"/>
      <c r="J6047"/>
      <c r="K6047"/>
      <c r="L6047"/>
    </row>
    <row r="6048" spans="2:12">
      <c r="B6048"/>
      <c r="E6048"/>
      <c r="F6048"/>
      <c r="G6048"/>
      <c r="H6048"/>
      <c r="I6048"/>
      <c r="J6048"/>
      <c r="K6048"/>
      <c r="L6048"/>
    </row>
    <row r="6049" spans="2:12">
      <c r="B6049"/>
      <c r="E6049"/>
      <c r="F6049"/>
      <c r="G6049"/>
      <c r="H6049"/>
      <c r="I6049"/>
      <c r="J6049"/>
      <c r="K6049"/>
      <c r="L6049"/>
    </row>
    <row r="6050" spans="2:12">
      <c r="B6050"/>
      <c r="E6050"/>
      <c r="F6050"/>
      <c r="G6050"/>
      <c r="H6050"/>
      <c r="I6050"/>
      <c r="J6050"/>
      <c r="K6050"/>
      <c r="L6050"/>
    </row>
    <row r="6051" spans="2:12">
      <c r="B6051"/>
      <c r="E6051"/>
      <c r="F6051"/>
      <c r="G6051"/>
      <c r="H6051"/>
      <c r="I6051"/>
      <c r="J6051"/>
      <c r="K6051"/>
      <c r="L6051"/>
    </row>
    <row r="6052" spans="2:12">
      <c r="B6052"/>
      <c r="E6052"/>
      <c r="F6052"/>
      <c r="G6052"/>
      <c r="H6052"/>
      <c r="I6052"/>
      <c r="J6052"/>
      <c r="K6052"/>
      <c r="L6052"/>
    </row>
    <row r="6053" spans="2:12">
      <c r="B6053"/>
      <c r="E6053"/>
      <c r="F6053"/>
      <c r="G6053"/>
      <c r="H6053"/>
      <c r="I6053"/>
      <c r="J6053"/>
      <c r="K6053"/>
      <c r="L6053"/>
    </row>
    <row r="6054" spans="2:12">
      <c r="B6054"/>
      <c r="E6054"/>
      <c r="F6054"/>
      <c r="G6054"/>
      <c r="H6054"/>
      <c r="I6054"/>
      <c r="J6054"/>
      <c r="K6054"/>
      <c r="L6054"/>
    </row>
    <row r="6055" spans="2:12">
      <c r="B6055"/>
      <c r="E6055"/>
      <c r="F6055"/>
      <c r="G6055"/>
      <c r="H6055"/>
      <c r="I6055"/>
      <c r="J6055"/>
      <c r="K6055"/>
      <c r="L6055"/>
    </row>
    <row r="6056" spans="2:12">
      <c r="B6056"/>
      <c r="E6056"/>
      <c r="F6056"/>
      <c r="G6056"/>
      <c r="H6056"/>
      <c r="I6056"/>
      <c r="J6056"/>
      <c r="K6056"/>
      <c r="L6056"/>
    </row>
    <row r="6057" spans="2:12">
      <c r="B6057"/>
      <c r="E6057"/>
      <c r="F6057"/>
      <c r="G6057"/>
      <c r="H6057"/>
      <c r="I6057"/>
      <c r="J6057"/>
      <c r="K6057"/>
      <c r="L6057"/>
    </row>
    <row r="6058" spans="2:12">
      <c r="B6058"/>
      <c r="E6058"/>
      <c r="F6058"/>
      <c r="G6058"/>
      <c r="H6058"/>
      <c r="I6058"/>
      <c r="J6058"/>
      <c r="K6058"/>
      <c r="L6058"/>
    </row>
    <row r="6059" spans="2:12">
      <c r="B6059"/>
      <c r="E6059"/>
      <c r="F6059"/>
      <c r="G6059"/>
      <c r="H6059"/>
      <c r="I6059"/>
      <c r="J6059"/>
      <c r="K6059"/>
      <c r="L6059"/>
    </row>
    <row r="6060" spans="2:12">
      <c r="B6060"/>
      <c r="E6060"/>
      <c r="F6060"/>
      <c r="G6060"/>
      <c r="H6060"/>
      <c r="I6060"/>
      <c r="J6060"/>
      <c r="K6060"/>
      <c r="L6060"/>
    </row>
    <row r="6061" spans="2:12">
      <c r="B6061"/>
      <c r="E6061"/>
      <c r="F6061"/>
      <c r="G6061"/>
      <c r="H6061"/>
      <c r="I6061"/>
      <c r="J6061"/>
      <c r="K6061"/>
      <c r="L6061"/>
    </row>
    <row r="6062" spans="2:12">
      <c r="B6062"/>
      <c r="E6062"/>
      <c r="F6062"/>
      <c r="G6062"/>
      <c r="H6062"/>
      <c r="I6062"/>
      <c r="J6062"/>
      <c r="K6062"/>
      <c r="L6062"/>
    </row>
    <row r="6063" spans="2:12">
      <c r="B6063"/>
      <c r="E6063"/>
      <c r="F6063"/>
      <c r="G6063"/>
      <c r="H6063"/>
      <c r="I6063"/>
      <c r="J6063"/>
      <c r="K6063"/>
      <c r="L6063"/>
    </row>
    <row r="6064" spans="2:12">
      <c r="B6064"/>
      <c r="E6064"/>
      <c r="F6064"/>
      <c r="G6064"/>
      <c r="H6064"/>
      <c r="I6064"/>
      <c r="J6064"/>
      <c r="K6064"/>
      <c r="L6064"/>
    </row>
    <row r="6065" spans="2:12">
      <c r="B6065"/>
      <c r="E6065"/>
      <c r="F6065"/>
      <c r="G6065"/>
      <c r="H6065"/>
      <c r="I6065"/>
      <c r="J6065"/>
      <c r="K6065"/>
      <c r="L6065"/>
    </row>
    <row r="6066" spans="2:12">
      <c r="B6066"/>
      <c r="E6066"/>
      <c r="F6066"/>
      <c r="G6066"/>
      <c r="H6066"/>
      <c r="I6066"/>
      <c r="J6066"/>
      <c r="K6066"/>
      <c r="L6066"/>
    </row>
    <row r="6067" spans="2:12">
      <c r="B6067"/>
      <c r="E6067"/>
      <c r="F6067"/>
      <c r="G6067"/>
      <c r="H6067"/>
      <c r="I6067"/>
      <c r="J6067"/>
      <c r="K6067"/>
      <c r="L6067"/>
    </row>
    <row r="6068" spans="2:12">
      <c r="B6068"/>
      <c r="E6068"/>
      <c r="F6068"/>
      <c r="G6068"/>
      <c r="H6068"/>
      <c r="I6068"/>
      <c r="J6068"/>
      <c r="K6068"/>
      <c r="L6068"/>
    </row>
    <row r="6069" spans="2:12">
      <c r="B6069"/>
      <c r="E6069"/>
      <c r="F6069"/>
      <c r="G6069"/>
      <c r="H6069"/>
      <c r="I6069"/>
      <c r="J6069"/>
      <c r="K6069"/>
      <c r="L6069"/>
    </row>
    <row r="6070" spans="2:12">
      <c r="B6070"/>
      <c r="E6070"/>
      <c r="F6070"/>
      <c r="G6070"/>
      <c r="H6070"/>
      <c r="I6070"/>
      <c r="J6070"/>
      <c r="K6070"/>
      <c r="L6070"/>
    </row>
    <row r="6071" spans="2:12">
      <c r="B6071"/>
      <c r="E6071"/>
      <c r="F6071"/>
      <c r="G6071"/>
      <c r="H6071"/>
      <c r="I6071"/>
      <c r="J6071"/>
      <c r="K6071"/>
      <c r="L6071"/>
    </row>
    <row r="6072" spans="2:12">
      <c r="B6072"/>
      <c r="E6072"/>
      <c r="F6072"/>
      <c r="G6072"/>
      <c r="H6072"/>
      <c r="I6072"/>
      <c r="J6072"/>
      <c r="K6072"/>
      <c r="L6072"/>
    </row>
    <row r="6073" spans="2:12">
      <c r="B6073"/>
      <c r="E6073"/>
      <c r="F6073"/>
      <c r="G6073"/>
      <c r="H6073"/>
      <c r="I6073"/>
      <c r="J6073"/>
      <c r="K6073"/>
      <c r="L6073"/>
    </row>
    <row r="6074" spans="2:12">
      <c r="B6074"/>
      <c r="E6074"/>
      <c r="F6074"/>
      <c r="G6074"/>
      <c r="H6074"/>
      <c r="I6074"/>
      <c r="J6074"/>
      <c r="K6074"/>
      <c r="L6074"/>
    </row>
    <row r="6075" spans="2:12">
      <c r="B6075"/>
      <c r="E6075"/>
      <c r="F6075"/>
      <c r="G6075"/>
      <c r="H6075"/>
      <c r="I6075"/>
      <c r="J6075"/>
      <c r="K6075"/>
      <c r="L6075"/>
    </row>
    <row r="6076" spans="2:12">
      <c r="B6076"/>
      <c r="E6076"/>
      <c r="F6076"/>
      <c r="G6076"/>
      <c r="H6076"/>
      <c r="I6076"/>
      <c r="J6076"/>
      <c r="K6076"/>
      <c r="L6076"/>
    </row>
    <row r="6077" spans="2:12">
      <c r="B6077"/>
      <c r="E6077"/>
      <c r="F6077"/>
      <c r="G6077"/>
      <c r="H6077"/>
      <c r="I6077"/>
      <c r="J6077"/>
      <c r="K6077"/>
      <c r="L6077"/>
    </row>
    <row r="6078" spans="2:12">
      <c r="B6078"/>
      <c r="E6078"/>
      <c r="F6078"/>
      <c r="G6078"/>
      <c r="H6078"/>
      <c r="I6078"/>
      <c r="J6078"/>
      <c r="K6078"/>
      <c r="L6078"/>
    </row>
    <row r="6079" spans="2:12">
      <c r="B6079"/>
      <c r="E6079"/>
      <c r="F6079"/>
      <c r="G6079"/>
      <c r="H6079"/>
      <c r="I6079"/>
      <c r="J6079"/>
      <c r="K6079"/>
      <c r="L6079"/>
    </row>
    <row r="6080" spans="2:12">
      <c r="B6080"/>
      <c r="E6080"/>
      <c r="F6080"/>
      <c r="G6080"/>
      <c r="H6080"/>
      <c r="I6080"/>
      <c r="J6080"/>
      <c r="K6080"/>
      <c r="L6080"/>
    </row>
    <row r="6081" spans="2:12">
      <c r="B6081"/>
      <c r="E6081"/>
      <c r="F6081"/>
      <c r="G6081"/>
      <c r="H6081"/>
      <c r="I6081"/>
      <c r="J6081"/>
      <c r="K6081"/>
      <c r="L6081"/>
    </row>
    <row r="6082" spans="2:12">
      <c r="B6082"/>
      <c r="E6082"/>
      <c r="F6082"/>
      <c r="G6082"/>
      <c r="H6082"/>
      <c r="I6082"/>
      <c r="J6082"/>
      <c r="K6082"/>
      <c r="L6082"/>
    </row>
    <row r="6083" spans="2:12">
      <c r="B6083"/>
      <c r="E6083"/>
      <c r="F6083"/>
      <c r="G6083"/>
      <c r="H6083"/>
      <c r="I6083"/>
      <c r="J6083"/>
      <c r="K6083"/>
      <c r="L6083"/>
    </row>
    <row r="6084" spans="2:12">
      <c r="B6084"/>
      <c r="E6084"/>
      <c r="F6084"/>
      <c r="G6084"/>
      <c r="H6084"/>
      <c r="I6084"/>
      <c r="J6084"/>
      <c r="K6084"/>
      <c r="L6084"/>
    </row>
    <row r="6085" spans="2:12">
      <c r="B6085"/>
      <c r="E6085"/>
      <c r="F6085"/>
      <c r="G6085"/>
      <c r="H6085"/>
      <c r="I6085"/>
      <c r="J6085"/>
      <c r="K6085"/>
      <c r="L6085"/>
    </row>
    <row r="6086" spans="2:12">
      <c r="B6086"/>
      <c r="E6086"/>
      <c r="F6086"/>
      <c r="G6086"/>
      <c r="H6086"/>
      <c r="I6086"/>
      <c r="J6086"/>
      <c r="K6086"/>
      <c r="L6086"/>
    </row>
    <row r="6087" spans="2:12">
      <c r="B6087"/>
      <c r="E6087"/>
      <c r="F6087"/>
      <c r="G6087"/>
      <c r="H6087"/>
      <c r="I6087"/>
      <c r="J6087"/>
      <c r="K6087"/>
      <c r="L6087"/>
    </row>
    <row r="6088" spans="2:12">
      <c r="B6088"/>
      <c r="E6088"/>
      <c r="F6088"/>
      <c r="G6088"/>
      <c r="H6088"/>
      <c r="I6088"/>
      <c r="J6088"/>
      <c r="K6088"/>
      <c r="L6088"/>
    </row>
    <row r="6089" spans="2:12">
      <c r="B6089"/>
      <c r="E6089"/>
      <c r="F6089"/>
      <c r="G6089"/>
      <c r="H6089"/>
      <c r="I6089"/>
      <c r="J6089"/>
      <c r="K6089"/>
      <c r="L6089"/>
    </row>
    <row r="6090" spans="2:12">
      <c r="B6090"/>
      <c r="E6090"/>
      <c r="F6090"/>
      <c r="G6090"/>
      <c r="H6090"/>
      <c r="I6090"/>
      <c r="J6090"/>
      <c r="K6090"/>
      <c r="L6090"/>
    </row>
    <row r="6091" spans="2:12">
      <c r="B6091"/>
      <c r="E6091"/>
      <c r="F6091"/>
      <c r="G6091"/>
      <c r="H6091"/>
      <c r="I6091"/>
      <c r="J6091"/>
      <c r="K6091"/>
      <c r="L6091"/>
    </row>
    <row r="6092" spans="2:12">
      <c r="B6092"/>
      <c r="E6092"/>
      <c r="F6092"/>
      <c r="G6092"/>
      <c r="H6092"/>
      <c r="I6092"/>
      <c r="J6092"/>
      <c r="K6092"/>
      <c r="L6092"/>
    </row>
    <row r="6093" spans="2:12">
      <c r="B6093"/>
      <c r="E6093"/>
      <c r="F6093"/>
      <c r="G6093"/>
      <c r="H6093"/>
      <c r="I6093"/>
      <c r="J6093"/>
      <c r="K6093"/>
      <c r="L6093"/>
    </row>
    <row r="6094" spans="2:12">
      <c r="B6094"/>
      <c r="E6094"/>
      <c r="F6094"/>
      <c r="G6094"/>
      <c r="H6094"/>
      <c r="I6094"/>
      <c r="J6094"/>
      <c r="K6094"/>
      <c r="L6094"/>
    </row>
    <row r="6095" spans="2:12">
      <c r="B6095"/>
      <c r="E6095"/>
      <c r="F6095"/>
      <c r="G6095"/>
      <c r="H6095"/>
      <c r="I6095"/>
      <c r="J6095"/>
      <c r="K6095"/>
      <c r="L6095"/>
    </row>
    <row r="6096" spans="2:12">
      <c r="B6096"/>
      <c r="E6096"/>
      <c r="F6096"/>
      <c r="G6096"/>
      <c r="H6096"/>
      <c r="I6096"/>
      <c r="J6096"/>
      <c r="K6096"/>
      <c r="L6096"/>
    </row>
    <row r="6097" spans="2:12">
      <c r="B6097"/>
      <c r="E6097"/>
      <c r="F6097"/>
      <c r="G6097"/>
      <c r="H6097"/>
      <c r="I6097"/>
      <c r="J6097"/>
      <c r="K6097"/>
      <c r="L6097"/>
    </row>
    <row r="6098" spans="2:12">
      <c r="B6098"/>
      <c r="E6098"/>
      <c r="F6098"/>
      <c r="G6098"/>
      <c r="H6098"/>
      <c r="I6098"/>
      <c r="J6098"/>
      <c r="K6098"/>
      <c r="L6098"/>
    </row>
    <row r="6099" spans="2:12">
      <c r="B6099"/>
      <c r="E6099"/>
      <c r="F6099"/>
      <c r="G6099"/>
      <c r="H6099"/>
      <c r="I6099"/>
      <c r="J6099"/>
      <c r="K6099"/>
      <c r="L6099"/>
    </row>
    <row r="6100" spans="2:12">
      <c r="B6100"/>
      <c r="E6100"/>
      <c r="F6100"/>
      <c r="G6100"/>
      <c r="H6100"/>
      <c r="I6100"/>
      <c r="J6100"/>
      <c r="K6100"/>
      <c r="L6100"/>
    </row>
    <row r="6101" spans="2:12">
      <c r="B6101"/>
      <c r="E6101"/>
      <c r="F6101"/>
      <c r="G6101"/>
      <c r="H6101"/>
      <c r="I6101"/>
      <c r="J6101"/>
      <c r="K6101"/>
      <c r="L6101"/>
    </row>
    <row r="6102" spans="2:12">
      <c r="B6102"/>
      <c r="E6102"/>
      <c r="F6102"/>
      <c r="G6102"/>
      <c r="H6102"/>
      <c r="I6102"/>
      <c r="J6102"/>
      <c r="K6102"/>
      <c r="L6102"/>
    </row>
    <row r="6103" spans="2:12">
      <c r="B6103"/>
      <c r="E6103"/>
      <c r="F6103"/>
      <c r="G6103"/>
      <c r="H6103"/>
      <c r="I6103"/>
      <c r="J6103"/>
      <c r="K6103"/>
      <c r="L6103"/>
    </row>
    <row r="6104" spans="2:12">
      <c r="B6104"/>
      <c r="E6104"/>
      <c r="F6104"/>
      <c r="G6104"/>
      <c r="H6104"/>
      <c r="I6104"/>
      <c r="J6104"/>
      <c r="K6104"/>
      <c r="L6104"/>
    </row>
    <row r="6105" spans="2:12">
      <c r="B6105"/>
      <c r="E6105"/>
      <c r="F6105"/>
      <c r="G6105"/>
      <c r="H6105"/>
      <c r="I6105"/>
      <c r="J6105"/>
      <c r="K6105"/>
      <c r="L6105"/>
    </row>
    <row r="6106" spans="2:12">
      <c r="B6106"/>
      <c r="E6106"/>
      <c r="F6106"/>
      <c r="G6106"/>
      <c r="H6106"/>
      <c r="I6106"/>
      <c r="J6106"/>
      <c r="K6106"/>
      <c r="L6106"/>
    </row>
    <row r="6107" spans="2:12">
      <c r="B6107"/>
      <c r="E6107"/>
      <c r="F6107"/>
      <c r="G6107"/>
      <c r="H6107"/>
      <c r="I6107"/>
      <c r="J6107"/>
      <c r="K6107"/>
      <c r="L6107"/>
    </row>
    <row r="6108" spans="2:12">
      <c r="B6108"/>
      <c r="E6108"/>
      <c r="F6108"/>
      <c r="G6108"/>
      <c r="H6108"/>
      <c r="I6108"/>
      <c r="J6108"/>
      <c r="K6108"/>
      <c r="L6108"/>
    </row>
    <row r="6109" spans="2:12">
      <c r="B6109"/>
      <c r="E6109"/>
      <c r="F6109"/>
      <c r="G6109"/>
      <c r="H6109"/>
      <c r="I6109"/>
      <c r="J6109"/>
      <c r="K6109"/>
      <c r="L6109"/>
    </row>
    <row r="6110" spans="2:12">
      <c r="B6110"/>
      <c r="E6110"/>
      <c r="F6110"/>
      <c r="G6110"/>
      <c r="H6110"/>
      <c r="I6110"/>
      <c r="J6110"/>
      <c r="K6110"/>
      <c r="L6110"/>
    </row>
    <row r="6111" spans="2:12">
      <c r="B6111"/>
      <c r="E6111"/>
      <c r="F6111"/>
      <c r="G6111"/>
      <c r="H6111"/>
      <c r="I6111"/>
      <c r="J6111"/>
      <c r="K6111"/>
      <c r="L6111"/>
    </row>
    <row r="6112" spans="2:12">
      <c r="B6112"/>
      <c r="E6112"/>
      <c r="F6112"/>
      <c r="G6112"/>
      <c r="H6112"/>
      <c r="I6112"/>
      <c r="J6112"/>
      <c r="K6112"/>
      <c r="L6112"/>
    </row>
    <row r="6113" spans="2:12">
      <c r="B6113"/>
      <c r="E6113"/>
      <c r="F6113"/>
      <c r="G6113"/>
      <c r="H6113"/>
      <c r="I6113"/>
      <c r="J6113"/>
      <c r="K6113"/>
      <c r="L6113"/>
    </row>
    <row r="6114" spans="2:12">
      <c r="B6114"/>
      <c r="E6114"/>
      <c r="F6114"/>
      <c r="G6114"/>
      <c r="H6114"/>
      <c r="I6114"/>
      <c r="J6114"/>
      <c r="K6114"/>
      <c r="L6114"/>
    </row>
    <row r="6115" spans="2:12">
      <c r="B6115"/>
      <c r="E6115"/>
      <c r="F6115"/>
      <c r="G6115"/>
      <c r="H6115"/>
      <c r="I6115"/>
      <c r="J6115"/>
      <c r="K6115"/>
      <c r="L6115"/>
    </row>
    <row r="6116" spans="2:12">
      <c r="B6116"/>
      <c r="E6116"/>
      <c r="F6116"/>
      <c r="G6116"/>
      <c r="H6116"/>
      <c r="I6116"/>
      <c r="J6116"/>
      <c r="K6116"/>
      <c r="L6116"/>
    </row>
    <row r="6117" spans="2:12">
      <c r="B6117"/>
      <c r="E6117"/>
      <c r="F6117"/>
      <c r="G6117"/>
      <c r="H6117"/>
      <c r="I6117"/>
      <c r="J6117"/>
      <c r="K6117"/>
      <c r="L6117"/>
    </row>
    <row r="6118" spans="2:12">
      <c r="B6118"/>
      <c r="E6118"/>
      <c r="F6118"/>
      <c r="G6118"/>
      <c r="H6118"/>
      <c r="I6118"/>
      <c r="J6118"/>
      <c r="K6118"/>
      <c r="L6118"/>
    </row>
    <row r="6119" spans="2:12">
      <c r="B6119"/>
      <c r="E6119"/>
      <c r="F6119"/>
      <c r="G6119"/>
      <c r="H6119"/>
      <c r="I6119"/>
      <c r="J6119"/>
      <c r="K6119"/>
      <c r="L6119"/>
    </row>
    <row r="6120" spans="2:12">
      <c r="B6120"/>
      <c r="E6120"/>
      <c r="F6120"/>
      <c r="G6120"/>
      <c r="H6120"/>
      <c r="I6120"/>
      <c r="J6120"/>
      <c r="K6120"/>
      <c r="L6120"/>
    </row>
    <row r="6121" spans="2:12">
      <c r="B6121"/>
      <c r="E6121"/>
      <c r="F6121"/>
      <c r="G6121"/>
      <c r="H6121"/>
      <c r="I6121"/>
      <c r="J6121"/>
      <c r="K6121"/>
      <c r="L6121"/>
    </row>
    <row r="6122" spans="2:12">
      <c r="B6122"/>
      <c r="E6122"/>
      <c r="F6122"/>
      <c r="G6122"/>
      <c r="H6122"/>
      <c r="I6122"/>
      <c r="J6122"/>
      <c r="K6122"/>
      <c r="L6122"/>
    </row>
    <row r="6123" spans="2:12">
      <c r="B6123"/>
      <c r="E6123"/>
      <c r="F6123"/>
      <c r="G6123"/>
      <c r="H6123"/>
      <c r="I6123"/>
      <c r="J6123"/>
      <c r="K6123"/>
      <c r="L6123"/>
    </row>
    <row r="6124" spans="2:12">
      <c r="B6124"/>
      <c r="E6124"/>
      <c r="F6124"/>
      <c r="G6124"/>
      <c r="H6124"/>
      <c r="I6124"/>
      <c r="J6124"/>
      <c r="K6124"/>
      <c r="L6124"/>
    </row>
    <row r="6125" spans="2:12">
      <c r="B6125"/>
      <c r="E6125"/>
      <c r="F6125"/>
      <c r="G6125"/>
      <c r="H6125"/>
      <c r="I6125"/>
      <c r="J6125"/>
      <c r="K6125"/>
      <c r="L6125"/>
    </row>
    <row r="6126" spans="2:12">
      <c r="B6126"/>
      <c r="E6126"/>
      <c r="F6126"/>
      <c r="G6126"/>
      <c r="H6126"/>
      <c r="I6126"/>
      <c r="J6126"/>
      <c r="K6126"/>
      <c r="L6126"/>
    </row>
    <row r="6127" spans="2:12">
      <c r="B6127"/>
      <c r="E6127"/>
      <c r="F6127"/>
      <c r="G6127"/>
      <c r="H6127"/>
      <c r="I6127"/>
      <c r="J6127"/>
      <c r="K6127"/>
      <c r="L6127"/>
    </row>
    <row r="6128" spans="2:12">
      <c r="B6128"/>
      <c r="E6128"/>
      <c r="F6128"/>
      <c r="G6128"/>
      <c r="H6128"/>
      <c r="I6128"/>
      <c r="J6128"/>
      <c r="K6128"/>
      <c r="L6128"/>
    </row>
    <row r="6129" spans="2:12">
      <c r="B6129"/>
      <c r="E6129"/>
      <c r="F6129"/>
      <c r="G6129"/>
      <c r="H6129"/>
      <c r="I6129"/>
      <c r="J6129"/>
      <c r="K6129"/>
      <c r="L6129"/>
    </row>
    <row r="6130" spans="2:12">
      <c r="B6130"/>
      <c r="E6130"/>
      <c r="F6130"/>
      <c r="G6130"/>
      <c r="H6130"/>
      <c r="I6130"/>
      <c r="J6130"/>
      <c r="K6130"/>
      <c r="L6130"/>
    </row>
    <row r="6131" spans="2:12">
      <c r="B6131"/>
      <c r="E6131"/>
      <c r="F6131"/>
      <c r="G6131"/>
      <c r="H6131"/>
      <c r="I6131"/>
      <c r="J6131"/>
      <c r="K6131"/>
      <c r="L6131"/>
    </row>
    <row r="6132" spans="2:12">
      <c r="B6132"/>
      <c r="E6132"/>
      <c r="F6132"/>
      <c r="G6132"/>
      <c r="H6132"/>
      <c r="I6132"/>
      <c r="J6132"/>
      <c r="K6132"/>
      <c r="L6132"/>
    </row>
    <row r="6133" spans="2:12">
      <c r="B6133"/>
      <c r="E6133"/>
      <c r="F6133"/>
      <c r="G6133"/>
      <c r="H6133"/>
      <c r="I6133"/>
      <c r="J6133"/>
      <c r="K6133"/>
      <c r="L6133"/>
    </row>
    <row r="6134" spans="2:12">
      <c r="B6134"/>
      <c r="E6134"/>
      <c r="F6134"/>
      <c r="G6134"/>
      <c r="H6134"/>
      <c r="I6134"/>
      <c r="J6134"/>
      <c r="K6134"/>
      <c r="L6134"/>
    </row>
    <row r="6135" spans="2:12">
      <c r="B6135"/>
      <c r="E6135"/>
      <c r="F6135"/>
      <c r="G6135"/>
      <c r="H6135"/>
      <c r="I6135"/>
      <c r="J6135"/>
      <c r="K6135"/>
      <c r="L6135"/>
    </row>
    <row r="6136" spans="2:12">
      <c r="B6136"/>
      <c r="E6136"/>
      <c r="F6136"/>
      <c r="G6136"/>
      <c r="H6136"/>
      <c r="I6136"/>
      <c r="J6136"/>
      <c r="K6136"/>
      <c r="L6136"/>
    </row>
    <row r="6137" spans="2:12">
      <c r="B6137"/>
      <c r="E6137"/>
      <c r="F6137"/>
      <c r="G6137"/>
      <c r="H6137"/>
      <c r="I6137"/>
      <c r="J6137"/>
      <c r="K6137"/>
      <c r="L6137"/>
    </row>
    <row r="6138" spans="2:12">
      <c r="B6138"/>
      <c r="E6138"/>
      <c r="F6138"/>
      <c r="G6138"/>
      <c r="H6138"/>
      <c r="I6138"/>
      <c r="J6138"/>
      <c r="K6138"/>
      <c r="L6138"/>
    </row>
    <row r="6139" spans="2:12">
      <c r="B6139"/>
      <c r="E6139"/>
      <c r="F6139"/>
      <c r="G6139"/>
      <c r="H6139"/>
      <c r="I6139"/>
      <c r="J6139"/>
      <c r="K6139"/>
      <c r="L6139"/>
    </row>
    <row r="6140" spans="2:12">
      <c r="B6140"/>
      <c r="E6140"/>
      <c r="F6140"/>
      <c r="G6140"/>
      <c r="H6140"/>
      <c r="I6140"/>
      <c r="J6140"/>
      <c r="K6140"/>
      <c r="L6140"/>
    </row>
    <row r="6141" spans="2:12">
      <c r="B6141"/>
      <c r="E6141"/>
      <c r="F6141"/>
      <c r="G6141"/>
      <c r="H6141"/>
      <c r="I6141"/>
      <c r="J6141"/>
      <c r="K6141"/>
      <c r="L6141"/>
    </row>
    <row r="6142" spans="2:12">
      <c r="B6142"/>
      <c r="E6142"/>
      <c r="F6142"/>
      <c r="G6142"/>
      <c r="H6142"/>
      <c r="I6142"/>
      <c r="J6142"/>
      <c r="K6142"/>
      <c r="L6142"/>
    </row>
    <row r="6143" spans="2:12">
      <c r="B6143"/>
      <c r="E6143"/>
      <c r="F6143"/>
      <c r="G6143"/>
      <c r="H6143"/>
      <c r="I6143"/>
      <c r="J6143"/>
      <c r="K6143"/>
      <c r="L6143"/>
    </row>
    <row r="6144" spans="2:12">
      <c r="B6144"/>
      <c r="E6144"/>
      <c r="F6144"/>
      <c r="G6144"/>
      <c r="H6144"/>
      <c r="I6144"/>
      <c r="J6144"/>
      <c r="K6144"/>
      <c r="L6144"/>
    </row>
    <row r="6145" spans="2:12">
      <c r="B6145"/>
      <c r="E6145"/>
      <c r="F6145"/>
      <c r="G6145"/>
      <c r="H6145"/>
      <c r="I6145"/>
      <c r="J6145"/>
      <c r="K6145"/>
      <c r="L6145"/>
    </row>
    <row r="6146" spans="2:12">
      <c r="B6146"/>
      <c r="E6146"/>
      <c r="F6146"/>
      <c r="G6146"/>
      <c r="H6146"/>
      <c r="I6146"/>
      <c r="J6146"/>
      <c r="K6146"/>
      <c r="L6146"/>
    </row>
    <row r="6147" spans="2:12">
      <c r="B6147"/>
      <c r="E6147"/>
      <c r="F6147"/>
      <c r="G6147"/>
      <c r="H6147"/>
      <c r="I6147"/>
      <c r="J6147"/>
      <c r="K6147"/>
      <c r="L6147"/>
    </row>
    <row r="6148" spans="2:12">
      <c r="B6148"/>
      <c r="E6148"/>
      <c r="F6148"/>
      <c r="G6148"/>
      <c r="H6148"/>
      <c r="I6148"/>
      <c r="J6148"/>
      <c r="K6148"/>
      <c r="L6148"/>
    </row>
    <row r="6149" spans="2:12">
      <c r="B6149"/>
      <c r="E6149"/>
      <c r="F6149"/>
      <c r="G6149"/>
      <c r="H6149"/>
      <c r="I6149"/>
      <c r="J6149"/>
      <c r="K6149"/>
      <c r="L6149"/>
    </row>
    <row r="6150" spans="2:12">
      <c r="B6150"/>
      <c r="E6150"/>
      <c r="F6150"/>
      <c r="G6150"/>
      <c r="H6150"/>
      <c r="I6150"/>
      <c r="J6150"/>
      <c r="K6150"/>
      <c r="L6150"/>
    </row>
    <row r="6151" spans="2:12">
      <c r="B6151"/>
      <c r="E6151"/>
      <c r="F6151"/>
      <c r="G6151"/>
      <c r="H6151"/>
      <c r="I6151"/>
      <c r="J6151"/>
      <c r="K6151"/>
      <c r="L6151"/>
    </row>
    <row r="6152" spans="2:12">
      <c r="B6152"/>
      <c r="E6152"/>
      <c r="F6152"/>
      <c r="G6152"/>
      <c r="H6152"/>
      <c r="I6152"/>
      <c r="J6152"/>
      <c r="K6152"/>
      <c r="L6152"/>
    </row>
    <row r="6153" spans="2:12">
      <c r="B6153"/>
      <c r="E6153"/>
      <c r="F6153"/>
      <c r="G6153"/>
      <c r="H6153"/>
      <c r="I6153"/>
      <c r="J6153"/>
      <c r="K6153"/>
      <c r="L6153"/>
    </row>
    <row r="6154" spans="2:12">
      <c r="B6154"/>
      <c r="E6154"/>
      <c r="F6154"/>
      <c r="G6154"/>
      <c r="H6154"/>
      <c r="I6154"/>
      <c r="J6154"/>
      <c r="K6154"/>
      <c r="L6154"/>
    </row>
    <row r="6155" spans="2:12">
      <c r="B6155"/>
      <c r="E6155"/>
      <c r="F6155"/>
      <c r="G6155"/>
      <c r="H6155"/>
      <c r="I6155"/>
      <c r="J6155"/>
      <c r="K6155"/>
      <c r="L6155"/>
    </row>
    <row r="6156" spans="2:12">
      <c r="B6156"/>
      <c r="E6156"/>
      <c r="F6156"/>
      <c r="G6156"/>
      <c r="H6156"/>
      <c r="I6156"/>
      <c r="J6156"/>
      <c r="K6156"/>
      <c r="L6156"/>
    </row>
    <row r="6157" spans="2:12">
      <c r="B6157"/>
      <c r="E6157"/>
      <c r="F6157"/>
      <c r="G6157"/>
      <c r="H6157"/>
      <c r="I6157"/>
      <c r="J6157"/>
      <c r="K6157"/>
      <c r="L6157"/>
    </row>
    <row r="6158" spans="2:12">
      <c r="B6158"/>
      <c r="E6158"/>
      <c r="F6158"/>
      <c r="G6158"/>
      <c r="H6158"/>
      <c r="I6158"/>
      <c r="J6158"/>
      <c r="K6158"/>
      <c r="L6158"/>
    </row>
    <row r="6159" spans="2:12">
      <c r="B6159"/>
      <c r="E6159"/>
      <c r="F6159"/>
      <c r="G6159"/>
      <c r="H6159"/>
      <c r="I6159"/>
      <c r="J6159"/>
      <c r="K6159"/>
      <c r="L6159"/>
    </row>
    <row r="6160" spans="2:12">
      <c r="B6160"/>
      <c r="E6160"/>
      <c r="F6160"/>
      <c r="G6160"/>
      <c r="H6160"/>
      <c r="I6160"/>
      <c r="J6160"/>
      <c r="K6160"/>
      <c r="L6160"/>
    </row>
    <row r="6161" spans="2:12">
      <c r="B6161"/>
      <c r="E6161"/>
      <c r="F6161"/>
      <c r="G6161"/>
      <c r="H6161"/>
      <c r="I6161"/>
      <c r="J6161"/>
      <c r="K6161"/>
      <c r="L6161"/>
    </row>
    <row r="6162" spans="2:12">
      <c r="B6162"/>
      <c r="E6162"/>
      <c r="F6162"/>
      <c r="G6162"/>
      <c r="H6162"/>
      <c r="I6162"/>
      <c r="J6162"/>
      <c r="K6162"/>
      <c r="L6162"/>
    </row>
    <row r="6163" spans="2:12">
      <c r="B6163"/>
      <c r="E6163"/>
      <c r="F6163"/>
      <c r="G6163"/>
      <c r="H6163"/>
      <c r="I6163"/>
      <c r="J6163"/>
      <c r="K6163"/>
      <c r="L6163"/>
    </row>
    <row r="6164" spans="2:12">
      <c r="B6164"/>
      <c r="E6164"/>
      <c r="F6164"/>
      <c r="G6164"/>
      <c r="H6164"/>
      <c r="I6164"/>
      <c r="J6164"/>
      <c r="K6164"/>
      <c r="L6164"/>
    </row>
    <row r="6165" spans="2:12">
      <c r="B6165"/>
      <c r="E6165"/>
      <c r="F6165"/>
      <c r="G6165"/>
      <c r="H6165"/>
      <c r="I6165"/>
      <c r="J6165"/>
      <c r="K6165"/>
      <c r="L6165"/>
    </row>
    <row r="6166" spans="2:12">
      <c r="B6166"/>
      <c r="E6166"/>
      <c r="F6166"/>
      <c r="G6166"/>
      <c r="H6166"/>
      <c r="I6166"/>
      <c r="J6166"/>
      <c r="K6166"/>
      <c r="L6166"/>
    </row>
    <row r="6167" spans="2:12">
      <c r="B6167"/>
      <c r="E6167"/>
      <c r="F6167"/>
      <c r="G6167"/>
      <c r="H6167"/>
      <c r="I6167"/>
      <c r="J6167"/>
      <c r="K6167"/>
      <c r="L6167"/>
    </row>
    <row r="6168" spans="2:12">
      <c r="B6168"/>
      <c r="E6168"/>
      <c r="F6168"/>
      <c r="G6168"/>
      <c r="H6168"/>
      <c r="I6168"/>
      <c r="J6168"/>
      <c r="K6168"/>
      <c r="L6168"/>
    </row>
    <row r="6169" spans="2:12">
      <c r="B6169"/>
      <c r="E6169"/>
      <c r="F6169"/>
      <c r="G6169"/>
      <c r="H6169"/>
      <c r="I6169"/>
      <c r="J6169"/>
      <c r="K6169"/>
      <c r="L6169"/>
    </row>
    <row r="6170" spans="2:12">
      <c r="B6170"/>
      <c r="E6170"/>
      <c r="F6170"/>
      <c r="G6170"/>
      <c r="H6170"/>
      <c r="I6170"/>
      <c r="J6170"/>
      <c r="K6170"/>
      <c r="L6170"/>
    </row>
    <row r="6171" spans="2:12">
      <c r="B6171"/>
      <c r="E6171"/>
      <c r="F6171"/>
      <c r="G6171"/>
      <c r="H6171"/>
      <c r="I6171"/>
      <c r="J6171"/>
      <c r="K6171"/>
      <c r="L6171"/>
    </row>
    <row r="6172" spans="2:12">
      <c r="B6172"/>
      <c r="E6172"/>
      <c r="F6172"/>
      <c r="G6172"/>
      <c r="H6172"/>
      <c r="I6172"/>
      <c r="J6172"/>
      <c r="K6172"/>
      <c r="L6172"/>
    </row>
    <row r="6173" spans="2:12">
      <c r="B6173"/>
      <c r="E6173"/>
      <c r="F6173"/>
      <c r="G6173"/>
      <c r="H6173"/>
      <c r="I6173"/>
      <c r="J6173"/>
      <c r="K6173"/>
      <c r="L6173"/>
    </row>
    <row r="6174" spans="2:12">
      <c r="B6174"/>
      <c r="E6174"/>
      <c r="F6174"/>
      <c r="G6174"/>
      <c r="H6174"/>
      <c r="I6174"/>
      <c r="J6174"/>
      <c r="K6174"/>
      <c r="L6174"/>
    </row>
    <row r="6175" spans="2:12">
      <c r="B6175"/>
      <c r="E6175"/>
      <c r="F6175"/>
      <c r="G6175"/>
      <c r="H6175"/>
      <c r="I6175"/>
      <c r="J6175"/>
      <c r="K6175"/>
      <c r="L6175"/>
    </row>
    <row r="6176" spans="2:12">
      <c r="B6176"/>
      <c r="E6176"/>
      <c r="F6176"/>
      <c r="G6176"/>
      <c r="H6176"/>
      <c r="I6176"/>
      <c r="J6176"/>
      <c r="K6176"/>
      <c r="L6176"/>
    </row>
    <row r="6177" spans="2:12">
      <c r="B6177"/>
      <c r="E6177"/>
      <c r="F6177"/>
      <c r="G6177"/>
      <c r="H6177"/>
      <c r="I6177"/>
      <c r="J6177"/>
      <c r="K6177"/>
      <c r="L6177"/>
    </row>
    <row r="6178" spans="2:12">
      <c r="B6178"/>
      <c r="E6178"/>
      <c r="F6178"/>
      <c r="G6178"/>
      <c r="H6178"/>
      <c r="I6178"/>
      <c r="J6178"/>
      <c r="K6178"/>
      <c r="L6178"/>
    </row>
    <row r="6179" spans="2:12">
      <c r="B6179"/>
      <c r="E6179"/>
      <c r="F6179"/>
      <c r="G6179"/>
      <c r="H6179"/>
      <c r="I6179"/>
      <c r="J6179"/>
      <c r="K6179"/>
      <c r="L6179"/>
    </row>
    <row r="6180" spans="2:12">
      <c r="B6180"/>
      <c r="E6180"/>
      <c r="F6180"/>
      <c r="G6180"/>
      <c r="H6180"/>
      <c r="I6180"/>
      <c r="J6180"/>
      <c r="K6180"/>
      <c r="L6180"/>
    </row>
    <row r="6181" spans="2:12">
      <c r="B6181"/>
      <c r="E6181"/>
      <c r="F6181"/>
      <c r="G6181"/>
      <c r="H6181"/>
      <c r="I6181"/>
      <c r="J6181"/>
      <c r="K6181"/>
      <c r="L6181"/>
    </row>
    <row r="6182" spans="2:12">
      <c r="B6182"/>
      <c r="E6182"/>
      <c r="F6182"/>
      <c r="G6182"/>
      <c r="H6182"/>
      <c r="I6182"/>
      <c r="J6182"/>
      <c r="K6182"/>
      <c r="L6182"/>
    </row>
    <row r="6183" spans="2:12">
      <c r="B6183"/>
      <c r="E6183"/>
      <c r="F6183"/>
      <c r="G6183"/>
      <c r="H6183"/>
      <c r="I6183"/>
      <c r="J6183"/>
      <c r="K6183"/>
      <c r="L6183"/>
    </row>
    <row r="6184" spans="2:12">
      <c r="B6184"/>
      <c r="E6184"/>
      <c r="F6184"/>
      <c r="G6184"/>
      <c r="H6184"/>
      <c r="I6184"/>
      <c r="J6184"/>
      <c r="K6184"/>
      <c r="L6184"/>
    </row>
    <row r="6185" spans="2:12">
      <c r="B6185"/>
      <c r="E6185"/>
      <c r="F6185"/>
      <c r="G6185"/>
      <c r="H6185"/>
      <c r="I6185"/>
      <c r="J6185"/>
      <c r="K6185"/>
      <c r="L6185"/>
    </row>
    <row r="6186" spans="2:12">
      <c r="B6186"/>
      <c r="E6186"/>
      <c r="F6186"/>
      <c r="G6186"/>
      <c r="H6186"/>
      <c r="I6186"/>
      <c r="J6186"/>
      <c r="K6186"/>
      <c r="L6186"/>
    </row>
    <row r="6187" spans="2:12">
      <c r="B6187"/>
      <c r="E6187"/>
      <c r="F6187"/>
      <c r="G6187"/>
      <c r="H6187"/>
      <c r="I6187"/>
      <c r="J6187"/>
      <c r="K6187"/>
      <c r="L6187"/>
    </row>
    <row r="6188" spans="2:12">
      <c r="B6188"/>
      <c r="E6188"/>
      <c r="F6188"/>
      <c r="G6188"/>
      <c r="H6188"/>
      <c r="I6188"/>
      <c r="J6188"/>
      <c r="K6188"/>
      <c r="L6188"/>
    </row>
    <row r="6189" spans="2:12">
      <c r="B6189"/>
      <c r="E6189"/>
      <c r="F6189"/>
      <c r="G6189"/>
      <c r="H6189"/>
      <c r="I6189"/>
      <c r="J6189"/>
      <c r="K6189"/>
      <c r="L6189"/>
    </row>
    <row r="6190" spans="2:12">
      <c r="B6190"/>
      <c r="E6190"/>
      <c r="F6190"/>
      <c r="G6190"/>
      <c r="H6190"/>
      <c r="I6190"/>
      <c r="J6190"/>
      <c r="K6190"/>
      <c r="L6190"/>
    </row>
    <row r="6191" spans="2:12">
      <c r="B6191"/>
      <c r="E6191"/>
      <c r="F6191"/>
      <c r="G6191"/>
      <c r="H6191"/>
      <c r="I6191"/>
      <c r="J6191"/>
      <c r="K6191"/>
      <c r="L6191"/>
    </row>
    <row r="6192" spans="2:12">
      <c r="B6192"/>
      <c r="E6192"/>
      <c r="F6192"/>
      <c r="G6192"/>
      <c r="H6192"/>
      <c r="I6192"/>
      <c r="J6192"/>
      <c r="K6192"/>
      <c r="L6192"/>
    </row>
    <row r="6193" spans="2:12">
      <c r="B6193"/>
      <c r="E6193"/>
      <c r="F6193"/>
      <c r="G6193"/>
      <c r="H6193"/>
      <c r="I6193"/>
      <c r="J6193"/>
      <c r="K6193"/>
      <c r="L6193"/>
    </row>
    <row r="6194" spans="2:12">
      <c r="B6194"/>
      <c r="E6194"/>
      <c r="F6194"/>
      <c r="G6194"/>
      <c r="H6194"/>
      <c r="I6194"/>
      <c r="J6194"/>
      <c r="K6194"/>
      <c r="L6194"/>
    </row>
    <row r="6195" spans="2:12">
      <c r="B6195"/>
      <c r="E6195"/>
      <c r="F6195"/>
      <c r="G6195"/>
      <c r="H6195"/>
      <c r="I6195"/>
      <c r="J6195"/>
      <c r="K6195"/>
      <c r="L6195"/>
    </row>
    <row r="6196" spans="2:12">
      <c r="B6196"/>
      <c r="E6196"/>
      <c r="F6196"/>
      <c r="G6196"/>
      <c r="H6196"/>
      <c r="I6196"/>
      <c r="J6196"/>
      <c r="K6196"/>
      <c r="L6196"/>
    </row>
    <row r="6197" spans="2:12">
      <c r="B6197"/>
      <c r="E6197"/>
      <c r="F6197"/>
      <c r="G6197"/>
      <c r="H6197"/>
      <c r="I6197"/>
      <c r="J6197"/>
      <c r="K6197"/>
      <c r="L6197"/>
    </row>
    <row r="6198" spans="2:12">
      <c r="B6198"/>
      <c r="E6198"/>
      <c r="F6198"/>
      <c r="G6198"/>
      <c r="H6198"/>
      <c r="I6198"/>
      <c r="J6198"/>
      <c r="K6198"/>
      <c r="L6198"/>
    </row>
    <row r="6199" spans="2:12">
      <c r="B6199"/>
      <c r="E6199"/>
      <c r="F6199"/>
      <c r="G6199"/>
      <c r="H6199"/>
      <c r="I6199"/>
      <c r="J6199"/>
      <c r="K6199"/>
      <c r="L6199"/>
    </row>
    <row r="6200" spans="2:12">
      <c r="B6200"/>
      <c r="E6200"/>
      <c r="F6200"/>
      <c r="G6200"/>
      <c r="H6200"/>
      <c r="I6200"/>
      <c r="J6200"/>
      <c r="K6200"/>
      <c r="L6200"/>
    </row>
    <row r="6201" spans="2:12">
      <c r="B6201"/>
      <c r="E6201"/>
      <c r="F6201"/>
      <c r="G6201"/>
      <c r="H6201"/>
      <c r="I6201"/>
      <c r="J6201"/>
      <c r="K6201"/>
      <c r="L6201"/>
    </row>
    <row r="6202" spans="2:12">
      <c r="B6202"/>
      <c r="E6202"/>
      <c r="F6202"/>
      <c r="G6202"/>
      <c r="H6202"/>
      <c r="I6202"/>
      <c r="J6202"/>
      <c r="K6202"/>
      <c r="L6202"/>
    </row>
    <row r="6203" spans="2:12">
      <c r="B6203"/>
      <c r="E6203"/>
      <c r="F6203"/>
      <c r="G6203"/>
      <c r="H6203"/>
      <c r="I6203"/>
      <c r="J6203"/>
      <c r="K6203"/>
      <c r="L6203"/>
    </row>
    <row r="6204" spans="2:12">
      <c r="B6204"/>
      <c r="E6204"/>
      <c r="F6204"/>
      <c r="G6204"/>
      <c r="H6204"/>
      <c r="I6204"/>
      <c r="J6204"/>
      <c r="K6204"/>
      <c r="L6204"/>
    </row>
    <row r="6205" spans="2:12">
      <c r="B6205"/>
      <c r="E6205"/>
      <c r="F6205"/>
      <c r="G6205"/>
      <c r="H6205"/>
      <c r="I6205"/>
      <c r="J6205"/>
      <c r="K6205"/>
      <c r="L6205"/>
    </row>
    <row r="6206" spans="2:12">
      <c r="B6206"/>
      <c r="E6206"/>
      <c r="F6206"/>
      <c r="G6206"/>
      <c r="H6206"/>
      <c r="I6206"/>
      <c r="J6206"/>
      <c r="K6206"/>
      <c r="L6206"/>
    </row>
    <row r="6207" spans="2:12">
      <c r="B6207"/>
      <c r="E6207"/>
      <c r="F6207"/>
      <c r="G6207"/>
      <c r="H6207"/>
      <c r="I6207"/>
      <c r="J6207"/>
      <c r="K6207"/>
      <c r="L6207"/>
    </row>
    <row r="6208" spans="2:12">
      <c r="B6208"/>
      <c r="E6208"/>
      <c r="F6208"/>
      <c r="G6208"/>
      <c r="H6208"/>
      <c r="I6208"/>
      <c r="J6208"/>
      <c r="K6208"/>
      <c r="L6208"/>
    </row>
    <row r="6209" spans="2:12">
      <c r="B6209"/>
      <c r="E6209"/>
      <c r="F6209"/>
      <c r="G6209"/>
      <c r="H6209"/>
      <c r="I6209"/>
      <c r="J6209"/>
      <c r="K6209"/>
      <c r="L6209"/>
    </row>
    <row r="6210" spans="2:12">
      <c r="B6210"/>
      <c r="E6210"/>
      <c r="F6210"/>
      <c r="G6210"/>
      <c r="H6210"/>
      <c r="I6210"/>
      <c r="J6210"/>
      <c r="K6210"/>
      <c r="L6210"/>
    </row>
    <row r="6211" spans="2:12">
      <c r="B6211"/>
      <c r="E6211"/>
      <c r="F6211"/>
      <c r="G6211"/>
      <c r="H6211"/>
      <c r="I6211"/>
      <c r="J6211"/>
      <c r="K6211"/>
      <c r="L6211"/>
    </row>
    <row r="6212" spans="2:12">
      <c r="B6212"/>
      <c r="E6212"/>
      <c r="F6212"/>
      <c r="G6212"/>
      <c r="H6212"/>
      <c r="I6212"/>
      <c r="J6212"/>
      <c r="K6212"/>
      <c r="L6212"/>
    </row>
    <row r="6213" spans="2:12">
      <c r="B6213"/>
      <c r="E6213"/>
      <c r="F6213"/>
      <c r="G6213"/>
      <c r="H6213"/>
      <c r="I6213"/>
      <c r="J6213"/>
      <c r="K6213"/>
      <c r="L6213"/>
    </row>
    <row r="6214" spans="2:12">
      <c r="B6214"/>
      <c r="E6214"/>
      <c r="F6214"/>
      <c r="G6214"/>
      <c r="H6214"/>
      <c r="I6214"/>
      <c r="J6214"/>
      <c r="K6214"/>
      <c r="L6214"/>
    </row>
    <row r="6215" spans="2:12">
      <c r="B6215"/>
      <c r="E6215"/>
      <c r="F6215"/>
      <c r="G6215"/>
      <c r="H6215"/>
      <c r="I6215"/>
      <c r="J6215"/>
      <c r="K6215"/>
      <c r="L6215"/>
    </row>
    <row r="6216" spans="2:12">
      <c r="B6216"/>
      <c r="E6216"/>
      <c r="F6216"/>
      <c r="G6216"/>
      <c r="H6216"/>
      <c r="I6216"/>
      <c r="J6216"/>
      <c r="K6216"/>
      <c r="L6216"/>
    </row>
    <row r="6217" spans="2:12">
      <c r="B6217"/>
      <c r="E6217"/>
      <c r="F6217"/>
      <c r="G6217"/>
      <c r="H6217"/>
      <c r="I6217"/>
      <c r="J6217"/>
      <c r="K6217"/>
      <c r="L6217"/>
    </row>
    <row r="6218" spans="2:12">
      <c r="B6218"/>
      <c r="E6218"/>
      <c r="F6218"/>
      <c r="G6218"/>
      <c r="H6218"/>
      <c r="I6218"/>
      <c r="J6218"/>
      <c r="K6218"/>
      <c r="L6218"/>
    </row>
    <row r="6219" spans="2:12">
      <c r="B6219"/>
      <c r="E6219"/>
      <c r="F6219"/>
      <c r="G6219"/>
      <c r="H6219"/>
      <c r="I6219"/>
      <c r="J6219"/>
      <c r="K6219"/>
      <c r="L6219"/>
    </row>
    <row r="6220" spans="2:12">
      <c r="B6220"/>
      <c r="E6220"/>
      <c r="F6220"/>
      <c r="G6220"/>
      <c r="H6220"/>
      <c r="I6220"/>
      <c r="J6220"/>
      <c r="K6220"/>
      <c r="L6220"/>
    </row>
    <row r="6221" spans="2:12">
      <c r="B6221"/>
      <c r="E6221"/>
      <c r="F6221"/>
      <c r="G6221"/>
      <c r="H6221"/>
      <c r="I6221"/>
      <c r="J6221"/>
      <c r="K6221"/>
      <c r="L6221"/>
    </row>
    <row r="6222" spans="2:12">
      <c r="B6222"/>
      <c r="E6222"/>
      <c r="F6222"/>
      <c r="G6222"/>
      <c r="H6222"/>
      <c r="I6222"/>
      <c r="J6222"/>
      <c r="K6222"/>
      <c r="L6222"/>
    </row>
    <row r="6223" spans="2:12">
      <c r="B6223"/>
      <c r="E6223"/>
      <c r="F6223"/>
      <c r="G6223"/>
      <c r="H6223"/>
      <c r="I6223"/>
      <c r="J6223"/>
      <c r="K6223"/>
      <c r="L6223"/>
    </row>
    <row r="6224" spans="2:12">
      <c r="B6224"/>
      <c r="E6224"/>
      <c r="F6224"/>
      <c r="G6224"/>
      <c r="H6224"/>
      <c r="I6224"/>
      <c r="J6224"/>
      <c r="K6224"/>
      <c r="L6224"/>
    </row>
    <row r="6225" spans="2:12">
      <c r="B6225"/>
      <c r="E6225"/>
      <c r="F6225"/>
      <c r="G6225"/>
      <c r="H6225"/>
      <c r="I6225"/>
      <c r="J6225"/>
      <c r="K6225"/>
      <c r="L6225"/>
    </row>
    <row r="6226" spans="2:12">
      <c r="B6226"/>
      <c r="E6226"/>
      <c r="F6226"/>
      <c r="G6226"/>
      <c r="H6226"/>
      <c r="I6226"/>
      <c r="J6226"/>
      <c r="K6226"/>
      <c r="L6226"/>
    </row>
    <row r="6227" spans="2:12">
      <c r="B6227"/>
      <c r="E6227"/>
      <c r="F6227"/>
      <c r="G6227"/>
      <c r="H6227"/>
      <c r="I6227"/>
      <c r="J6227"/>
      <c r="K6227"/>
      <c r="L6227"/>
    </row>
    <row r="6228" spans="2:12">
      <c r="B6228"/>
      <c r="E6228"/>
      <c r="F6228"/>
      <c r="G6228"/>
      <c r="H6228"/>
      <c r="I6228"/>
      <c r="J6228"/>
      <c r="K6228"/>
      <c r="L6228"/>
    </row>
    <row r="6229" spans="2:12">
      <c r="B6229"/>
      <c r="E6229"/>
      <c r="F6229"/>
      <c r="G6229"/>
      <c r="H6229"/>
      <c r="I6229"/>
      <c r="J6229"/>
      <c r="K6229"/>
      <c r="L6229"/>
    </row>
    <row r="6230" spans="2:12">
      <c r="B6230"/>
      <c r="E6230"/>
      <c r="F6230"/>
      <c r="G6230"/>
      <c r="H6230"/>
      <c r="I6230"/>
      <c r="J6230"/>
      <c r="K6230"/>
      <c r="L6230"/>
    </row>
    <row r="6231" spans="2:12">
      <c r="B6231"/>
      <c r="E6231"/>
      <c r="F6231"/>
      <c r="G6231"/>
      <c r="H6231"/>
      <c r="I6231"/>
      <c r="J6231"/>
      <c r="K6231"/>
      <c r="L6231"/>
    </row>
    <row r="6232" spans="2:12">
      <c r="B6232"/>
      <c r="E6232"/>
      <c r="F6232"/>
      <c r="G6232"/>
      <c r="H6232"/>
      <c r="I6232"/>
      <c r="J6232"/>
      <c r="K6232"/>
      <c r="L6232"/>
    </row>
    <row r="6233" spans="2:12">
      <c r="B6233"/>
      <c r="E6233"/>
      <c r="F6233"/>
      <c r="G6233"/>
      <c r="H6233"/>
      <c r="I6233"/>
      <c r="J6233"/>
      <c r="K6233"/>
      <c r="L6233"/>
    </row>
    <row r="6234" spans="2:12">
      <c r="B6234"/>
      <c r="E6234"/>
      <c r="F6234"/>
      <c r="G6234"/>
      <c r="H6234"/>
      <c r="I6234"/>
      <c r="J6234"/>
      <c r="K6234"/>
      <c r="L6234"/>
    </row>
    <row r="6235" spans="2:12">
      <c r="B6235"/>
      <c r="E6235"/>
      <c r="F6235"/>
      <c r="G6235"/>
      <c r="H6235"/>
      <c r="I6235"/>
      <c r="J6235"/>
      <c r="K6235"/>
      <c r="L6235"/>
    </row>
    <row r="6236" spans="2:12">
      <c r="B6236"/>
      <c r="E6236"/>
      <c r="F6236"/>
      <c r="G6236"/>
      <c r="H6236"/>
      <c r="I6236"/>
      <c r="J6236"/>
      <c r="K6236"/>
      <c r="L6236"/>
    </row>
    <row r="6237" spans="2:12">
      <c r="B6237"/>
      <c r="E6237"/>
      <c r="F6237"/>
      <c r="G6237"/>
      <c r="H6237"/>
      <c r="I6237"/>
      <c r="J6237"/>
      <c r="K6237"/>
      <c r="L6237"/>
    </row>
    <row r="6238" spans="2:12">
      <c r="B6238"/>
      <c r="E6238"/>
      <c r="F6238"/>
      <c r="G6238"/>
      <c r="H6238"/>
      <c r="I6238"/>
      <c r="J6238"/>
      <c r="K6238"/>
      <c r="L6238"/>
    </row>
    <row r="6239" spans="2:12">
      <c r="B6239"/>
      <c r="E6239"/>
      <c r="F6239"/>
      <c r="G6239"/>
      <c r="H6239"/>
      <c r="I6239"/>
      <c r="J6239"/>
      <c r="K6239"/>
      <c r="L6239"/>
    </row>
    <row r="6240" spans="2:12">
      <c r="B6240"/>
      <c r="E6240"/>
      <c r="F6240"/>
      <c r="G6240"/>
      <c r="H6240"/>
      <c r="I6240"/>
      <c r="J6240"/>
      <c r="K6240"/>
      <c r="L6240"/>
    </row>
    <row r="6241" spans="2:12">
      <c r="B6241"/>
      <c r="E6241"/>
      <c r="F6241"/>
      <c r="G6241"/>
      <c r="H6241"/>
      <c r="I6241"/>
      <c r="J6241"/>
      <c r="K6241"/>
      <c r="L6241"/>
    </row>
    <row r="6242" spans="2:12">
      <c r="B6242"/>
      <c r="E6242"/>
      <c r="F6242"/>
      <c r="G6242"/>
      <c r="H6242"/>
      <c r="I6242"/>
      <c r="J6242"/>
      <c r="K6242"/>
      <c r="L6242"/>
    </row>
    <row r="6243" spans="2:12">
      <c r="B6243"/>
      <c r="E6243"/>
      <c r="F6243"/>
      <c r="G6243"/>
      <c r="H6243"/>
      <c r="I6243"/>
      <c r="J6243"/>
      <c r="K6243"/>
      <c r="L6243"/>
    </row>
    <row r="6244" spans="2:12">
      <c r="B6244"/>
      <c r="E6244"/>
      <c r="F6244"/>
      <c r="G6244"/>
      <c r="H6244"/>
      <c r="I6244"/>
      <c r="J6244"/>
      <c r="K6244"/>
      <c r="L6244"/>
    </row>
    <row r="6245" spans="2:12">
      <c r="B6245"/>
      <c r="E6245"/>
      <c r="F6245"/>
      <c r="G6245"/>
      <c r="H6245"/>
      <c r="I6245"/>
      <c r="J6245"/>
      <c r="K6245"/>
      <c r="L6245"/>
    </row>
    <row r="6246" spans="2:12">
      <c r="B6246"/>
      <c r="E6246"/>
      <c r="F6246"/>
      <c r="G6246"/>
      <c r="H6246"/>
      <c r="I6246"/>
      <c r="J6246"/>
      <c r="K6246"/>
      <c r="L6246"/>
    </row>
    <row r="6247" spans="2:12">
      <c r="B6247"/>
      <c r="E6247"/>
      <c r="F6247"/>
      <c r="G6247"/>
      <c r="H6247"/>
      <c r="I6247"/>
      <c r="J6247"/>
      <c r="K6247"/>
      <c r="L6247"/>
    </row>
    <row r="6248" spans="2:12">
      <c r="B6248"/>
      <c r="E6248"/>
      <c r="F6248"/>
      <c r="G6248"/>
      <c r="H6248"/>
      <c r="I6248"/>
      <c r="J6248"/>
      <c r="K6248"/>
      <c r="L6248"/>
    </row>
    <row r="6249" spans="2:12">
      <c r="B6249"/>
      <c r="E6249"/>
      <c r="F6249"/>
      <c r="G6249"/>
      <c r="H6249"/>
      <c r="I6249"/>
      <c r="J6249"/>
      <c r="K6249"/>
      <c r="L6249"/>
    </row>
    <row r="6250" spans="2:12">
      <c r="B6250"/>
      <c r="E6250"/>
      <c r="F6250"/>
      <c r="G6250"/>
      <c r="H6250"/>
      <c r="I6250"/>
      <c r="J6250"/>
      <c r="K6250"/>
      <c r="L6250"/>
    </row>
    <row r="6251" spans="2:12">
      <c r="B6251"/>
      <c r="E6251"/>
      <c r="F6251"/>
      <c r="G6251"/>
      <c r="H6251"/>
      <c r="I6251"/>
      <c r="J6251"/>
      <c r="K6251"/>
      <c r="L6251"/>
    </row>
    <row r="6252" spans="2:12">
      <c r="B6252"/>
      <c r="E6252"/>
      <c r="F6252"/>
      <c r="G6252"/>
      <c r="H6252"/>
      <c r="I6252"/>
      <c r="J6252"/>
      <c r="K6252"/>
      <c r="L6252"/>
    </row>
    <row r="6253" spans="2:12">
      <c r="B6253"/>
      <c r="E6253"/>
      <c r="F6253"/>
      <c r="G6253"/>
      <c r="H6253"/>
      <c r="I6253"/>
      <c r="J6253"/>
      <c r="K6253"/>
      <c r="L6253"/>
    </row>
    <row r="6254" spans="2:12">
      <c r="B6254"/>
      <c r="E6254"/>
      <c r="F6254"/>
      <c r="G6254"/>
      <c r="H6254"/>
      <c r="I6254"/>
      <c r="J6254"/>
      <c r="K6254"/>
      <c r="L6254"/>
    </row>
    <row r="6255" spans="2:12">
      <c r="B6255"/>
      <c r="E6255"/>
      <c r="F6255"/>
      <c r="G6255"/>
      <c r="H6255"/>
      <c r="I6255"/>
      <c r="J6255"/>
      <c r="K6255"/>
      <c r="L6255"/>
    </row>
    <row r="6256" spans="2:12">
      <c r="B6256"/>
      <c r="E6256"/>
      <c r="F6256"/>
      <c r="G6256"/>
      <c r="H6256"/>
      <c r="I6256"/>
      <c r="J6256"/>
      <c r="K6256"/>
      <c r="L6256"/>
    </row>
    <row r="6257" spans="2:12">
      <c r="B6257"/>
      <c r="E6257"/>
      <c r="F6257"/>
      <c r="G6257"/>
      <c r="H6257"/>
      <c r="I6257"/>
      <c r="J6257"/>
      <c r="K6257"/>
      <c r="L6257"/>
    </row>
    <row r="6258" spans="2:12">
      <c r="B6258"/>
      <c r="E6258"/>
      <c r="F6258"/>
      <c r="G6258"/>
      <c r="H6258"/>
      <c r="I6258"/>
      <c r="J6258"/>
      <c r="K6258"/>
      <c r="L6258"/>
    </row>
    <row r="6259" spans="2:12">
      <c r="B6259"/>
      <c r="E6259"/>
      <c r="F6259"/>
      <c r="G6259"/>
      <c r="H6259"/>
      <c r="I6259"/>
      <c r="J6259"/>
      <c r="K6259"/>
      <c r="L6259"/>
    </row>
    <row r="6260" spans="2:12">
      <c r="B6260"/>
      <c r="E6260"/>
      <c r="F6260"/>
      <c r="G6260"/>
      <c r="H6260"/>
      <c r="I6260"/>
      <c r="J6260"/>
      <c r="K6260"/>
      <c r="L6260"/>
    </row>
    <row r="6261" spans="2:12">
      <c r="B6261"/>
      <c r="E6261"/>
      <c r="F6261"/>
      <c r="G6261"/>
      <c r="H6261"/>
      <c r="I6261"/>
      <c r="J6261"/>
      <c r="K6261"/>
      <c r="L6261"/>
    </row>
    <row r="6262" spans="2:12">
      <c r="B6262"/>
      <c r="E6262"/>
      <c r="F6262"/>
      <c r="G6262"/>
      <c r="H6262"/>
      <c r="I6262"/>
      <c r="J6262"/>
      <c r="K6262"/>
      <c r="L6262"/>
    </row>
    <row r="6263" spans="2:12">
      <c r="B6263"/>
      <c r="E6263"/>
      <c r="F6263"/>
      <c r="G6263"/>
      <c r="H6263"/>
      <c r="I6263"/>
      <c r="J6263"/>
      <c r="K6263"/>
      <c r="L6263"/>
    </row>
    <row r="6264" spans="2:12">
      <c r="B6264"/>
      <c r="E6264"/>
      <c r="F6264"/>
      <c r="G6264"/>
      <c r="H6264"/>
      <c r="I6264"/>
      <c r="J6264"/>
      <c r="K6264"/>
      <c r="L6264"/>
    </row>
    <row r="6265" spans="2:12">
      <c r="B6265"/>
      <c r="E6265"/>
      <c r="F6265"/>
      <c r="G6265"/>
      <c r="H6265"/>
      <c r="I6265"/>
      <c r="J6265"/>
      <c r="K6265"/>
      <c r="L6265"/>
    </row>
    <row r="6266" spans="2:12">
      <c r="B6266"/>
      <c r="E6266"/>
      <c r="F6266"/>
      <c r="G6266"/>
      <c r="H6266"/>
      <c r="I6266"/>
      <c r="J6266"/>
      <c r="K6266"/>
      <c r="L6266"/>
    </row>
    <row r="6267" spans="2:12">
      <c r="B6267"/>
      <c r="E6267"/>
      <c r="F6267"/>
      <c r="G6267"/>
      <c r="H6267"/>
      <c r="I6267"/>
      <c r="J6267"/>
      <c r="K6267"/>
      <c r="L6267"/>
    </row>
    <row r="6268" spans="2:12">
      <c r="B6268"/>
      <c r="E6268"/>
      <c r="F6268"/>
      <c r="G6268"/>
      <c r="H6268"/>
      <c r="I6268"/>
      <c r="J6268"/>
      <c r="K6268"/>
      <c r="L6268"/>
    </row>
    <row r="6269" spans="2:12">
      <c r="B6269"/>
      <c r="E6269"/>
      <c r="F6269"/>
      <c r="G6269"/>
      <c r="H6269"/>
      <c r="I6269"/>
      <c r="J6269"/>
      <c r="K6269"/>
      <c r="L6269"/>
    </row>
    <row r="6270" spans="2:12">
      <c r="B6270"/>
      <c r="E6270"/>
      <c r="F6270"/>
      <c r="G6270"/>
      <c r="H6270"/>
      <c r="I6270"/>
      <c r="J6270"/>
      <c r="K6270"/>
      <c r="L6270"/>
    </row>
    <row r="6271" spans="2:12">
      <c r="B6271"/>
      <c r="E6271"/>
      <c r="F6271"/>
      <c r="G6271"/>
      <c r="H6271"/>
      <c r="I6271"/>
      <c r="J6271"/>
      <c r="K6271"/>
      <c r="L6271"/>
    </row>
    <row r="6272" spans="2:12">
      <c r="B6272"/>
      <c r="E6272"/>
      <c r="F6272"/>
      <c r="G6272"/>
      <c r="H6272"/>
      <c r="I6272"/>
      <c r="J6272"/>
      <c r="K6272"/>
      <c r="L6272"/>
    </row>
    <row r="6273" spans="2:12">
      <c r="B6273"/>
      <c r="E6273"/>
      <c r="F6273"/>
      <c r="G6273"/>
      <c r="H6273"/>
      <c r="I6273"/>
      <c r="J6273"/>
      <c r="K6273"/>
      <c r="L6273"/>
    </row>
    <row r="6274" spans="2:12">
      <c r="B6274"/>
      <c r="E6274"/>
      <c r="F6274"/>
      <c r="G6274"/>
      <c r="H6274"/>
      <c r="I6274"/>
      <c r="J6274"/>
      <c r="K6274"/>
      <c r="L6274"/>
    </row>
    <row r="6275" spans="2:12">
      <c r="B6275"/>
      <c r="E6275"/>
      <c r="F6275"/>
      <c r="G6275"/>
      <c r="H6275"/>
      <c r="I6275"/>
      <c r="J6275"/>
      <c r="K6275"/>
      <c r="L6275"/>
    </row>
    <row r="6276" spans="2:12">
      <c r="B6276"/>
      <c r="E6276"/>
      <c r="F6276"/>
      <c r="G6276"/>
      <c r="H6276"/>
      <c r="I6276"/>
      <c r="J6276"/>
      <c r="K6276"/>
      <c r="L6276"/>
    </row>
    <row r="6277" spans="2:12">
      <c r="B6277"/>
      <c r="E6277"/>
      <c r="F6277"/>
      <c r="G6277"/>
      <c r="H6277"/>
      <c r="I6277"/>
      <c r="J6277"/>
      <c r="K6277"/>
      <c r="L6277"/>
    </row>
    <row r="6278" spans="2:12">
      <c r="B6278"/>
      <c r="E6278"/>
      <c r="F6278"/>
      <c r="G6278"/>
      <c r="H6278"/>
      <c r="I6278"/>
      <c r="J6278"/>
      <c r="K6278"/>
      <c r="L6278"/>
    </row>
    <row r="6279" spans="2:12">
      <c r="B6279"/>
      <c r="E6279"/>
      <c r="F6279"/>
      <c r="G6279"/>
      <c r="H6279"/>
      <c r="I6279"/>
      <c r="J6279"/>
      <c r="K6279"/>
      <c r="L6279"/>
    </row>
    <row r="6280" spans="2:12">
      <c r="B6280"/>
      <c r="E6280"/>
      <c r="F6280"/>
      <c r="G6280"/>
      <c r="H6280"/>
      <c r="I6280"/>
      <c r="J6280"/>
      <c r="K6280"/>
      <c r="L6280"/>
    </row>
    <row r="6281" spans="2:12">
      <c r="B6281"/>
      <c r="E6281"/>
      <c r="F6281"/>
      <c r="G6281"/>
      <c r="H6281"/>
      <c r="I6281"/>
      <c r="J6281"/>
      <c r="K6281"/>
      <c r="L6281"/>
    </row>
    <row r="6282" spans="2:12">
      <c r="B6282"/>
      <c r="E6282"/>
      <c r="F6282"/>
      <c r="G6282"/>
      <c r="H6282"/>
      <c r="I6282"/>
      <c r="J6282"/>
      <c r="K6282"/>
      <c r="L6282"/>
    </row>
    <row r="6283" spans="2:12">
      <c r="B6283"/>
      <c r="E6283"/>
      <c r="F6283"/>
      <c r="G6283"/>
      <c r="H6283"/>
      <c r="I6283"/>
      <c r="J6283"/>
      <c r="K6283"/>
      <c r="L6283"/>
    </row>
    <row r="6284" spans="2:12">
      <c r="B6284"/>
      <c r="E6284"/>
      <c r="F6284"/>
      <c r="G6284"/>
      <c r="H6284"/>
      <c r="I6284"/>
      <c r="J6284"/>
      <c r="K6284"/>
      <c r="L6284"/>
    </row>
    <row r="6285" spans="2:12">
      <c r="B6285"/>
      <c r="E6285"/>
      <c r="F6285"/>
      <c r="G6285"/>
      <c r="H6285"/>
      <c r="I6285"/>
      <c r="J6285"/>
      <c r="K6285"/>
      <c r="L6285"/>
    </row>
    <row r="6286" spans="2:12">
      <c r="B6286"/>
      <c r="E6286"/>
      <c r="F6286"/>
      <c r="G6286"/>
      <c r="H6286"/>
      <c r="I6286"/>
      <c r="J6286"/>
      <c r="K6286"/>
      <c r="L6286"/>
    </row>
    <row r="6287" spans="2:12">
      <c r="B6287"/>
      <c r="E6287"/>
      <c r="F6287"/>
      <c r="G6287"/>
      <c r="H6287"/>
      <c r="I6287"/>
      <c r="J6287"/>
      <c r="K6287"/>
      <c r="L6287"/>
    </row>
    <row r="6288" spans="2:12">
      <c r="B6288"/>
      <c r="E6288"/>
      <c r="F6288"/>
      <c r="G6288"/>
      <c r="H6288"/>
      <c r="I6288"/>
      <c r="J6288"/>
      <c r="K6288"/>
      <c r="L6288"/>
    </row>
    <row r="6289" spans="2:12">
      <c r="B6289"/>
      <c r="E6289"/>
      <c r="F6289"/>
      <c r="G6289"/>
      <c r="H6289"/>
      <c r="I6289"/>
      <c r="J6289"/>
      <c r="K6289"/>
      <c r="L6289"/>
    </row>
    <row r="6290" spans="2:12">
      <c r="B6290"/>
      <c r="E6290"/>
      <c r="F6290"/>
      <c r="G6290"/>
      <c r="H6290"/>
      <c r="I6290"/>
      <c r="J6290"/>
      <c r="K6290"/>
      <c r="L6290"/>
    </row>
    <row r="6291" spans="2:12">
      <c r="B6291"/>
      <c r="E6291"/>
      <c r="F6291"/>
      <c r="G6291"/>
      <c r="H6291"/>
      <c r="I6291"/>
      <c r="J6291"/>
      <c r="K6291"/>
      <c r="L6291"/>
    </row>
    <row r="6292" spans="2:12">
      <c r="B6292"/>
      <c r="E6292"/>
      <c r="F6292"/>
      <c r="G6292"/>
      <c r="H6292"/>
      <c r="I6292"/>
      <c r="J6292"/>
      <c r="K6292"/>
      <c r="L6292"/>
    </row>
    <row r="6293" spans="2:12">
      <c r="B6293"/>
      <c r="E6293"/>
      <c r="F6293"/>
      <c r="G6293"/>
      <c r="H6293"/>
      <c r="I6293"/>
      <c r="J6293"/>
      <c r="K6293"/>
      <c r="L6293"/>
    </row>
    <row r="6294" spans="2:12">
      <c r="B6294"/>
      <c r="E6294"/>
      <c r="F6294"/>
      <c r="G6294"/>
      <c r="H6294"/>
      <c r="I6294"/>
      <c r="J6294"/>
      <c r="K6294"/>
      <c r="L6294"/>
    </row>
    <row r="6295" spans="2:12">
      <c r="B6295"/>
      <c r="E6295"/>
      <c r="F6295"/>
      <c r="G6295"/>
      <c r="H6295"/>
      <c r="I6295"/>
      <c r="J6295"/>
      <c r="K6295"/>
      <c r="L6295"/>
    </row>
    <row r="6296" spans="2:12">
      <c r="B6296"/>
      <c r="E6296"/>
      <c r="F6296"/>
      <c r="G6296"/>
      <c r="H6296"/>
      <c r="I6296"/>
      <c r="J6296"/>
      <c r="K6296"/>
      <c r="L6296"/>
    </row>
    <row r="6297" spans="2:12">
      <c r="B6297"/>
      <c r="E6297"/>
      <c r="F6297"/>
      <c r="G6297"/>
      <c r="H6297"/>
      <c r="I6297"/>
      <c r="J6297"/>
      <c r="K6297"/>
      <c r="L6297"/>
    </row>
    <row r="6298" spans="2:12">
      <c r="B6298"/>
      <c r="E6298"/>
      <c r="F6298"/>
      <c r="G6298"/>
      <c r="H6298"/>
      <c r="I6298"/>
      <c r="J6298"/>
      <c r="K6298"/>
      <c r="L6298"/>
    </row>
    <row r="6299" spans="2:12">
      <c r="B6299"/>
      <c r="E6299"/>
      <c r="F6299"/>
      <c r="G6299"/>
      <c r="H6299"/>
      <c r="I6299"/>
      <c r="J6299"/>
      <c r="K6299"/>
      <c r="L6299"/>
    </row>
    <row r="6300" spans="2:12">
      <c r="B6300"/>
      <c r="E6300"/>
      <c r="F6300"/>
      <c r="G6300"/>
      <c r="H6300"/>
      <c r="I6300"/>
      <c r="J6300"/>
      <c r="K6300"/>
      <c r="L6300"/>
    </row>
    <row r="6301" spans="2:12">
      <c r="B6301"/>
      <c r="E6301"/>
      <c r="F6301"/>
      <c r="G6301"/>
      <c r="H6301"/>
      <c r="I6301"/>
      <c r="J6301"/>
      <c r="K6301"/>
      <c r="L6301"/>
    </row>
    <row r="6302" spans="2:12">
      <c r="B6302"/>
      <c r="E6302"/>
      <c r="F6302"/>
      <c r="G6302"/>
      <c r="H6302"/>
      <c r="I6302"/>
      <c r="J6302"/>
      <c r="K6302"/>
      <c r="L6302"/>
    </row>
    <row r="6303" spans="2:12">
      <c r="B6303"/>
      <c r="E6303"/>
      <c r="F6303"/>
      <c r="G6303"/>
      <c r="H6303"/>
      <c r="I6303"/>
      <c r="J6303"/>
      <c r="K6303"/>
      <c r="L6303"/>
    </row>
    <row r="6304" spans="2:12">
      <c r="B6304"/>
      <c r="E6304"/>
      <c r="F6304"/>
      <c r="G6304"/>
      <c r="H6304"/>
      <c r="I6304"/>
      <c r="J6304"/>
      <c r="K6304"/>
      <c r="L6304"/>
    </row>
    <row r="6305" spans="2:12">
      <c r="B6305"/>
      <c r="E6305"/>
      <c r="F6305"/>
      <c r="G6305"/>
      <c r="H6305"/>
      <c r="I6305"/>
      <c r="J6305"/>
      <c r="K6305"/>
      <c r="L6305"/>
    </row>
    <row r="6306" spans="2:12">
      <c r="B6306"/>
      <c r="E6306"/>
      <c r="F6306"/>
      <c r="G6306"/>
      <c r="H6306"/>
      <c r="I6306"/>
      <c r="J6306"/>
      <c r="K6306"/>
      <c r="L6306"/>
    </row>
    <row r="6307" spans="2:12">
      <c r="B6307"/>
      <c r="E6307"/>
      <c r="F6307"/>
      <c r="G6307"/>
      <c r="H6307"/>
      <c r="I6307"/>
      <c r="J6307"/>
      <c r="K6307"/>
      <c r="L6307"/>
    </row>
    <row r="6308" spans="2:12">
      <c r="B6308"/>
      <c r="E6308"/>
      <c r="F6308"/>
      <c r="G6308"/>
      <c r="H6308"/>
      <c r="I6308"/>
      <c r="J6308"/>
      <c r="K6308"/>
      <c r="L6308"/>
    </row>
    <row r="6309" spans="2:12">
      <c r="B6309"/>
      <c r="E6309"/>
      <c r="F6309"/>
      <c r="G6309"/>
      <c r="H6309"/>
      <c r="I6309"/>
      <c r="J6309"/>
      <c r="K6309"/>
      <c r="L6309"/>
    </row>
    <row r="6310" spans="2:12">
      <c r="B6310"/>
      <c r="E6310"/>
      <c r="F6310"/>
      <c r="G6310"/>
      <c r="H6310"/>
      <c r="I6310"/>
      <c r="J6310"/>
      <c r="K6310"/>
      <c r="L6310"/>
    </row>
    <row r="6311" spans="2:12">
      <c r="B6311"/>
      <c r="E6311"/>
      <c r="F6311"/>
      <c r="G6311"/>
      <c r="H6311"/>
      <c r="I6311"/>
      <c r="J6311"/>
      <c r="K6311"/>
      <c r="L6311"/>
    </row>
    <row r="6312" spans="2:12">
      <c r="B6312"/>
      <c r="E6312"/>
      <c r="F6312"/>
      <c r="G6312"/>
      <c r="H6312"/>
      <c r="I6312"/>
      <c r="J6312"/>
      <c r="K6312"/>
      <c r="L6312"/>
    </row>
    <row r="6313" spans="2:12">
      <c r="B6313"/>
      <c r="E6313"/>
      <c r="F6313"/>
      <c r="G6313"/>
      <c r="H6313"/>
      <c r="I6313"/>
      <c r="J6313"/>
      <c r="K6313"/>
      <c r="L6313"/>
    </row>
    <row r="6314" spans="2:12">
      <c r="B6314"/>
      <c r="E6314"/>
      <c r="F6314"/>
      <c r="G6314"/>
      <c r="H6314"/>
      <c r="I6314"/>
      <c r="J6314"/>
      <c r="K6314"/>
      <c r="L6314"/>
    </row>
    <row r="6315" spans="2:12">
      <c r="B6315"/>
      <c r="E6315"/>
      <c r="F6315"/>
      <c r="G6315"/>
      <c r="H6315"/>
      <c r="I6315"/>
      <c r="J6315"/>
      <c r="K6315"/>
      <c r="L6315"/>
    </row>
    <row r="6316" spans="2:12">
      <c r="B6316"/>
      <c r="E6316"/>
      <c r="F6316"/>
      <c r="G6316"/>
      <c r="H6316"/>
      <c r="I6316"/>
      <c r="J6316"/>
      <c r="K6316"/>
      <c r="L6316"/>
    </row>
    <row r="6317" spans="2:12">
      <c r="B6317"/>
      <c r="E6317"/>
      <c r="F6317"/>
      <c r="G6317"/>
      <c r="H6317"/>
      <c r="I6317"/>
      <c r="J6317"/>
      <c r="K6317"/>
      <c r="L6317"/>
    </row>
    <row r="6318" spans="2:12">
      <c r="B6318"/>
      <c r="E6318"/>
      <c r="F6318"/>
      <c r="G6318"/>
      <c r="H6318"/>
      <c r="I6318"/>
      <c r="J6318"/>
      <c r="K6318"/>
      <c r="L6318"/>
    </row>
    <row r="6319" spans="2:12">
      <c r="B6319"/>
      <c r="E6319"/>
      <c r="F6319"/>
      <c r="G6319"/>
      <c r="H6319"/>
      <c r="I6319"/>
      <c r="J6319"/>
      <c r="K6319"/>
      <c r="L6319"/>
    </row>
    <row r="6320" spans="2:12">
      <c r="B6320"/>
      <c r="E6320"/>
      <c r="F6320"/>
      <c r="G6320"/>
      <c r="H6320"/>
      <c r="I6320"/>
      <c r="J6320"/>
      <c r="K6320"/>
      <c r="L6320"/>
    </row>
    <row r="6321" spans="2:12">
      <c r="B6321"/>
      <c r="E6321"/>
      <c r="F6321"/>
      <c r="G6321"/>
      <c r="H6321"/>
      <c r="I6321"/>
      <c r="J6321"/>
      <c r="K6321"/>
      <c r="L6321"/>
    </row>
    <row r="6322" spans="2:12">
      <c r="B6322"/>
      <c r="E6322"/>
      <c r="F6322"/>
      <c r="G6322"/>
      <c r="H6322"/>
      <c r="I6322"/>
      <c r="J6322"/>
      <c r="K6322"/>
      <c r="L6322"/>
    </row>
    <row r="6323" spans="2:12">
      <c r="B6323"/>
      <c r="E6323"/>
      <c r="F6323"/>
      <c r="G6323"/>
      <c r="H6323"/>
      <c r="I6323"/>
      <c r="J6323"/>
      <c r="K6323"/>
      <c r="L6323"/>
    </row>
    <row r="6324" spans="2:12">
      <c r="B6324"/>
      <c r="E6324"/>
      <c r="F6324"/>
      <c r="G6324"/>
      <c r="H6324"/>
      <c r="I6324"/>
      <c r="J6324"/>
      <c r="K6324"/>
      <c r="L6324"/>
    </row>
    <row r="6325" spans="2:12">
      <c r="B6325"/>
      <c r="E6325"/>
      <c r="F6325"/>
      <c r="G6325"/>
      <c r="H6325"/>
      <c r="I6325"/>
      <c r="J6325"/>
      <c r="K6325"/>
      <c r="L6325"/>
    </row>
    <row r="6326" spans="2:12">
      <c r="B6326"/>
      <c r="E6326"/>
      <c r="F6326"/>
      <c r="G6326"/>
      <c r="H6326"/>
      <c r="I6326"/>
      <c r="J6326"/>
      <c r="K6326"/>
      <c r="L6326"/>
    </row>
    <row r="6327" spans="2:12">
      <c r="B6327"/>
      <c r="E6327"/>
      <c r="F6327"/>
      <c r="G6327"/>
      <c r="H6327"/>
      <c r="I6327"/>
      <c r="J6327"/>
      <c r="K6327"/>
      <c r="L6327"/>
    </row>
    <row r="6328" spans="2:12">
      <c r="B6328"/>
      <c r="E6328"/>
      <c r="F6328"/>
      <c r="G6328"/>
      <c r="H6328"/>
      <c r="I6328"/>
      <c r="J6328"/>
      <c r="K6328"/>
      <c r="L6328"/>
    </row>
    <row r="6329" spans="2:12">
      <c r="B6329"/>
      <c r="E6329"/>
      <c r="F6329"/>
      <c r="G6329"/>
      <c r="H6329"/>
      <c r="I6329"/>
      <c r="J6329"/>
      <c r="K6329"/>
      <c r="L6329"/>
    </row>
    <row r="6330" spans="2:12">
      <c r="B6330"/>
      <c r="E6330"/>
      <c r="F6330"/>
      <c r="G6330"/>
      <c r="H6330"/>
      <c r="I6330"/>
      <c r="J6330"/>
      <c r="K6330"/>
      <c r="L6330"/>
    </row>
    <row r="6331" spans="2:12">
      <c r="B6331"/>
      <c r="E6331"/>
      <c r="F6331"/>
      <c r="G6331"/>
      <c r="H6331"/>
      <c r="I6331"/>
      <c r="J6331"/>
      <c r="K6331"/>
      <c r="L6331"/>
    </row>
    <row r="6332" spans="2:12">
      <c r="B6332"/>
      <c r="E6332"/>
      <c r="F6332"/>
      <c r="G6332"/>
      <c r="H6332"/>
      <c r="I6332"/>
      <c r="J6332"/>
      <c r="K6332"/>
      <c r="L6332"/>
    </row>
    <row r="6333" spans="2:12">
      <c r="B6333"/>
      <c r="E6333"/>
      <c r="F6333"/>
      <c r="G6333"/>
      <c r="H6333"/>
      <c r="I6333"/>
      <c r="J6333"/>
      <c r="K6333"/>
      <c r="L6333"/>
    </row>
    <row r="6334" spans="2:12">
      <c r="B6334"/>
      <c r="E6334"/>
      <c r="F6334"/>
      <c r="G6334"/>
      <c r="H6334"/>
      <c r="I6334"/>
      <c r="J6334"/>
      <c r="K6334"/>
      <c r="L6334"/>
    </row>
    <row r="6335" spans="2:12">
      <c r="B6335"/>
      <c r="E6335"/>
      <c r="F6335"/>
      <c r="G6335"/>
      <c r="H6335"/>
      <c r="I6335"/>
      <c r="J6335"/>
      <c r="K6335"/>
      <c r="L6335"/>
    </row>
    <row r="6336" spans="2:12">
      <c r="B6336"/>
      <c r="E6336"/>
      <c r="F6336"/>
      <c r="G6336"/>
      <c r="H6336"/>
      <c r="I6336"/>
      <c r="J6336"/>
      <c r="K6336"/>
      <c r="L6336"/>
    </row>
    <row r="6337" spans="2:12">
      <c r="B6337"/>
      <c r="E6337"/>
      <c r="F6337"/>
      <c r="G6337"/>
      <c r="H6337"/>
      <c r="I6337"/>
      <c r="J6337"/>
      <c r="K6337"/>
      <c r="L6337"/>
    </row>
    <row r="6338" spans="2:12">
      <c r="B6338"/>
      <c r="E6338"/>
      <c r="F6338"/>
      <c r="G6338"/>
      <c r="H6338"/>
      <c r="I6338"/>
      <c r="J6338"/>
      <c r="K6338"/>
      <c r="L6338"/>
    </row>
    <row r="6339" spans="2:12">
      <c r="B6339"/>
      <c r="E6339"/>
      <c r="F6339"/>
      <c r="G6339"/>
      <c r="H6339"/>
      <c r="I6339"/>
      <c r="J6339"/>
      <c r="K6339"/>
      <c r="L6339"/>
    </row>
    <row r="6340" spans="2:12">
      <c r="B6340"/>
      <c r="E6340"/>
      <c r="F6340"/>
      <c r="G6340"/>
      <c r="H6340"/>
      <c r="I6340"/>
      <c r="J6340"/>
      <c r="K6340"/>
      <c r="L6340"/>
    </row>
    <row r="6341" spans="2:12">
      <c r="B6341"/>
      <c r="E6341"/>
      <c r="F6341"/>
      <c r="G6341"/>
      <c r="H6341"/>
      <c r="I6341"/>
      <c r="J6341"/>
      <c r="K6341"/>
      <c r="L6341"/>
    </row>
    <row r="6342" spans="2:12">
      <c r="B6342"/>
      <c r="E6342"/>
      <c r="F6342"/>
      <c r="G6342"/>
      <c r="H6342"/>
      <c r="I6342"/>
      <c r="J6342"/>
      <c r="K6342"/>
      <c r="L6342"/>
    </row>
    <row r="6343" spans="2:12">
      <c r="B6343"/>
      <c r="E6343"/>
      <c r="F6343"/>
      <c r="G6343"/>
      <c r="H6343"/>
      <c r="I6343"/>
      <c r="J6343"/>
      <c r="K6343"/>
      <c r="L6343"/>
    </row>
    <row r="6344" spans="2:12">
      <c r="B6344"/>
      <c r="E6344"/>
      <c r="F6344"/>
      <c r="G6344"/>
      <c r="H6344"/>
      <c r="I6344"/>
      <c r="J6344"/>
      <c r="K6344"/>
      <c r="L6344"/>
    </row>
    <row r="6345" spans="2:12">
      <c r="B6345"/>
      <c r="E6345"/>
      <c r="F6345"/>
      <c r="G6345"/>
      <c r="H6345"/>
      <c r="I6345"/>
      <c r="J6345"/>
      <c r="K6345"/>
      <c r="L6345"/>
    </row>
    <row r="6346" spans="2:12">
      <c r="B6346"/>
      <c r="E6346"/>
      <c r="F6346"/>
      <c r="G6346"/>
      <c r="H6346"/>
      <c r="I6346"/>
      <c r="J6346"/>
      <c r="K6346"/>
      <c r="L6346"/>
    </row>
    <row r="6347" spans="2:12">
      <c r="B6347"/>
      <c r="E6347"/>
      <c r="F6347"/>
      <c r="G6347"/>
      <c r="H6347"/>
      <c r="I6347"/>
      <c r="J6347"/>
      <c r="K6347"/>
      <c r="L6347"/>
    </row>
    <row r="6348" spans="2:12">
      <c r="B6348"/>
      <c r="E6348"/>
      <c r="F6348"/>
      <c r="G6348"/>
      <c r="H6348"/>
      <c r="I6348"/>
      <c r="J6348"/>
      <c r="K6348"/>
      <c r="L6348"/>
    </row>
    <row r="6349" spans="2:12">
      <c r="B6349"/>
      <c r="E6349"/>
      <c r="F6349"/>
      <c r="G6349"/>
      <c r="H6349"/>
      <c r="I6349"/>
      <c r="J6349"/>
      <c r="K6349"/>
      <c r="L6349"/>
    </row>
    <row r="6350" spans="2:12">
      <c r="B6350"/>
      <c r="E6350"/>
      <c r="F6350"/>
      <c r="G6350"/>
      <c r="H6350"/>
      <c r="I6350"/>
      <c r="J6350"/>
      <c r="K6350"/>
      <c r="L6350"/>
    </row>
    <row r="6351" spans="2:12">
      <c r="B6351"/>
      <c r="E6351"/>
      <c r="F6351"/>
      <c r="G6351"/>
      <c r="H6351"/>
      <c r="I6351"/>
      <c r="J6351"/>
      <c r="K6351"/>
      <c r="L6351"/>
    </row>
    <row r="6352" spans="2:12">
      <c r="B6352"/>
      <c r="E6352"/>
      <c r="F6352"/>
      <c r="G6352"/>
      <c r="H6352"/>
      <c r="I6352"/>
      <c r="J6352"/>
      <c r="K6352"/>
      <c r="L6352"/>
    </row>
    <row r="6353" spans="2:12">
      <c r="B6353"/>
      <c r="E6353"/>
      <c r="F6353"/>
      <c r="G6353"/>
      <c r="H6353"/>
      <c r="I6353"/>
      <c r="J6353"/>
      <c r="K6353"/>
      <c r="L6353"/>
    </row>
    <row r="6354" spans="2:12">
      <c r="B6354"/>
      <c r="E6354"/>
      <c r="F6354"/>
      <c r="G6354"/>
      <c r="H6354"/>
      <c r="I6354"/>
      <c r="J6354"/>
      <c r="K6354"/>
      <c r="L6354"/>
    </row>
    <row r="6355" spans="2:12">
      <c r="B6355"/>
      <c r="E6355"/>
      <c r="F6355"/>
      <c r="G6355"/>
      <c r="H6355"/>
      <c r="I6355"/>
      <c r="J6355"/>
      <c r="K6355"/>
      <c r="L6355"/>
    </row>
    <row r="6356" spans="2:12">
      <c r="B6356"/>
      <c r="E6356"/>
      <c r="F6356"/>
      <c r="G6356"/>
      <c r="H6356"/>
      <c r="I6356"/>
      <c r="J6356"/>
      <c r="K6356"/>
      <c r="L6356"/>
    </row>
    <row r="6357" spans="2:12">
      <c r="B6357"/>
      <c r="E6357"/>
      <c r="F6357"/>
      <c r="G6357"/>
      <c r="H6357"/>
      <c r="I6357"/>
      <c r="J6357"/>
      <c r="K6357"/>
      <c r="L6357"/>
    </row>
    <row r="6358" spans="2:12">
      <c r="B6358"/>
      <c r="E6358"/>
      <c r="F6358"/>
      <c r="G6358"/>
      <c r="H6358"/>
      <c r="I6358"/>
      <c r="J6358"/>
      <c r="K6358"/>
      <c r="L6358"/>
    </row>
    <row r="6359" spans="2:12">
      <c r="B6359"/>
      <c r="E6359"/>
      <c r="F6359"/>
      <c r="G6359"/>
      <c r="H6359"/>
      <c r="I6359"/>
      <c r="J6359"/>
      <c r="K6359"/>
      <c r="L6359"/>
    </row>
    <row r="6360" spans="2:12">
      <c r="B6360"/>
      <c r="E6360"/>
      <c r="F6360"/>
      <c r="G6360"/>
      <c r="H6360"/>
      <c r="I6360"/>
      <c r="J6360"/>
      <c r="K6360"/>
      <c r="L6360"/>
    </row>
    <row r="6361" spans="2:12">
      <c r="B6361"/>
      <c r="E6361"/>
      <c r="F6361"/>
      <c r="G6361"/>
      <c r="H6361"/>
      <c r="I6361"/>
      <c r="J6361"/>
      <c r="K6361"/>
      <c r="L6361"/>
    </row>
    <row r="6362" spans="2:12">
      <c r="B6362"/>
      <c r="E6362"/>
      <c r="F6362"/>
      <c r="G6362"/>
      <c r="H6362"/>
      <c r="I6362"/>
      <c r="J6362"/>
      <c r="K6362"/>
      <c r="L6362"/>
    </row>
    <row r="6363" spans="2:12">
      <c r="B6363"/>
      <c r="E6363"/>
      <c r="F6363"/>
      <c r="G6363"/>
      <c r="H6363"/>
      <c r="I6363"/>
      <c r="J6363"/>
      <c r="K6363"/>
      <c r="L6363"/>
    </row>
    <row r="6364" spans="2:12">
      <c r="B6364"/>
      <c r="E6364"/>
      <c r="F6364"/>
      <c r="G6364"/>
      <c r="H6364"/>
      <c r="I6364"/>
      <c r="J6364"/>
      <c r="K6364"/>
      <c r="L6364"/>
    </row>
    <row r="6365" spans="2:12">
      <c r="B6365"/>
      <c r="E6365"/>
      <c r="F6365"/>
      <c r="G6365"/>
      <c r="H6365"/>
      <c r="I6365"/>
      <c r="J6365"/>
      <c r="K6365"/>
      <c r="L6365"/>
    </row>
    <row r="6366" spans="2:12">
      <c r="B6366"/>
      <c r="E6366"/>
      <c r="F6366"/>
      <c r="G6366"/>
      <c r="H6366"/>
      <c r="I6366"/>
      <c r="J6366"/>
      <c r="K6366"/>
      <c r="L6366"/>
    </row>
    <row r="6367" spans="2:12">
      <c r="B6367"/>
      <c r="E6367"/>
      <c r="F6367"/>
      <c r="G6367"/>
      <c r="H6367"/>
      <c r="I6367"/>
      <c r="J6367"/>
      <c r="K6367"/>
      <c r="L6367"/>
    </row>
    <row r="6368" spans="2:12">
      <c r="B6368"/>
      <c r="E6368"/>
      <c r="F6368"/>
      <c r="G6368"/>
      <c r="H6368"/>
      <c r="I6368"/>
      <c r="J6368"/>
      <c r="K6368"/>
      <c r="L6368"/>
    </row>
    <row r="6369" spans="2:12">
      <c r="B6369"/>
      <c r="E6369"/>
      <c r="F6369"/>
      <c r="G6369"/>
      <c r="H6369"/>
      <c r="I6369"/>
      <c r="J6369"/>
      <c r="K6369"/>
      <c r="L6369"/>
    </row>
    <row r="6370" spans="2:12">
      <c r="B6370"/>
      <c r="E6370"/>
      <c r="F6370"/>
      <c r="G6370"/>
      <c r="H6370"/>
      <c r="I6370"/>
      <c r="J6370"/>
      <c r="K6370"/>
      <c r="L6370"/>
    </row>
    <row r="6371" spans="2:12">
      <c r="B6371"/>
      <c r="E6371"/>
      <c r="F6371"/>
      <c r="G6371"/>
      <c r="H6371"/>
      <c r="I6371"/>
      <c r="J6371"/>
      <c r="K6371"/>
      <c r="L6371"/>
    </row>
    <row r="6372" spans="2:12">
      <c r="B6372"/>
      <c r="E6372"/>
      <c r="F6372"/>
      <c r="G6372"/>
      <c r="H6372"/>
      <c r="I6372"/>
      <c r="J6372"/>
      <c r="K6372"/>
      <c r="L6372"/>
    </row>
    <row r="6373" spans="2:12">
      <c r="B6373"/>
      <c r="E6373"/>
      <c r="F6373"/>
      <c r="G6373"/>
      <c r="H6373"/>
      <c r="I6373"/>
      <c r="J6373"/>
      <c r="K6373"/>
      <c r="L6373"/>
    </row>
    <row r="6374" spans="2:12">
      <c r="B6374"/>
      <c r="E6374"/>
      <c r="F6374"/>
      <c r="G6374"/>
      <c r="H6374"/>
      <c r="I6374"/>
      <c r="J6374"/>
      <c r="K6374"/>
      <c r="L6374"/>
    </row>
    <row r="6375" spans="2:12">
      <c r="B6375"/>
      <c r="E6375"/>
      <c r="F6375"/>
      <c r="G6375"/>
      <c r="H6375"/>
      <c r="I6375"/>
      <c r="J6375"/>
      <c r="K6375"/>
      <c r="L6375"/>
    </row>
    <row r="6376" spans="2:12">
      <c r="B6376"/>
      <c r="E6376"/>
      <c r="F6376"/>
      <c r="G6376"/>
      <c r="H6376"/>
      <c r="I6376"/>
      <c r="J6376"/>
      <c r="K6376"/>
      <c r="L6376"/>
    </row>
    <row r="6377" spans="2:12">
      <c r="B6377"/>
      <c r="E6377"/>
      <c r="F6377"/>
      <c r="G6377"/>
      <c r="H6377"/>
      <c r="I6377"/>
      <c r="J6377"/>
      <c r="K6377"/>
      <c r="L6377"/>
    </row>
    <row r="6378" spans="2:12">
      <c r="B6378"/>
      <c r="E6378"/>
      <c r="F6378"/>
      <c r="G6378"/>
      <c r="H6378"/>
      <c r="I6378"/>
      <c r="J6378"/>
      <c r="K6378"/>
      <c r="L6378"/>
    </row>
    <row r="6379" spans="2:12">
      <c r="B6379"/>
      <c r="E6379"/>
      <c r="F6379"/>
      <c r="G6379"/>
      <c r="H6379"/>
      <c r="I6379"/>
      <c r="J6379"/>
      <c r="K6379"/>
      <c r="L6379"/>
    </row>
    <row r="6380" spans="2:12">
      <c r="B6380"/>
      <c r="E6380"/>
      <c r="F6380"/>
      <c r="G6380"/>
      <c r="H6380"/>
      <c r="I6380"/>
      <c r="J6380"/>
      <c r="K6380"/>
      <c r="L6380"/>
    </row>
    <row r="6381" spans="2:12">
      <c r="B6381"/>
      <c r="E6381"/>
      <c r="F6381"/>
      <c r="G6381"/>
      <c r="H6381"/>
      <c r="I6381"/>
      <c r="J6381"/>
      <c r="K6381"/>
      <c r="L6381"/>
    </row>
    <row r="6382" spans="2:12">
      <c r="B6382"/>
      <c r="E6382"/>
      <c r="F6382"/>
      <c r="G6382"/>
      <c r="H6382"/>
      <c r="I6382"/>
      <c r="J6382"/>
      <c r="K6382"/>
      <c r="L6382"/>
    </row>
    <row r="6383" spans="2:12">
      <c r="B6383"/>
      <c r="E6383"/>
      <c r="F6383"/>
      <c r="G6383"/>
      <c r="H6383"/>
      <c r="I6383"/>
      <c r="J6383"/>
      <c r="K6383"/>
      <c r="L6383"/>
    </row>
    <row r="6384" spans="2:12">
      <c r="B6384"/>
      <c r="E6384"/>
      <c r="F6384"/>
      <c r="G6384"/>
      <c r="H6384"/>
      <c r="I6384"/>
      <c r="J6384"/>
      <c r="K6384"/>
      <c r="L6384"/>
    </row>
    <row r="6385" spans="2:12">
      <c r="B6385"/>
      <c r="E6385"/>
      <c r="F6385"/>
      <c r="G6385"/>
      <c r="H6385"/>
      <c r="I6385"/>
      <c r="J6385"/>
      <c r="K6385"/>
      <c r="L6385"/>
    </row>
    <row r="6386" spans="2:12">
      <c r="B6386"/>
      <c r="E6386"/>
      <c r="F6386"/>
      <c r="G6386"/>
      <c r="H6386"/>
      <c r="I6386"/>
      <c r="J6386"/>
      <c r="K6386"/>
      <c r="L6386"/>
    </row>
    <row r="6387" spans="2:12">
      <c r="B6387"/>
      <c r="E6387"/>
      <c r="F6387"/>
      <c r="G6387"/>
      <c r="H6387"/>
      <c r="I6387"/>
      <c r="J6387"/>
      <c r="K6387"/>
      <c r="L6387"/>
    </row>
    <row r="6388" spans="2:12">
      <c r="B6388"/>
      <c r="E6388"/>
      <c r="F6388"/>
      <c r="G6388"/>
      <c r="H6388"/>
      <c r="I6388"/>
      <c r="J6388"/>
      <c r="K6388"/>
      <c r="L6388"/>
    </row>
    <row r="6389" spans="2:12">
      <c r="B6389"/>
      <c r="E6389"/>
      <c r="F6389"/>
      <c r="G6389"/>
      <c r="H6389"/>
      <c r="I6389"/>
      <c r="J6389"/>
      <c r="K6389"/>
      <c r="L6389"/>
    </row>
    <row r="6390" spans="2:12">
      <c r="B6390"/>
      <c r="E6390"/>
      <c r="F6390"/>
      <c r="G6390"/>
      <c r="H6390"/>
      <c r="I6390"/>
      <c r="J6390"/>
      <c r="K6390"/>
      <c r="L6390"/>
    </row>
    <row r="6391" spans="2:12">
      <c r="B6391"/>
      <c r="E6391"/>
      <c r="F6391"/>
      <c r="G6391"/>
      <c r="H6391"/>
      <c r="I6391"/>
      <c r="J6391"/>
      <c r="K6391"/>
      <c r="L6391"/>
    </row>
    <row r="6392" spans="2:12">
      <c r="B6392"/>
      <c r="E6392"/>
      <c r="F6392"/>
      <c r="G6392"/>
      <c r="H6392"/>
      <c r="I6392"/>
      <c r="J6392"/>
      <c r="K6392"/>
      <c r="L6392"/>
    </row>
    <row r="6393" spans="2:12">
      <c r="B6393"/>
      <c r="E6393"/>
      <c r="F6393"/>
      <c r="G6393"/>
      <c r="H6393"/>
      <c r="I6393"/>
      <c r="J6393"/>
      <c r="K6393"/>
      <c r="L6393"/>
    </row>
    <row r="6394" spans="2:12">
      <c r="B6394"/>
      <c r="E6394"/>
      <c r="F6394"/>
      <c r="G6394"/>
      <c r="H6394"/>
      <c r="I6394"/>
      <c r="J6394"/>
      <c r="K6394"/>
      <c r="L6394"/>
    </row>
    <row r="6395" spans="2:12">
      <c r="B6395"/>
      <c r="E6395"/>
      <c r="F6395"/>
      <c r="G6395"/>
      <c r="H6395"/>
      <c r="I6395"/>
      <c r="J6395"/>
      <c r="K6395"/>
      <c r="L6395"/>
    </row>
    <row r="6396" spans="2:12">
      <c r="B6396"/>
      <c r="E6396"/>
      <c r="F6396"/>
      <c r="G6396"/>
      <c r="H6396"/>
      <c r="I6396"/>
      <c r="J6396"/>
      <c r="K6396"/>
      <c r="L6396"/>
    </row>
    <row r="6397" spans="2:12">
      <c r="B6397"/>
      <c r="E6397"/>
      <c r="F6397"/>
      <c r="G6397"/>
      <c r="H6397"/>
      <c r="I6397"/>
      <c r="J6397"/>
      <c r="K6397"/>
      <c r="L6397"/>
    </row>
    <row r="6398" spans="2:12">
      <c r="B6398"/>
      <c r="E6398"/>
      <c r="F6398"/>
      <c r="G6398"/>
      <c r="H6398"/>
      <c r="I6398"/>
      <c r="J6398"/>
      <c r="K6398"/>
      <c r="L6398"/>
    </row>
    <row r="6399" spans="2:12">
      <c r="B6399"/>
      <c r="E6399"/>
      <c r="F6399"/>
      <c r="G6399"/>
      <c r="H6399"/>
      <c r="I6399"/>
      <c r="J6399"/>
      <c r="K6399"/>
      <c r="L6399"/>
    </row>
    <row r="6400" spans="2:12">
      <c r="B6400"/>
      <c r="E6400"/>
      <c r="F6400"/>
      <c r="G6400"/>
      <c r="H6400"/>
      <c r="I6400"/>
      <c r="J6400"/>
      <c r="K6400"/>
      <c r="L6400"/>
    </row>
    <row r="6401" spans="2:12">
      <c r="B6401"/>
      <c r="E6401"/>
      <c r="F6401"/>
      <c r="G6401"/>
      <c r="H6401"/>
      <c r="I6401"/>
      <c r="J6401"/>
      <c r="K6401"/>
      <c r="L6401"/>
    </row>
    <row r="6402" spans="2:12">
      <c r="B6402"/>
      <c r="E6402"/>
      <c r="F6402"/>
      <c r="G6402"/>
      <c r="H6402"/>
      <c r="I6402"/>
      <c r="J6402"/>
      <c r="K6402"/>
      <c r="L6402"/>
    </row>
    <row r="6403" spans="2:12">
      <c r="B6403"/>
      <c r="E6403"/>
      <c r="F6403"/>
      <c r="G6403"/>
      <c r="H6403"/>
      <c r="I6403"/>
      <c r="J6403"/>
      <c r="K6403"/>
      <c r="L6403"/>
    </row>
    <row r="6404" spans="2:12">
      <c r="B6404"/>
      <c r="E6404"/>
      <c r="F6404"/>
      <c r="G6404"/>
      <c r="H6404"/>
      <c r="I6404"/>
      <c r="J6404"/>
      <c r="K6404"/>
      <c r="L6404"/>
    </row>
    <row r="6405" spans="2:12">
      <c r="B6405"/>
      <c r="E6405"/>
      <c r="F6405"/>
      <c r="G6405"/>
      <c r="H6405"/>
      <c r="I6405"/>
      <c r="J6405"/>
      <c r="K6405"/>
      <c r="L6405"/>
    </row>
    <row r="6406" spans="2:12">
      <c r="B6406"/>
      <c r="E6406"/>
      <c r="F6406"/>
      <c r="G6406"/>
      <c r="H6406"/>
      <c r="I6406"/>
      <c r="J6406"/>
      <c r="K6406"/>
      <c r="L6406"/>
    </row>
    <row r="6407" spans="2:12">
      <c r="B6407"/>
      <c r="E6407"/>
      <c r="F6407"/>
      <c r="G6407"/>
      <c r="H6407"/>
      <c r="I6407"/>
      <c r="J6407"/>
      <c r="K6407"/>
      <c r="L6407"/>
    </row>
    <row r="6408" spans="2:12">
      <c r="B6408"/>
      <c r="E6408"/>
      <c r="F6408"/>
      <c r="G6408"/>
      <c r="H6408"/>
      <c r="I6408"/>
      <c r="J6408"/>
      <c r="K6408"/>
      <c r="L6408"/>
    </row>
    <row r="6409" spans="2:12">
      <c r="B6409"/>
      <c r="E6409"/>
      <c r="F6409"/>
      <c r="G6409"/>
      <c r="H6409"/>
      <c r="I6409"/>
      <c r="J6409"/>
      <c r="K6409"/>
      <c r="L6409"/>
    </row>
    <row r="6410" spans="2:12">
      <c r="B6410"/>
      <c r="E6410"/>
      <c r="F6410"/>
      <c r="G6410"/>
      <c r="H6410"/>
      <c r="I6410"/>
      <c r="J6410"/>
      <c r="K6410"/>
      <c r="L6410"/>
    </row>
    <row r="6411" spans="2:12">
      <c r="B6411"/>
      <c r="E6411"/>
      <c r="F6411"/>
      <c r="G6411"/>
      <c r="H6411"/>
      <c r="I6411"/>
      <c r="J6411"/>
      <c r="K6411"/>
      <c r="L6411"/>
    </row>
    <row r="6412" spans="2:12">
      <c r="B6412"/>
      <c r="E6412"/>
      <c r="F6412"/>
      <c r="G6412"/>
      <c r="H6412"/>
      <c r="I6412"/>
      <c r="J6412"/>
      <c r="K6412"/>
      <c r="L6412"/>
    </row>
    <row r="6413" spans="2:12">
      <c r="B6413"/>
      <c r="E6413"/>
      <c r="F6413"/>
      <c r="G6413"/>
      <c r="H6413"/>
      <c r="I6413"/>
      <c r="J6413"/>
      <c r="K6413"/>
      <c r="L6413"/>
    </row>
    <row r="6414" spans="2:12">
      <c r="B6414"/>
      <c r="E6414"/>
      <c r="F6414"/>
      <c r="G6414"/>
      <c r="H6414"/>
      <c r="I6414"/>
      <c r="J6414"/>
      <c r="K6414"/>
      <c r="L6414"/>
    </row>
    <row r="6415" spans="2:12">
      <c r="B6415"/>
      <c r="E6415"/>
      <c r="F6415"/>
      <c r="G6415"/>
      <c r="H6415"/>
      <c r="I6415"/>
      <c r="J6415"/>
      <c r="K6415"/>
      <c r="L6415"/>
    </row>
    <row r="6416" spans="2:12">
      <c r="B6416"/>
      <c r="E6416"/>
      <c r="F6416"/>
      <c r="G6416"/>
      <c r="H6416"/>
      <c r="I6416"/>
      <c r="J6416"/>
      <c r="K6416"/>
      <c r="L6416"/>
    </row>
    <row r="6417" spans="2:12">
      <c r="B6417"/>
      <c r="E6417"/>
      <c r="F6417"/>
      <c r="G6417"/>
      <c r="H6417"/>
      <c r="I6417"/>
      <c r="J6417"/>
      <c r="K6417"/>
      <c r="L6417"/>
    </row>
    <row r="6418" spans="2:12">
      <c r="B6418"/>
      <c r="E6418"/>
      <c r="F6418"/>
      <c r="G6418"/>
      <c r="H6418"/>
      <c r="I6418"/>
      <c r="J6418"/>
      <c r="K6418"/>
      <c r="L6418"/>
    </row>
    <row r="6419" spans="2:12">
      <c r="B6419"/>
      <c r="E6419"/>
      <c r="F6419"/>
      <c r="G6419"/>
      <c r="H6419"/>
      <c r="I6419"/>
      <c r="J6419"/>
      <c r="K6419"/>
      <c r="L6419"/>
    </row>
    <row r="6420" spans="2:12">
      <c r="B6420"/>
      <c r="E6420"/>
      <c r="F6420"/>
      <c r="G6420"/>
      <c r="H6420"/>
      <c r="I6420"/>
      <c r="J6420"/>
      <c r="K6420"/>
      <c r="L6420"/>
    </row>
    <row r="6421" spans="2:12">
      <c r="B6421"/>
      <c r="E6421"/>
      <c r="F6421"/>
      <c r="G6421"/>
      <c r="H6421"/>
      <c r="I6421"/>
      <c r="J6421"/>
      <c r="K6421"/>
      <c r="L6421"/>
    </row>
    <row r="6422" spans="2:12">
      <c r="B6422"/>
      <c r="E6422"/>
      <c r="F6422"/>
      <c r="G6422"/>
      <c r="H6422"/>
      <c r="I6422"/>
      <c r="J6422"/>
      <c r="K6422"/>
      <c r="L6422"/>
    </row>
    <row r="6423" spans="2:12">
      <c r="B6423"/>
      <c r="E6423"/>
      <c r="F6423"/>
      <c r="G6423"/>
      <c r="H6423"/>
      <c r="I6423"/>
      <c r="J6423"/>
      <c r="K6423"/>
      <c r="L6423"/>
    </row>
    <row r="6424" spans="2:12">
      <c r="B6424"/>
      <c r="E6424"/>
      <c r="F6424"/>
      <c r="G6424"/>
      <c r="H6424"/>
      <c r="I6424"/>
      <c r="J6424"/>
      <c r="K6424"/>
      <c r="L6424"/>
    </row>
    <row r="6425" spans="2:12">
      <c r="B6425"/>
      <c r="E6425"/>
      <c r="F6425"/>
      <c r="G6425"/>
      <c r="H6425"/>
      <c r="I6425"/>
      <c r="J6425"/>
      <c r="K6425"/>
      <c r="L6425"/>
    </row>
    <row r="6426" spans="2:12">
      <c r="B6426"/>
      <c r="E6426"/>
      <c r="F6426"/>
      <c r="G6426"/>
      <c r="H6426"/>
      <c r="I6426"/>
      <c r="J6426"/>
      <c r="K6426"/>
      <c r="L6426"/>
    </row>
    <row r="6427" spans="2:12">
      <c r="B6427"/>
      <c r="E6427"/>
      <c r="F6427"/>
      <c r="G6427"/>
      <c r="H6427"/>
      <c r="I6427"/>
      <c r="J6427"/>
      <c r="K6427"/>
      <c r="L6427"/>
    </row>
    <row r="6428" spans="2:12">
      <c r="B6428"/>
      <c r="E6428"/>
      <c r="F6428"/>
      <c r="G6428"/>
      <c r="H6428"/>
      <c r="I6428"/>
      <c r="J6428"/>
      <c r="K6428"/>
      <c r="L6428"/>
    </row>
    <row r="6429" spans="2:12">
      <c r="B6429"/>
      <c r="E6429"/>
      <c r="F6429"/>
      <c r="G6429"/>
      <c r="H6429"/>
      <c r="I6429"/>
      <c r="J6429"/>
      <c r="K6429"/>
      <c r="L6429"/>
    </row>
    <row r="6430" spans="2:12">
      <c r="B6430"/>
      <c r="E6430"/>
      <c r="F6430"/>
      <c r="G6430"/>
      <c r="H6430"/>
      <c r="I6430"/>
      <c r="J6430"/>
      <c r="K6430"/>
      <c r="L6430"/>
    </row>
    <row r="6431" spans="2:12">
      <c r="B6431"/>
      <c r="E6431"/>
      <c r="F6431"/>
      <c r="G6431"/>
      <c r="H6431"/>
      <c r="I6431"/>
      <c r="J6431"/>
      <c r="K6431"/>
      <c r="L6431"/>
    </row>
    <row r="6432" spans="2:12">
      <c r="B6432"/>
      <c r="E6432"/>
      <c r="F6432"/>
      <c r="G6432"/>
      <c r="H6432"/>
      <c r="I6432"/>
      <c r="J6432"/>
      <c r="K6432"/>
      <c r="L6432"/>
    </row>
    <row r="6433" spans="2:12">
      <c r="B6433"/>
      <c r="E6433"/>
      <c r="F6433"/>
      <c r="G6433"/>
      <c r="H6433"/>
      <c r="I6433"/>
      <c r="J6433"/>
      <c r="K6433"/>
      <c r="L6433"/>
    </row>
    <row r="6434" spans="2:12">
      <c r="B6434"/>
      <c r="E6434"/>
      <c r="F6434"/>
      <c r="G6434"/>
      <c r="H6434"/>
      <c r="I6434"/>
      <c r="J6434"/>
      <c r="K6434"/>
      <c r="L6434"/>
    </row>
    <row r="6435" spans="2:12">
      <c r="B6435"/>
      <c r="E6435"/>
      <c r="F6435"/>
      <c r="G6435"/>
      <c r="H6435"/>
      <c r="I6435"/>
      <c r="J6435"/>
      <c r="K6435"/>
      <c r="L6435"/>
    </row>
    <row r="6436" spans="2:12">
      <c r="B6436"/>
      <c r="E6436"/>
      <c r="F6436"/>
      <c r="G6436"/>
      <c r="H6436"/>
      <c r="I6436"/>
      <c r="J6436"/>
      <c r="K6436"/>
      <c r="L6436"/>
    </row>
    <row r="6437" spans="2:12">
      <c r="B6437"/>
      <c r="E6437"/>
      <c r="F6437"/>
      <c r="G6437"/>
      <c r="H6437"/>
      <c r="I6437"/>
      <c r="J6437"/>
      <c r="K6437"/>
      <c r="L6437"/>
    </row>
    <row r="6438" spans="2:12">
      <c r="B6438"/>
      <c r="E6438"/>
      <c r="F6438"/>
      <c r="G6438"/>
      <c r="H6438"/>
      <c r="I6438"/>
      <c r="J6438"/>
      <c r="K6438"/>
      <c r="L6438"/>
    </row>
    <row r="6439" spans="2:12">
      <c r="B6439"/>
      <c r="E6439"/>
      <c r="F6439"/>
      <c r="G6439"/>
      <c r="H6439"/>
      <c r="I6439"/>
      <c r="J6439"/>
      <c r="K6439"/>
      <c r="L6439"/>
    </row>
    <row r="6440" spans="2:12">
      <c r="B6440"/>
      <c r="E6440"/>
      <c r="F6440"/>
      <c r="G6440"/>
      <c r="H6440"/>
      <c r="I6440"/>
      <c r="J6440"/>
      <c r="K6440"/>
      <c r="L6440"/>
    </row>
    <row r="6441" spans="2:12">
      <c r="B6441"/>
      <c r="E6441"/>
      <c r="F6441"/>
      <c r="G6441"/>
      <c r="H6441"/>
      <c r="I6441"/>
      <c r="J6441"/>
      <c r="K6441"/>
      <c r="L6441"/>
    </row>
    <row r="6442" spans="2:12">
      <c r="B6442"/>
      <c r="E6442"/>
      <c r="F6442"/>
      <c r="G6442"/>
      <c r="H6442"/>
      <c r="I6442"/>
      <c r="J6442"/>
      <c r="K6442"/>
      <c r="L6442"/>
    </row>
    <row r="6443" spans="2:12">
      <c r="B6443"/>
      <c r="E6443"/>
      <c r="F6443"/>
      <c r="G6443"/>
      <c r="H6443"/>
      <c r="I6443"/>
      <c r="J6443"/>
      <c r="K6443"/>
      <c r="L6443"/>
    </row>
    <row r="6444" spans="2:12">
      <c r="B6444"/>
      <c r="E6444"/>
      <c r="F6444"/>
      <c r="G6444"/>
      <c r="H6444"/>
      <c r="I6444"/>
      <c r="J6444"/>
      <c r="K6444"/>
      <c r="L6444"/>
    </row>
    <row r="6445" spans="2:12">
      <c r="B6445"/>
      <c r="E6445"/>
      <c r="F6445"/>
      <c r="G6445"/>
      <c r="H6445"/>
      <c r="I6445"/>
      <c r="J6445"/>
      <c r="K6445"/>
      <c r="L6445"/>
    </row>
    <row r="6446" spans="2:12">
      <c r="B6446"/>
      <c r="E6446"/>
      <c r="F6446"/>
      <c r="G6446"/>
      <c r="H6446"/>
      <c r="I6446"/>
      <c r="J6446"/>
      <c r="K6446"/>
      <c r="L6446"/>
    </row>
    <row r="6447" spans="2:12">
      <c r="B6447"/>
      <c r="E6447"/>
      <c r="F6447"/>
      <c r="G6447"/>
      <c r="H6447"/>
      <c r="I6447"/>
      <c r="J6447"/>
      <c r="K6447"/>
      <c r="L6447"/>
    </row>
    <row r="6448" spans="2:12">
      <c r="B6448"/>
      <c r="E6448"/>
      <c r="F6448"/>
      <c r="G6448"/>
      <c r="H6448"/>
      <c r="I6448"/>
      <c r="J6448"/>
      <c r="K6448"/>
      <c r="L6448"/>
    </row>
    <row r="6449" spans="2:12">
      <c r="B6449"/>
      <c r="E6449"/>
      <c r="F6449"/>
      <c r="G6449"/>
      <c r="H6449"/>
      <c r="I6449"/>
      <c r="J6449"/>
      <c r="K6449"/>
      <c r="L6449"/>
    </row>
    <row r="6450" spans="2:12">
      <c r="B6450"/>
      <c r="E6450"/>
      <c r="F6450"/>
      <c r="G6450"/>
      <c r="H6450"/>
      <c r="I6450"/>
      <c r="J6450"/>
      <c r="K6450"/>
      <c r="L6450"/>
    </row>
    <row r="6451" spans="2:12">
      <c r="B6451"/>
      <c r="E6451"/>
      <c r="F6451"/>
      <c r="G6451"/>
      <c r="H6451"/>
      <c r="I6451"/>
      <c r="J6451"/>
      <c r="K6451"/>
      <c r="L6451"/>
    </row>
    <row r="6452" spans="2:12">
      <c r="B6452"/>
      <c r="E6452"/>
      <c r="F6452"/>
      <c r="G6452"/>
      <c r="H6452"/>
      <c r="I6452"/>
      <c r="J6452"/>
      <c r="K6452"/>
      <c r="L6452"/>
    </row>
    <row r="6453" spans="2:12">
      <c r="B6453"/>
      <c r="E6453"/>
      <c r="F6453"/>
      <c r="G6453"/>
      <c r="H6453"/>
      <c r="I6453"/>
      <c r="J6453"/>
      <c r="K6453"/>
      <c r="L6453"/>
    </row>
    <row r="6454" spans="2:12">
      <c r="B6454"/>
      <c r="E6454"/>
      <c r="F6454"/>
      <c r="G6454"/>
      <c r="H6454"/>
      <c r="I6454"/>
      <c r="J6454"/>
      <c r="K6454"/>
      <c r="L6454"/>
    </row>
    <row r="6455" spans="2:12">
      <c r="B6455"/>
      <c r="E6455"/>
      <c r="F6455"/>
      <c r="G6455"/>
      <c r="H6455"/>
      <c r="I6455"/>
      <c r="J6455"/>
      <c r="K6455"/>
      <c r="L6455"/>
    </row>
    <row r="6456" spans="2:12">
      <c r="B6456"/>
      <c r="E6456"/>
      <c r="F6456"/>
      <c r="G6456"/>
      <c r="H6456"/>
      <c r="I6456"/>
      <c r="J6456"/>
      <c r="K6456"/>
      <c r="L6456"/>
    </row>
    <row r="6457" spans="2:12">
      <c r="B6457"/>
      <c r="E6457"/>
      <c r="F6457"/>
      <c r="G6457"/>
      <c r="H6457"/>
      <c r="I6457"/>
      <c r="J6457"/>
      <c r="K6457"/>
      <c r="L6457"/>
    </row>
    <row r="6458" spans="2:12">
      <c r="B6458"/>
      <c r="E6458"/>
      <c r="F6458"/>
      <c r="G6458"/>
      <c r="H6458"/>
      <c r="I6458"/>
      <c r="J6458"/>
      <c r="K6458"/>
      <c r="L6458"/>
    </row>
    <row r="6459" spans="2:12">
      <c r="B6459"/>
      <c r="E6459"/>
      <c r="F6459"/>
      <c r="G6459"/>
      <c r="H6459"/>
      <c r="I6459"/>
      <c r="J6459"/>
      <c r="K6459"/>
      <c r="L6459"/>
    </row>
    <row r="6460" spans="2:12">
      <c r="B6460"/>
      <c r="E6460"/>
      <c r="F6460"/>
      <c r="G6460"/>
      <c r="H6460"/>
      <c r="I6460"/>
      <c r="J6460"/>
      <c r="K6460"/>
      <c r="L6460"/>
    </row>
    <row r="6461" spans="2:12">
      <c r="B6461"/>
      <c r="E6461"/>
      <c r="F6461"/>
      <c r="G6461"/>
      <c r="H6461"/>
      <c r="I6461"/>
      <c r="J6461"/>
      <c r="K6461"/>
      <c r="L6461"/>
    </row>
    <row r="6462" spans="2:12">
      <c r="B6462"/>
      <c r="E6462"/>
      <c r="F6462"/>
      <c r="G6462"/>
      <c r="H6462"/>
      <c r="I6462"/>
      <c r="J6462"/>
      <c r="K6462"/>
      <c r="L6462"/>
    </row>
    <row r="6463" spans="2:12">
      <c r="B6463"/>
      <c r="E6463"/>
      <c r="F6463"/>
      <c r="G6463"/>
      <c r="H6463"/>
      <c r="I6463"/>
      <c r="J6463"/>
      <c r="K6463"/>
      <c r="L6463"/>
    </row>
    <row r="6464" spans="2:12">
      <c r="B6464"/>
      <c r="E6464"/>
      <c r="F6464"/>
      <c r="G6464"/>
      <c r="H6464"/>
      <c r="I6464"/>
      <c r="J6464"/>
      <c r="K6464"/>
      <c r="L6464"/>
    </row>
    <row r="6465" spans="2:12">
      <c r="B6465"/>
      <c r="E6465"/>
      <c r="F6465"/>
      <c r="G6465"/>
      <c r="H6465"/>
      <c r="I6465"/>
      <c r="J6465"/>
      <c r="K6465"/>
      <c r="L6465"/>
    </row>
    <row r="6466" spans="2:12">
      <c r="B6466"/>
      <c r="E6466"/>
      <c r="F6466"/>
      <c r="G6466"/>
      <c r="H6466"/>
      <c r="I6466"/>
      <c r="J6466"/>
      <c r="K6466"/>
      <c r="L6466"/>
    </row>
    <row r="6467" spans="2:12">
      <c r="B6467"/>
      <c r="E6467"/>
      <c r="F6467"/>
      <c r="G6467"/>
      <c r="H6467"/>
      <c r="I6467"/>
      <c r="J6467"/>
      <c r="K6467"/>
      <c r="L6467"/>
    </row>
    <row r="6468" spans="2:12">
      <c r="B6468"/>
      <c r="E6468"/>
      <c r="F6468"/>
      <c r="G6468"/>
      <c r="H6468"/>
      <c r="I6468"/>
      <c r="J6468"/>
      <c r="K6468"/>
      <c r="L6468"/>
    </row>
    <row r="6469" spans="2:12">
      <c r="B6469"/>
      <c r="E6469"/>
      <c r="F6469"/>
      <c r="G6469"/>
      <c r="H6469"/>
      <c r="I6469"/>
      <c r="J6469"/>
      <c r="K6469"/>
      <c r="L6469"/>
    </row>
    <row r="6470" spans="2:12">
      <c r="B6470"/>
      <c r="E6470"/>
      <c r="F6470"/>
      <c r="G6470"/>
      <c r="H6470"/>
      <c r="I6470"/>
      <c r="J6470"/>
      <c r="K6470"/>
      <c r="L6470"/>
    </row>
    <row r="6471" spans="2:12">
      <c r="B6471"/>
      <c r="E6471"/>
      <c r="F6471"/>
      <c r="G6471"/>
      <c r="H6471"/>
      <c r="I6471"/>
      <c r="J6471"/>
      <c r="K6471"/>
      <c r="L6471"/>
    </row>
    <row r="6472" spans="2:12">
      <c r="B6472"/>
      <c r="E6472"/>
      <c r="F6472"/>
      <c r="G6472"/>
      <c r="H6472"/>
      <c r="I6472"/>
      <c r="J6472"/>
      <c r="K6472"/>
      <c r="L6472"/>
    </row>
    <row r="6473" spans="2:12">
      <c r="B6473"/>
      <c r="E6473"/>
      <c r="F6473"/>
      <c r="G6473"/>
      <c r="H6473"/>
      <c r="I6473"/>
      <c r="J6473"/>
      <c r="K6473"/>
      <c r="L6473"/>
    </row>
    <row r="6474" spans="2:12">
      <c r="B6474"/>
      <c r="E6474"/>
      <c r="F6474"/>
      <c r="G6474"/>
      <c r="H6474"/>
      <c r="I6474"/>
      <c r="J6474"/>
      <c r="K6474"/>
      <c r="L6474"/>
    </row>
    <row r="6475" spans="2:12">
      <c r="B6475"/>
      <c r="E6475"/>
      <c r="F6475"/>
      <c r="G6475"/>
      <c r="H6475"/>
      <c r="I6475"/>
      <c r="J6475"/>
      <c r="K6475"/>
      <c r="L6475"/>
    </row>
    <row r="6476" spans="2:12">
      <c r="B6476"/>
      <c r="E6476"/>
      <c r="F6476"/>
      <c r="G6476"/>
      <c r="H6476"/>
      <c r="I6476"/>
      <c r="J6476"/>
      <c r="K6476"/>
      <c r="L6476"/>
    </row>
    <row r="6477" spans="2:12">
      <c r="B6477"/>
      <c r="E6477"/>
      <c r="F6477"/>
      <c r="G6477"/>
      <c r="H6477"/>
      <c r="I6477"/>
      <c r="J6477"/>
      <c r="K6477"/>
      <c r="L6477"/>
    </row>
    <row r="6478" spans="2:12">
      <c r="B6478"/>
      <c r="E6478"/>
      <c r="F6478"/>
      <c r="G6478"/>
      <c r="H6478"/>
      <c r="I6478"/>
      <c r="J6478"/>
      <c r="K6478"/>
      <c r="L6478"/>
    </row>
    <row r="6479" spans="2:12">
      <c r="B6479"/>
      <c r="E6479"/>
      <c r="F6479"/>
      <c r="G6479"/>
      <c r="H6479"/>
      <c r="I6479"/>
      <c r="J6479"/>
      <c r="K6479"/>
      <c r="L6479"/>
    </row>
    <row r="6480" spans="2:12">
      <c r="B6480"/>
      <c r="E6480"/>
      <c r="F6480"/>
      <c r="G6480"/>
      <c r="H6480"/>
      <c r="I6480"/>
      <c r="J6480"/>
      <c r="K6480"/>
      <c r="L6480"/>
    </row>
    <row r="6481" spans="2:12">
      <c r="B6481"/>
      <c r="E6481"/>
      <c r="F6481"/>
      <c r="G6481"/>
      <c r="H6481"/>
      <c r="I6481"/>
      <c r="J6481"/>
      <c r="K6481"/>
      <c r="L6481"/>
    </row>
    <row r="6482" spans="2:12">
      <c r="B6482"/>
      <c r="E6482"/>
      <c r="F6482"/>
      <c r="G6482"/>
      <c r="H6482"/>
      <c r="I6482"/>
      <c r="J6482"/>
      <c r="K6482"/>
      <c r="L6482"/>
    </row>
    <row r="6483" spans="2:12">
      <c r="B6483"/>
      <c r="E6483"/>
      <c r="F6483"/>
      <c r="G6483"/>
      <c r="H6483"/>
      <c r="I6483"/>
      <c r="J6483"/>
      <c r="K6483"/>
      <c r="L6483"/>
    </row>
    <row r="6484" spans="2:12">
      <c r="B6484"/>
      <c r="E6484"/>
      <c r="F6484"/>
      <c r="G6484"/>
      <c r="H6484"/>
      <c r="I6484"/>
      <c r="J6484"/>
      <c r="K6484"/>
      <c r="L6484"/>
    </row>
    <row r="6485" spans="2:12">
      <c r="B6485"/>
      <c r="E6485"/>
      <c r="F6485"/>
      <c r="G6485"/>
      <c r="H6485"/>
      <c r="I6485"/>
      <c r="J6485"/>
      <c r="K6485"/>
      <c r="L6485"/>
    </row>
    <row r="6486" spans="2:12">
      <c r="B6486"/>
      <c r="E6486"/>
      <c r="F6486"/>
      <c r="G6486"/>
      <c r="H6486"/>
      <c r="I6486"/>
      <c r="J6486"/>
      <c r="K6486"/>
      <c r="L6486"/>
    </row>
    <row r="6487" spans="2:12">
      <c r="B6487"/>
      <c r="E6487"/>
      <c r="F6487"/>
      <c r="G6487"/>
      <c r="H6487"/>
      <c r="I6487"/>
      <c r="J6487"/>
      <c r="K6487"/>
      <c r="L6487"/>
    </row>
    <row r="6488" spans="2:12">
      <c r="B6488"/>
      <c r="E6488"/>
      <c r="F6488"/>
      <c r="G6488"/>
      <c r="H6488"/>
      <c r="I6488"/>
      <c r="J6488"/>
      <c r="K6488"/>
      <c r="L6488"/>
    </row>
    <row r="6489" spans="2:12">
      <c r="B6489"/>
      <c r="E6489"/>
      <c r="F6489"/>
      <c r="G6489"/>
      <c r="H6489"/>
      <c r="I6489"/>
      <c r="J6489"/>
      <c r="K6489"/>
      <c r="L6489"/>
    </row>
    <row r="6490" spans="2:12">
      <c r="B6490"/>
      <c r="E6490"/>
      <c r="F6490"/>
      <c r="G6490"/>
      <c r="H6490"/>
      <c r="I6490"/>
      <c r="J6490"/>
      <c r="K6490"/>
      <c r="L6490"/>
    </row>
    <row r="6491" spans="2:12">
      <c r="B6491"/>
      <c r="E6491"/>
      <c r="F6491"/>
      <c r="G6491"/>
      <c r="H6491"/>
      <c r="I6491"/>
      <c r="J6491"/>
      <c r="K6491"/>
      <c r="L6491"/>
    </row>
    <row r="6492" spans="2:12">
      <c r="B6492"/>
      <c r="E6492"/>
      <c r="F6492"/>
      <c r="G6492"/>
      <c r="H6492"/>
      <c r="I6492"/>
      <c r="J6492"/>
      <c r="K6492"/>
      <c r="L6492"/>
    </row>
    <row r="6493" spans="2:12">
      <c r="B6493"/>
      <c r="E6493"/>
      <c r="F6493"/>
      <c r="G6493"/>
      <c r="H6493"/>
      <c r="I6493"/>
      <c r="J6493"/>
      <c r="K6493"/>
      <c r="L6493"/>
    </row>
    <row r="6494" spans="2:12">
      <c r="B6494"/>
      <c r="E6494"/>
      <c r="F6494"/>
      <c r="G6494"/>
      <c r="H6494"/>
      <c r="I6494"/>
      <c r="J6494"/>
      <c r="K6494"/>
      <c r="L6494"/>
    </row>
    <row r="6495" spans="2:12">
      <c r="B6495"/>
      <c r="E6495"/>
      <c r="F6495"/>
      <c r="G6495"/>
      <c r="H6495"/>
      <c r="I6495"/>
      <c r="J6495"/>
      <c r="K6495"/>
      <c r="L6495"/>
    </row>
    <row r="6496" spans="2:12">
      <c r="B6496"/>
      <c r="E6496"/>
      <c r="F6496"/>
      <c r="G6496"/>
      <c r="H6496"/>
      <c r="I6496"/>
      <c r="J6496"/>
      <c r="K6496"/>
      <c r="L6496"/>
    </row>
    <row r="6497" spans="2:12">
      <c r="B6497"/>
      <c r="E6497"/>
      <c r="F6497"/>
      <c r="G6497"/>
      <c r="H6497"/>
      <c r="I6497"/>
      <c r="J6497"/>
      <c r="K6497"/>
      <c r="L6497"/>
    </row>
    <row r="6498" spans="2:12">
      <c r="B6498"/>
      <c r="E6498"/>
      <c r="F6498"/>
      <c r="G6498"/>
      <c r="H6498"/>
      <c r="I6498"/>
      <c r="J6498"/>
      <c r="K6498"/>
      <c r="L6498"/>
    </row>
    <row r="6499" spans="2:12">
      <c r="B6499"/>
      <c r="E6499"/>
      <c r="F6499"/>
      <c r="G6499"/>
      <c r="H6499"/>
      <c r="I6499"/>
      <c r="J6499"/>
      <c r="K6499"/>
      <c r="L6499"/>
    </row>
    <row r="6500" spans="2:12">
      <c r="B6500"/>
      <c r="E6500"/>
      <c r="F6500"/>
      <c r="G6500"/>
      <c r="H6500"/>
      <c r="I6500"/>
      <c r="J6500"/>
      <c r="K6500"/>
      <c r="L6500"/>
    </row>
    <row r="6501" spans="2:12">
      <c r="B6501"/>
      <c r="E6501"/>
      <c r="F6501"/>
      <c r="G6501"/>
      <c r="H6501"/>
      <c r="I6501"/>
      <c r="J6501"/>
      <c r="K6501"/>
      <c r="L6501"/>
    </row>
    <row r="6502" spans="2:12">
      <c r="B6502"/>
      <c r="E6502"/>
      <c r="F6502"/>
      <c r="G6502"/>
      <c r="H6502"/>
      <c r="I6502"/>
      <c r="J6502"/>
      <c r="K6502"/>
      <c r="L6502"/>
    </row>
    <row r="6503" spans="2:12">
      <c r="B6503"/>
      <c r="E6503"/>
      <c r="F6503"/>
      <c r="G6503"/>
      <c r="H6503"/>
      <c r="I6503"/>
      <c r="J6503"/>
      <c r="K6503"/>
      <c r="L6503"/>
    </row>
    <row r="6504" spans="2:12">
      <c r="B6504"/>
      <c r="E6504"/>
      <c r="F6504"/>
      <c r="G6504"/>
      <c r="H6504"/>
      <c r="I6504"/>
      <c r="J6504"/>
      <c r="K6504"/>
      <c r="L6504"/>
    </row>
    <row r="6505" spans="2:12">
      <c r="B6505"/>
      <c r="E6505"/>
      <c r="F6505"/>
      <c r="G6505"/>
      <c r="H6505"/>
      <c r="I6505"/>
      <c r="J6505"/>
      <c r="K6505"/>
      <c r="L6505"/>
    </row>
    <row r="6506" spans="2:12">
      <c r="B6506"/>
      <c r="E6506"/>
      <c r="F6506"/>
      <c r="G6506"/>
      <c r="H6506"/>
      <c r="I6506"/>
      <c r="J6506"/>
      <c r="K6506"/>
      <c r="L6506"/>
    </row>
    <row r="6507" spans="2:12">
      <c r="B6507"/>
      <c r="E6507"/>
      <c r="F6507"/>
      <c r="G6507"/>
      <c r="H6507"/>
      <c r="I6507"/>
      <c r="J6507"/>
      <c r="K6507"/>
      <c r="L6507"/>
    </row>
    <row r="6508" spans="2:12">
      <c r="B6508"/>
      <c r="E6508"/>
      <c r="F6508"/>
      <c r="G6508"/>
      <c r="H6508"/>
      <c r="I6508"/>
      <c r="J6508"/>
      <c r="K6508"/>
      <c r="L6508"/>
    </row>
    <row r="6509" spans="2:12">
      <c r="B6509"/>
      <c r="E6509"/>
      <c r="F6509"/>
      <c r="G6509"/>
      <c r="H6509"/>
      <c r="I6509"/>
      <c r="J6509"/>
      <c r="K6509"/>
      <c r="L6509"/>
    </row>
    <row r="6510" spans="2:12">
      <c r="B6510"/>
      <c r="E6510"/>
      <c r="F6510"/>
      <c r="G6510"/>
      <c r="H6510"/>
      <c r="I6510"/>
      <c r="J6510"/>
      <c r="K6510"/>
      <c r="L6510"/>
    </row>
    <row r="6511" spans="2:12">
      <c r="B6511"/>
      <c r="E6511"/>
      <c r="F6511"/>
      <c r="G6511"/>
      <c r="H6511"/>
      <c r="I6511"/>
      <c r="J6511"/>
      <c r="K6511"/>
      <c r="L6511"/>
    </row>
    <row r="6512" spans="2:12">
      <c r="B6512"/>
      <c r="E6512"/>
      <c r="F6512"/>
      <c r="G6512"/>
      <c r="H6512"/>
      <c r="I6512"/>
      <c r="J6512"/>
      <c r="K6512"/>
      <c r="L6512"/>
    </row>
    <row r="6513" spans="2:12">
      <c r="B6513"/>
      <c r="E6513"/>
      <c r="F6513"/>
      <c r="G6513"/>
      <c r="H6513"/>
      <c r="I6513"/>
      <c r="J6513"/>
      <c r="K6513"/>
      <c r="L6513"/>
    </row>
    <row r="6514" spans="2:12">
      <c r="B6514"/>
      <c r="E6514"/>
      <c r="F6514"/>
      <c r="G6514"/>
      <c r="H6514"/>
      <c r="I6514"/>
      <c r="J6514"/>
      <c r="K6514"/>
      <c r="L6514"/>
    </row>
    <row r="6515" spans="2:12">
      <c r="B6515"/>
      <c r="E6515"/>
      <c r="F6515"/>
      <c r="G6515"/>
      <c r="H6515"/>
      <c r="I6515"/>
      <c r="J6515"/>
      <c r="K6515"/>
      <c r="L6515"/>
    </row>
    <row r="6516" spans="2:12">
      <c r="B6516"/>
      <c r="E6516"/>
      <c r="F6516"/>
      <c r="G6516"/>
      <c r="H6516"/>
      <c r="I6516"/>
      <c r="J6516"/>
      <c r="K6516"/>
      <c r="L6516"/>
    </row>
    <row r="6517" spans="2:12">
      <c r="B6517"/>
      <c r="E6517"/>
      <c r="F6517"/>
      <c r="G6517"/>
      <c r="H6517"/>
      <c r="I6517"/>
      <c r="J6517"/>
      <c r="K6517"/>
      <c r="L6517"/>
    </row>
    <row r="6518" spans="2:12">
      <c r="B6518"/>
      <c r="E6518"/>
      <c r="F6518"/>
      <c r="G6518"/>
      <c r="H6518"/>
      <c r="I6518"/>
      <c r="J6518"/>
      <c r="K6518"/>
      <c r="L6518"/>
    </row>
    <row r="6519" spans="2:12">
      <c r="B6519"/>
      <c r="E6519"/>
      <c r="F6519"/>
      <c r="G6519"/>
      <c r="H6519"/>
      <c r="I6519"/>
      <c r="J6519"/>
      <c r="K6519"/>
      <c r="L6519"/>
    </row>
    <row r="6520" spans="2:12">
      <c r="B6520"/>
      <c r="E6520"/>
      <c r="F6520"/>
      <c r="G6520"/>
      <c r="H6520"/>
      <c r="I6520"/>
      <c r="J6520"/>
      <c r="K6520"/>
      <c r="L6520"/>
    </row>
    <row r="6521" spans="2:12">
      <c r="B6521"/>
      <c r="E6521"/>
      <c r="F6521"/>
      <c r="G6521"/>
      <c r="H6521"/>
      <c r="I6521"/>
      <c r="J6521"/>
      <c r="K6521"/>
      <c r="L6521"/>
    </row>
    <row r="6522" spans="2:12">
      <c r="B6522"/>
      <c r="E6522"/>
      <c r="F6522"/>
      <c r="G6522"/>
      <c r="H6522"/>
      <c r="I6522"/>
      <c r="J6522"/>
      <c r="K6522"/>
      <c r="L6522"/>
    </row>
    <row r="6523" spans="2:12">
      <c r="B6523"/>
      <c r="E6523"/>
      <c r="F6523"/>
      <c r="G6523"/>
      <c r="H6523"/>
      <c r="I6523"/>
      <c r="J6523"/>
      <c r="K6523"/>
      <c r="L6523"/>
    </row>
    <row r="6524" spans="2:12">
      <c r="B6524"/>
      <c r="E6524"/>
      <c r="F6524"/>
      <c r="G6524"/>
      <c r="H6524"/>
      <c r="I6524"/>
      <c r="J6524"/>
      <c r="K6524"/>
      <c r="L6524"/>
    </row>
    <row r="6525" spans="2:12">
      <c r="B6525"/>
      <c r="E6525"/>
      <c r="F6525"/>
      <c r="G6525"/>
      <c r="H6525"/>
      <c r="I6525"/>
      <c r="J6525"/>
      <c r="K6525"/>
      <c r="L6525"/>
    </row>
    <row r="6526" spans="2:12">
      <c r="B6526"/>
      <c r="E6526"/>
      <c r="F6526"/>
      <c r="G6526"/>
      <c r="H6526"/>
      <c r="I6526"/>
      <c r="J6526"/>
      <c r="K6526"/>
      <c r="L6526"/>
    </row>
    <row r="6527" spans="2:12">
      <c r="B6527"/>
      <c r="E6527"/>
      <c r="F6527"/>
      <c r="G6527"/>
      <c r="H6527"/>
      <c r="I6527"/>
      <c r="J6527"/>
      <c r="K6527"/>
      <c r="L6527"/>
    </row>
    <row r="6528" spans="2:12">
      <c r="B6528"/>
      <c r="E6528"/>
      <c r="F6528"/>
      <c r="G6528"/>
      <c r="H6528"/>
      <c r="I6528"/>
      <c r="J6528"/>
      <c r="K6528"/>
      <c r="L6528"/>
    </row>
    <row r="6529" spans="2:12">
      <c r="B6529"/>
      <c r="E6529"/>
      <c r="F6529"/>
      <c r="G6529"/>
      <c r="H6529"/>
      <c r="I6529"/>
      <c r="J6529"/>
      <c r="K6529"/>
      <c r="L6529"/>
    </row>
    <row r="6530" spans="2:12">
      <c r="B6530"/>
      <c r="E6530"/>
      <c r="F6530"/>
      <c r="G6530"/>
      <c r="H6530"/>
      <c r="I6530"/>
      <c r="J6530"/>
      <c r="K6530"/>
      <c r="L6530"/>
    </row>
    <row r="6531" spans="2:12">
      <c r="B6531"/>
      <c r="E6531"/>
      <c r="F6531"/>
      <c r="G6531"/>
      <c r="H6531"/>
      <c r="I6531"/>
      <c r="J6531"/>
      <c r="K6531"/>
      <c r="L6531"/>
    </row>
    <row r="6532" spans="2:12">
      <c r="B6532"/>
      <c r="E6532"/>
      <c r="F6532"/>
      <c r="G6532"/>
      <c r="H6532"/>
      <c r="I6532"/>
      <c r="J6532"/>
      <c r="K6532"/>
      <c r="L6532"/>
    </row>
    <row r="6533" spans="2:12">
      <c r="B6533"/>
      <c r="E6533"/>
      <c r="F6533"/>
      <c r="G6533"/>
      <c r="H6533"/>
      <c r="I6533"/>
      <c r="J6533"/>
      <c r="K6533"/>
      <c r="L6533"/>
    </row>
    <row r="6534" spans="2:12">
      <c r="B6534"/>
      <c r="E6534"/>
      <c r="F6534"/>
      <c r="G6534"/>
      <c r="H6534"/>
      <c r="I6534"/>
      <c r="J6534"/>
      <c r="K6534"/>
      <c r="L6534"/>
    </row>
    <row r="6535" spans="2:12">
      <c r="B6535"/>
      <c r="E6535"/>
      <c r="F6535"/>
      <c r="G6535"/>
      <c r="H6535"/>
      <c r="I6535"/>
      <c r="J6535"/>
      <c r="K6535"/>
      <c r="L6535"/>
    </row>
    <row r="6536" spans="2:12">
      <c r="B6536"/>
      <c r="E6536"/>
      <c r="F6536"/>
      <c r="G6536"/>
      <c r="H6536"/>
      <c r="I6536"/>
      <c r="J6536"/>
      <c r="K6536"/>
      <c r="L6536"/>
    </row>
    <row r="6537" spans="2:12">
      <c r="B6537"/>
      <c r="E6537"/>
      <c r="F6537"/>
      <c r="G6537"/>
      <c r="H6537"/>
      <c r="I6537"/>
      <c r="J6537"/>
      <c r="K6537"/>
      <c r="L6537"/>
    </row>
    <row r="6538" spans="2:12">
      <c r="B6538"/>
      <c r="E6538"/>
      <c r="F6538"/>
      <c r="G6538"/>
      <c r="H6538"/>
      <c r="I6538"/>
      <c r="J6538"/>
      <c r="K6538"/>
      <c r="L6538"/>
    </row>
    <row r="6539" spans="2:12">
      <c r="B6539"/>
      <c r="E6539"/>
      <c r="F6539"/>
      <c r="G6539"/>
      <c r="H6539"/>
      <c r="I6539"/>
      <c r="J6539"/>
      <c r="K6539"/>
      <c r="L6539"/>
    </row>
    <row r="6540" spans="2:12">
      <c r="B6540"/>
      <c r="E6540"/>
      <c r="F6540"/>
      <c r="G6540"/>
      <c r="H6540"/>
      <c r="I6540"/>
      <c r="J6540"/>
      <c r="K6540"/>
      <c r="L6540"/>
    </row>
    <row r="6541" spans="2:12">
      <c r="B6541"/>
      <c r="E6541"/>
      <c r="F6541"/>
      <c r="G6541"/>
      <c r="H6541"/>
      <c r="I6541"/>
      <c r="J6541"/>
      <c r="K6541"/>
      <c r="L6541"/>
    </row>
    <row r="6542" spans="2:12">
      <c r="B6542"/>
      <c r="E6542"/>
      <c r="F6542"/>
      <c r="G6542"/>
      <c r="H6542"/>
      <c r="I6542"/>
      <c r="J6542"/>
      <c r="K6542"/>
      <c r="L6542"/>
    </row>
    <row r="6543" spans="2:12">
      <c r="B6543"/>
      <c r="E6543"/>
      <c r="F6543"/>
      <c r="G6543"/>
      <c r="H6543"/>
      <c r="I6543"/>
      <c r="J6543"/>
      <c r="K6543"/>
      <c r="L6543"/>
    </row>
    <row r="6544" spans="2:12">
      <c r="B6544"/>
      <c r="E6544"/>
      <c r="F6544"/>
      <c r="G6544"/>
      <c r="H6544"/>
      <c r="I6544"/>
      <c r="J6544"/>
      <c r="K6544"/>
      <c r="L6544"/>
    </row>
    <row r="6545" spans="2:12">
      <c r="B6545"/>
      <c r="E6545"/>
      <c r="F6545"/>
      <c r="G6545"/>
      <c r="H6545"/>
      <c r="I6545"/>
      <c r="J6545"/>
      <c r="K6545"/>
      <c r="L6545"/>
    </row>
    <row r="6546" spans="2:12">
      <c r="B6546"/>
      <c r="E6546"/>
      <c r="F6546"/>
      <c r="G6546"/>
      <c r="H6546"/>
      <c r="I6546"/>
      <c r="J6546"/>
      <c r="K6546"/>
      <c r="L6546"/>
    </row>
    <row r="6547" spans="2:12">
      <c r="B6547"/>
      <c r="E6547"/>
      <c r="F6547"/>
      <c r="G6547"/>
      <c r="H6547"/>
      <c r="I6547"/>
      <c r="J6547"/>
      <c r="K6547"/>
      <c r="L6547"/>
    </row>
    <row r="6548" spans="2:12">
      <c r="B6548"/>
      <c r="E6548"/>
      <c r="F6548"/>
      <c r="G6548"/>
      <c r="H6548"/>
      <c r="I6548"/>
      <c r="J6548"/>
      <c r="K6548"/>
      <c r="L6548"/>
    </row>
    <row r="6549" spans="2:12">
      <c r="B6549"/>
      <c r="E6549"/>
      <c r="F6549"/>
      <c r="G6549"/>
      <c r="H6549"/>
      <c r="I6549"/>
      <c r="J6549"/>
      <c r="K6549"/>
      <c r="L6549"/>
    </row>
    <row r="6550" spans="2:12">
      <c r="B6550"/>
      <c r="E6550"/>
      <c r="F6550"/>
      <c r="G6550"/>
      <c r="H6550"/>
      <c r="I6550"/>
      <c r="J6550"/>
      <c r="K6550"/>
      <c r="L6550"/>
    </row>
    <row r="6551" spans="2:12">
      <c r="B6551"/>
      <c r="E6551"/>
      <c r="F6551"/>
      <c r="G6551"/>
      <c r="H6551"/>
      <c r="I6551"/>
      <c r="J6551"/>
      <c r="K6551"/>
      <c r="L6551"/>
    </row>
    <row r="6552" spans="2:12">
      <c r="B6552"/>
      <c r="E6552"/>
      <c r="F6552"/>
      <c r="G6552"/>
      <c r="H6552"/>
      <c r="I6552"/>
      <c r="J6552"/>
      <c r="K6552"/>
      <c r="L6552"/>
    </row>
    <row r="6553" spans="2:12">
      <c r="B6553"/>
      <c r="E6553"/>
      <c r="F6553"/>
      <c r="G6553"/>
      <c r="H6553"/>
      <c r="I6553"/>
      <c r="J6553"/>
      <c r="K6553"/>
      <c r="L6553"/>
    </row>
    <row r="6554" spans="2:12">
      <c r="B6554"/>
      <c r="E6554"/>
      <c r="F6554"/>
      <c r="G6554"/>
      <c r="H6554"/>
      <c r="I6554"/>
      <c r="J6554"/>
      <c r="K6554"/>
      <c r="L6554"/>
    </row>
    <row r="6555" spans="2:12">
      <c r="B6555"/>
      <c r="E6555"/>
      <c r="F6555"/>
      <c r="G6555"/>
      <c r="H6555"/>
      <c r="I6555"/>
      <c r="J6555"/>
      <c r="K6555"/>
      <c r="L6555"/>
    </row>
    <row r="6556" spans="2:12">
      <c r="B6556"/>
      <c r="E6556"/>
      <c r="F6556"/>
      <c r="G6556"/>
      <c r="H6556"/>
      <c r="I6556"/>
      <c r="J6556"/>
      <c r="K6556"/>
      <c r="L6556"/>
    </row>
    <row r="6557" spans="2:12">
      <c r="B6557"/>
      <c r="E6557"/>
      <c r="F6557"/>
      <c r="G6557"/>
      <c r="H6557"/>
      <c r="I6557"/>
      <c r="J6557"/>
      <c r="K6557"/>
      <c r="L6557"/>
    </row>
    <row r="6558" spans="2:12">
      <c r="B6558"/>
      <c r="E6558"/>
      <c r="F6558"/>
      <c r="G6558"/>
      <c r="H6558"/>
      <c r="I6558"/>
      <c r="J6558"/>
      <c r="K6558"/>
      <c r="L6558"/>
    </row>
    <row r="6559" spans="2:12">
      <c r="B6559"/>
      <c r="E6559"/>
      <c r="F6559"/>
      <c r="G6559"/>
      <c r="H6559"/>
      <c r="I6559"/>
      <c r="J6559"/>
      <c r="K6559"/>
      <c r="L6559"/>
    </row>
    <row r="6560" spans="2:12">
      <c r="B6560"/>
      <c r="E6560"/>
      <c r="F6560"/>
      <c r="G6560"/>
      <c r="H6560"/>
      <c r="I6560"/>
      <c r="J6560"/>
      <c r="K6560"/>
      <c r="L6560"/>
    </row>
    <row r="6561" spans="2:12">
      <c r="B6561"/>
      <c r="E6561"/>
      <c r="F6561"/>
      <c r="G6561"/>
      <c r="H6561"/>
      <c r="I6561"/>
      <c r="J6561"/>
      <c r="K6561"/>
      <c r="L6561"/>
    </row>
    <row r="6562" spans="2:12">
      <c r="B6562"/>
      <c r="E6562"/>
      <c r="F6562"/>
      <c r="G6562"/>
      <c r="H6562"/>
      <c r="I6562"/>
      <c r="J6562"/>
      <c r="K6562"/>
      <c r="L6562"/>
    </row>
    <row r="6563" spans="2:12">
      <c r="B6563"/>
      <c r="E6563"/>
      <c r="F6563"/>
      <c r="G6563"/>
      <c r="H6563"/>
      <c r="I6563"/>
      <c r="J6563"/>
      <c r="K6563"/>
      <c r="L6563"/>
    </row>
    <row r="6564" spans="2:12">
      <c r="B6564"/>
      <c r="E6564"/>
      <c r="F6564"/>
      <c r="G6564"/>
      <c r="H6564"/>
      <c r="I6564"/>
      <c r="J6564"/>
      <c r="K6564"/>
      <c r="L6564"/>
    </row>
    <row r="6565" spans="2:12">
      <c r="B6565"/>
      <c r="E6565"/>
      <c r="F6565"/>
      <c r="G6565"/>
      <c r="H6565"/>
      <c r="I6565"/>
      <c r="J6565"/>
      <c r="K6565"/>
      <c r="L6565"/>
    </row>
    <row r="6566" spans="2:12">
      <c r="B6566"/>
      <c r="E6566"/>
      <c r="F6566"/>
      <c r="G6566"/>
      <c r="H6566"/>
      <c r="I6566"/>
      <c r="J6566"/>
      <c r="K6566"/>
      <c r="L6566"/>
    </row>
    <row r="6567" spans="2:12">
      <c r="B6567"/>
      <c r="E6567"/>
      <c r="F6567"/>
      <c r="G6567"/>
      <c r="H6567"/>
      <c r="I6567"/>
      <c r="J6567"/>
      <c r="K6567"/>
      <c r="L6567"/>
    </row>
    <row r="6568" spans="2:12">
      <c r="B6568"/>
      <c r="E6568"/>
      <c r="F6568"/>
      <c r="G6568"/>
      <c r="H6568"/>
      <c r="I6568"/>
      <c r="J6568"/>
      <c r="K6568"/>
      <c r="L6568"/>
    </row>
    <row r="6569" spans="2:12">
      <c r="B6569"/>
      <c r="E6569"/>
      <c r="F6569"/>
      <c r="G6569"/>
      <c r="H6569"/>
      <c r="I6569"/>
      <c r="J6569"/>
      <c r="K6569"/>
      <c r="L6569"/>
    </row>
    <row r="6570" spans="2:12">
      <c r="B6570"/>
      <c r="E6570"/>
      <c r="F6570"/>
      <c r="G6570"/>
      <c r="H6570"/>
      <c r="I6570"/>
      <c r="J6570"/>
      <c r="K6570"/>
      <c r="L6570"/>
    </row>
    <row r="6571" spans="2:12">
      <c r="B6571"/>
      <c r="E6571"/>
      <c r="F6571"/>
      <c r="G6571"/>
      <c r="H6571"/>
      <c r="I6571"/>
      <c r="J6571"/>
      <c r="K6571"/>
      <c r="L6571"/>
    </row>
    <row r="6572" spans="2:12">
      <c r="B6572"/>
      <c r="E6572"/>
      <c r="F6572"/>
      <c r="G6572"/>
      <c r="H6572"/>
      <c r="I6572"/>
      <c r="J6572"/>
      <c r="K6572"/>
      <c r="L6572"/>
    </row>
    <row r="6573" spans="2:12">
      <c r="B6573"/>
      <c r="E6573"/>
      <c r="F6573"/>
      <c r="G6573"/>
      <c r="H6573"/>
      <c r="I6573"/>
      <c r="J6573"/>
      <c r="K6573"/>
      <c r="L6573"/>
    </row>
    <row r="6574" spans="2:12">
      <c r="B6574"/>
      <c r="E6574"/>
      <c r="F6574"/>
      <c r="G6574"/>
      <c r="H6574"/>
      <c r="I6574"/>
      <c r="J6574"/>
      <c r="K6574"/>
      <c r="L6574"/>
    </row>
    <row r="6575" spans="2:12">
      <c r="B6575"/>
      <c r="E6575"/>
      <c r="F6575"/>
      <c r="G6575"/>
      <c r="H6575"/>
      <c r="I6575"/>
      <c r="J6575"/>
      <c r="K6575"/>
      <c r="L6575"/>
    </row>
    <row r="6576" spans="2:12">
      <c r="B6576"/>
      <c r="E6576"/>
      <c r="F6576"/>
      <c r="G6576"/>
      <c r="H6576"/>
      <c r="I6576"/>
      <c r="J6576"/>
      <c r="K6576"/>
      <c r="L6576"/>
    </row>
    <row r="6577" spans="2:12">
      <c r="B6577"/>
      <c r="E6577"/>
      <c r="F6577"/>
      <c r="G6577"/>
      <c r="H6577"/>
      <c r="I6577"/>
      <c r="J6577"/>
      <c r="K6577"/>
      <c r="L6577"/>
    </row>
    <row r="6578" spans="2:12">
      <c r="B6578"/>
      <c r="E6578"/>
      <c r="F6578"/>
      <c r="G6578"/>
      <c r="H6578"/>
      <c r="I6578"/>
      <c r="J6578"/>
      <c r="K6578"/>
      <c r="L6578"/>
    </row>
    <row r="6579" spans="2:12">
      <c r="B6579"/>
      <c r="E6579"/>
      <c r="F6579"/>
      <c r="G6579"/>
      <c r="H6579"/>
      <c r="I6579"/>
      <c r="J6579"/>
      <c r="K6579"/>
      <c r="L6579"/>
    </row>
    <row r="6580" spans="2:12">
      <c r="B6580"/>
      <c r="E6580"/>
      <c r="F6580"/>
      <c r="G6580"/>
      <c r="H6580"/>
      <c r="I6580"/>
      <c r="J6580"/>
      <c r="K6580"/>
      <c r="L6580"/>
    </row>
    <row r="6581" spans="2:12">
      <c r="B6581"/>
      <c r="E6581"/>
      <c r="F6581"/>
      <c r="G6581"/>
      <c r="H6581"/>
      <c r="I6581"/>
      <c r="J6581"/>
      <c r="K6581"/>
      <c r="L6581"/>
    </row>
    <row r="6582" spans="2:12">
      <c r="B6582"/>
      <c r="E6582"/>
      <c r="F6582"/>
      <c r="G6582"/>
      <c r="H6582"/>
      <c r="I6582"/>
      <c r="J6582"/>
      <c r="K6582"/>
      <c r="L6582"/>
    </row>
    <row r="6583" spans="2:12">
      <c r="B6583"/>
      <c r="E6583"/>
      <c r="F6583"/>
      <c r="G6583"/>
      <c r="H6583"/>
      <c r="I6583"/>
      <c r="J6583"/>
      <c r="K6583"/>
      <c r="L6583"/>
    </row>
    <row r="6584" spans="2:12">
      <c r="B6584"/>
      <c r="E6584"/>
      <c r="F6584"/>
      <c r="G6584"/>
      <c r="H6584"/>
      <c r="I6584"/>
      <c r="J6584"/>
      <c r="K6584"/>
      <c r="L6584"/>
    </row>
    <row r="6585" spans="2:12">
      <c r="B6585"/>
      <c r="E6585"/>
      <c r="F6585"/>
      <c r="G6585"/>
      <c r="H6585"/>
      <c r="I6585"/>
      <c r="J6585"/>
      <c r="K6585"/>
      <c r="L6585"/>
    </row>
    <row r="6586" spans="2:12">
      <c r="B6586"/>
      <c r="E6586"/>
      <c r="F6586"/>
      <c r="G6586"/>
      <c r="H6586"/>
      <c r="I6586"/>
      <c r="J6586"/>
      <c r="K6586"/>
      <c r="L6586"/>
    </row>
    <row r="6587" spans="2:12">
      <c r="B6587"/>
      <c r="E6587"/>
      <c r="F6587"/>
      <c r="G6587"/>
      <c r="H6587"/>
      <c r="I6587"/>
      <c r="J6587"/>
      <c r="K6587"/>
      <c r="L6587"/>
    </row>
    <row r="6588" spans="2:12">
      <c r="B6588"/>
      <c r="E6588"/>
      <c r="F6588"/>
      <c r="G6588"/>
      <c r="H6588"/>
      <c r="I6588"/>
      <c r="J6588"/>
      <c r="K6588"/>
      <c r="L6588"/>
    </row>
    <row r="6589" spans="2:12">
      <c r="B6589"/>
      <c r="E6589"/>
      <c r="F6589"/>
      <c r="G6589"/>
      <c r="H6589"/>
      <c r="I6589"/>
      <c r="J6589"/>
      <c r="K6589"/>
      <c r="L6589"/>
    </row>
    <row r="6590" spans="2:12">
      <c r="B6590"/>
      <c r="E6590"/>
      <c r="F6590"/>
      <c r="G6590"/>
      <c r="H6590"/>
      <c r="I6590"/>
      <c r="J6590"/>
      <c r="K6590"/>
      <c r="L6590"/>
    </row>
    <row r="6591" spans="2:12">
      <c r="B6591"/>
      <c r="E6591"/>
      <c r="F6591"/>
      <c r="G6591"/>
      <c r="H6591"/>
      <c r="I6591"/>
      <c r="J6591"/>
      <c r="K6591"/>
      <c r="L6591"/>
    </row>
    <row r="6592" spans="2:12">
      <c r="B6592"/>
      <c r="E6592"/>
      <c r="F6592"/>
      <c r="G6592"/>
      <c r="H6592"/>
      <c r="I6592"/>
      <c r="J6592"/>
      <c r="K6592"/>
      <c r="L6592"/>
    </row>
    <row r="6593" spans="2:12">
      <c r="B6593"/>
      <c r="E6593"/>
      <c r="F6593"/>
      <c r="G6593"/>
      <c r="H6593"/>
      <c r="I6593"/>
      <c r="J6593"/>
      <c r="K6593"/>
      <c r="L6593"/>
    </row>
    <row r="6594" spans="2:12">
      <c r="B6594"/>
      <c r="E6594"/>
      <c r="F6594"/>
      <c r="G6594"/>
      <c r="H6594"/>
      <c r="I6594"/>
      <c r="J6594"/>
      <c r="K6594"/>
      <c r="L6594"/>
    </row>
    <row r="6595" spans="2:12">
      <c r="B6595"/>
      <c r="E6595"/>
      <c r="F6595"/>
      <c r="G6595"/>
      <c r="H6595"/>
      <c r="I6595"/>
      <c r="J6595"/>
      <c r="K6595"/>
      <c r="L6595"/>
    </row>
    <row r="6596" spans="2:12">
      <c r="B6596"/>
      <c r="E6596"/>
      <c r="F6596"/>
      <c r="G6596"/>
      <c r="H6596"/>
      <c r="I6596"/>
      <c r="J6596"/>
      <c r="K6596"/>
      <c r="L6596"/>
    </row>
    <row r="6597" spans="2:12">
      <c r="B6597"/>
      <c r="E6597"/>
      <c r="F6597"/>
      <c r="G6597"/>
      <c r="H6597"/>
      <c r="I6597"/>
      <c r="J6597"/>
      <c r="K6597"/>
      <c r="L6597"/>
    </row>
    <row r="6598" spans="2:12">
      <c r="B6598"/>
      <c r="E6598"/>
      <c r="F6598"/>
      <c r="G6598"/>
      <c r="H6598"/>
      <c r="I6598"/>
      <c r="J6598"/>
      <c r="K6598"/>
      <c r="L6598"/>
    </row>
    <row r="6599" spans="2:12">
      <c r="B6599"/>
      <c r="E6599"/>
      <c r="F6599"/>
      <c r="G6599"/>
      <c r="H6599"/>
      <c r="I6599"/>
      <c r="J6599"/>
      <c r="K6599"/>
      <c r="L6599"/>
    </row>
    <row r="6600" spans="2:12">
      <c r="B6600"/>
      <c r="E6600"/>
      <c r="F6600"/>
      <c r="G6600"/>
      <c r="H6600"/>
      <c r="I6600"/>
      <c r="J6600"/>
      <c r="K6600"/>
      <c r="L6600"/>
    </row>
    <row r="6601" spans="2:12">
      <c r="B6601"/>
      <c r="E6601"/>
      <c r="F6601"/>
      <c r="G6601"/>
      <c r="H6601"/>
      <c r="I6601"/>
      <c r="J6601"/>
      <c r="K6601"/>
      <c r="L6601"/>
    </row>
    <row r="6602" spans="2:12">
      <c r="B6602"/>
      <c r="E6602"/>
      <c r="F6602"/>
      <c r="G6602"/>
      <c r="H6602"/>
      <c r="I6602"/>
      <c r="J6602"/>
      <c r="K6602"/>
      <c r="L6602"/>
    </row>
    <row r="6603" spans="2:12">
      <c r="B6603"/>
      <c r="E6603"/>
      <c r="F6603"/>
      <c r="G6603"/>
      <c r="H6603"/>
      <c r="I6603"/>
      <c r="J6603"/>
      <c r="K6603"/>
      <c r="L6603"/>
    </row>
    <row r="6604" spans="2:12">
      <c r="B6604"/>
      <c r="E6604"/>
      <c r="F6604"/>
      <c r="G6604"/>
      <c r="H6604"/>
      <c r="I6604"/>
      <c r="J6604"/>
      <c r="K6604"/>
      <c r="L6604"/>
    </row>
    <row r="6605" spans="2:12">
      <c r="B6605"/>
      <c r="E6605"/>
      <c r="F6605"/>
      <c r="G6605"/>
      <c r="H6605"/>
      <c r="I6605"/>
      <c r="J6605"/>
      <c r="K6605"/>
      <c r="L6605"/>
    </row>
    <row r="6606" spans="2:12">
      <c r="B6606"/>
      <c r="E6606"/>
      <c r="F6606"/>
      <c r="G6606"/>
      <c r="H6606"/>
      <c r="I6606"/>
      <c r="J6606"/>
      <c r="K6606"/>
      <c r="L6606"/>
    </row>
    <row r="6607" spans="2:12">
      <c r="B6607"/>
      <c r="E6607"/>
      <c r="F6607"/>
      <c r="G6607"/>
      <c r="H6607"/>
      <c r="I6607"/>
      <c r="J6607"/>
      <c r="K6607"/>
      <c r="L6607"/>
    </row>
    <row r="6608" spans="2:12">
      <c r="B6608"/>
      <c r="E6608"/>
      <c r="F6608"/>
      <c r="G6608"/>
      <c r="H6608"/>
      <c r="I6608"/>
      <c r="J6608"/>
      <c r="K6608"/>
      <c r="L6608"/>
    </row>
    <row r="6609" spans="2:12">
      <c r="B6609"/>
      <c r="E6609"/>
      <c r="F6609"/>
      <c r="G6609"/>
      <c r="H6609"/>
      <c r="I6609"/>
      <c r="J6609"/>
      <c r="K6609"/>
      <c r="L6609"/>
    </row>
    <row r="6610" spans="2:12">
      <c r="B6610"/>
      <c r="E6610"/>
      <c r="F6610"/>
      <c r="G6610"/>
      <c r="H6610"/>
      <c r="I6610"/>
      <c r="J6610"/>
      <c r="K6610"/>
      <c r="L6610"/>
    </row>
    <row r="6611" spans="2:12">
      <c r="B6611"/>
      <c r="E6611"/>
      <c r="F6611"/>
      <c r="G6611"/>
      <c r="H6611"/>
      <c r="I6611"/>
      <c r="J6611"/>
      <c r="K6611"/>
      <c r="L6611"/>
    </row>
    <row r="6612" spans="2:12">
      <c r="B6612"/>
      <c r="E6612"/>
      <c r="F6612"/>
      <c r="G6612"/>
      <c r="H6612"/>
      <c r="I6612"/>
      <c r="J6612"/>
      <c r="K6612"/>
      <c r="L6612"/>
    </row>
    <row r="6613" spans="2:12">
      <c r="B6613"/>
      <c r="E6613"/>
      <c r="F6613"/>
      <c r="G6613"/>
      <c r="H6613"/>
      <c r="I6613"/>
      <c r="J6613"/>
      <c r="K6613"/>
      <c r="L6613"/>
    </row>
    <row r="6614" spans="2:12">
      <c r="B6614"/>
      <c r="E6614"/>
      <c r="F6614"/>
      <c r="G6614"/>
      <c r="H6614"/>
      <c r="I6614"/>
      <c r="J6614"/>
      <c r="K6614"/>
      <c r="L6614"/>
    </row>
    <row r="6615" spans="2:12">
      <c r="B6615"/>
      <c r="E6615"/>
      <c r="F6615"/>
      <c r="G6615"/>
      <c r="H6615"/>
      <c r="I6615"/>
      <c r="J6615"/>
      <c r="K6615"/>
      <c r="L6615"/>
    </row>
    <row r="6616" spans="2:12">
      <c r="B6616"/>
      <c r="E6616"/>
      <c r="F6616"/>
      <c r="G6616"/>
      <c r="H6616"/>
      <c r="I6616"/>
      <c r="J6616"/>
      <c r="K6616"/>
      <c r="L6616"/>
    </row>
    <row r="6617" spans="2:12">
      <c r="B6617"/>
      <c r="E6617"/>
      <c r="F6617"/>
      <c r="G6617"/>
      <c r="H6617"/>
      <c r="I6617"/>
      <c r="J6617"/>
      <c r="K6617"/>
      <c r="L6617"/>
    </row>
    <row r="6618" spans="2:12">
      <c r="B6618"/>
      <c r="E6618"/>
      <c r="F6618"/>
      <c r="G6618"/>
      <c r="H6618"/>
      <c r="I6618"/>
      <c r="J6618"/>
      <c r="K6618"/>
      <c r="L6618"/>
    </row>
    <row r="6619" spans="2:12">
      <c r="B6619"/>
      <c r="E6619"/>
      <c r="F6619"/>
      <c r="G6619"/>
      <c r="H6619"/>
      <c r="I6619"/>
      <c r="J6619"/>
      <c r="K6619"/>
      <c r="L6619"/>
    </row>
    <row r="6620" spans="2:12">
      <c r="B6620"/>
      <c r="E6620"/>
      <c r="F6620"/>
      <c r="G6620"/>
      <c r="H6620"/>
      <c r="I6620"/>
      <c r="J6620"/>
      <c r="K6620"/>
      <c r="L6620"/>
    </row>
    <row r="6621" spans="2:12">
      <c r="B6621"/>
      <c r="E6621"/>
      <c r="F6621"/>
      <c r="G6621"/>
      <c r="H6621"/>
      <c r="I6621"/>
      <c r="J6621"/>
      <c r="K6621"/>
      <c r="L6621"/>
    </row>
    <row r="6622" spans="2:12">
      <c r="B6622"/>
      <c r="E6622"/>
      <c r="F6622"/>
      <c r="G6622"/>
      <c r="H6622"/>
      <c r="I6622"/>
      <c r="J6622"/>
      <c r="K6622"/>
      <c r="L6622"/>
    </row>
    <row r="6623" spans="2:12">
      <c r="B6623"/>
      <c r="E6623"/>
      <c r="F6623"/>
      <c r="G6623"/>
      <c r="H6623"/>
      <c r="I6623"/>
      <c r="J6623"/>
      <c r="K6623"/>
      <c r="L6623"/>
    </row>
    <row r="6624" spans="2:12">
      <c r="B6624"/>
      <c r="E6624"/>
      <c r="F6624"/>
      <c r="G6624"/>
      <c r="H6624"/>
      <c r="I6624"/>
      <c r="J6624"/>
      <c r="K6624"/>
      <c r="L6624"/>
    </row>
    <row r="6625" spans="2:12">
      <c r="B6625"/>
      <c r="E6625"/>
      <c r="F6625"/>
      <c r="G6625"/>
      <c r="H6625"/>
      <c r="I6625"/>
      <c r="J6625"/>
      <c r="K6625"/>
      <c r="L6625"/>
    </row>
    <row r="6626" spans="2:12">
      <c r="B6626"/>
      <c r="E6626"/>
      <c r="F6626"/>
      <c r="G6626"/>
      <c r="H6626"/>
      <c r="I6626"/>
      <c r="J6626"/>
      <c r="K6626"/>
      <c r="L6626"/>
    </row>
    <row r="6627" spans="2:12">
      <c r="B6627"/>
      <c r="E6627"/>
      <c r="F6627"/>
      <c r="G6627"/>
      <c r="H6627"/>
      <c r="I6627"/>
      <c r="J6627"/>
      <c r="K6627"/>
      <c r="L6627"/>
    </row>
    <row r="6628" spans="2:12">
      <c r="B6628"/>
      <c r="E6628"/>
      <c r="F6628"/>
      <c r="G6628"/>
      <c r="H6628"/>
      <c r="I6628"/>
      <c r="J6628"/>
      <c r="K6628"/>
      <c r="L6628"/>
    </row>
    <row r="6629" spans="2:12">
      <c r="B6629"/>
      <c r="E6629"/>
      <c r="F6629"/>
      <c r="G6629"/>
      <c r="H6629"/>
      <c r="I6629"/>
      <c r="J6629"/>
      <c r="K6629"/>
      <c r="L6629"/>
    </row>
    <row r="6630" spans="2:12">
      <c r="B6630"/>
      <c r="E6630"/>
      <c r="F6630"/>
      <c r="G6630"/>
      <c r="H6630"/>
      <c r="I6630"/>
      <c r="J6630"/>
      <c r="K6630"/>
      <c r="L6630"/>
    </row>
    <row r="6631" spans="2:12">
      <c r="B6631"/>
      <c r="E6631"/>
      <c r="F6631"/>
      <c r="G6631"/>
      <c r="H6631"/>
      <c r="I6631"/>
      <c r="J6631"/>
      <c r="K6631"/>
      <c r="L6631"/>
    </row>
    <row r="6632" spans="2:12">
      <c r="B6632"/>
      <c r="E6632"/>
      <c r="F6632"/>
      <c r="G6632"/>
      <c r="H6632"/>
      <c r="I6632"/>
      <c r="J6632"/>
      <c r="K6632"/>
      <c r="L6632"/>
    </row>
    <row r="6633" spans="2:12">
      <c r="B6633"/>
      <c r="E6633"/>
      <c r="F6633"/>
      <c r="G6633"/>
      <c r="H6633"/>
      <c r="I6633"/>
      <c r="J6633"/>
      <c r="K6633"/>
      <c r="L6633"/>
    </row>
    <row r="6634" spans="2:12">
      <c r="B6634"/>
      <c r="E6634"/>
      <c r="F6634"/>
      <c r="G6634"/>
      <c r="H6634"/>
      <c r="I6634"/>
      <c r="J6634"/>
      <c r="K6634"/>
      <c r="L6634"/>
    </row>
    <row r="6635" spans="2:12">
      <c r="B6635"/>
      <c r="E6635"/>
      <c r="F6635"/>
      <c r="G6635"/>
      <c r="H6635"/>
      <c r="I6635"/>
      <c r="J6635"/>
      <c r="K6635"/>
      <c r="L6635"/>
    </row>
    <row r="6636" spans="2:12">
      <c r="B6636"/>
      <c r="E6636"/>
      <c r="F6636"/>
      <c r="G6636"/>
      <c r="H6636"/>
      <c r="I6636"/>
      <c r="J6636"/>
      <c r="K6636"/>
      <c r="L6636"/>
    </row>
    <row r="6637" spans="2:12">
      <c r="B6637"/>
      <c r="E6637"/>
      <c r="F6637"/>
      <c r="G6637"/>
      <c r="H6637"/>
      <c r="I6637"/>
      <c r="J6637"/>
      <c r="K6637"/>
      <c r="L6637"/>
    </row>
    <row r="6638" spans="2:12">
      <c r="B6638"/>
      <c r="E6638"/>
      <c r="F6638"/>
      <c r="G6638"/>
      <c r="H6638"/>
      <c r="I6638"/>
      <c r="J6638"/>
      <c r="K6638"/>
      <c r="L6638"/>
    </row>
    <row r="6639" spans="2:12">
      <c r="B6639"/>
      <c r="E6639"/>
      <c r="F6639"/>
      <c r="G6639"/>
      <c r="H6639"/>
      <c r="I6639"/>
      <c r="J6639"/>
      <c r="K6639"/>
      <c r="L6639"/>
    </row>
    <row r="6640" spans="2:12">
      <c r="B6640"/>
      <c r="E6640"/>
      <c r="F6640"/>
      <c r="G6640"/>
      <c r="H6640"/>
      <c r="I6640"/>
      <c r="J6640"/>
      <c r="K6640"/>
      <c r="L6640"/>
    </row>
    <row r="6641" spans="2:12">
      <c r="B6641"/>
      <c r="E6641"/>
      <c r="F6641"/>
      <c r="G6641"/>
      <c r="H6641"/>
      <c r="I6641"/>
      <c r="J6641"/>
      <c r="K6641"/>
      <c r="L6641"/>
    </row>
    <row r="6642" spans="2:12">
      <c r="B6642"/>
      <c r="E6642"/>
      <c r="F6642"/>
      <c r="G6642"/>
      <c r="H6642"/>
      <c r="I6642"/>
      <c r="J6642"/>
      <c r="K6642"/>
      <c r="L6642"/>
    </row>
    <row r="6643" spans="2:12">
      <c r="B6643"/>
      <c r="E6643"/>
      <c r="F6643"/>
      <c r="G6643"/>
      <c r="H6643"/>
      <c r="I6643"/>
      <c r="J6643"/>
      <c r="K6643"/>
      <c r="L6643"/>
    </row>
    <row r="6644" spans="2:12">
      <c r="B6644"/>
      <c r="E6644"/>
      <c r="F6644"/>
      <c r="G6644"/>
      <c r="H6644"/>
      <c r="I6644"/>
      <c r="J6644"/>
      <c r="K6644"/>
      <c r="L6644"/>
    </row>
    <row r="6645" spans="2:12">
      <c r="B6645"/>
      <c r="E6645"/>
      <c r="F6645"/>
      <c r="G6645"/>
      <c r="H6645"/>
      <c r="I6645"/>
      <c r="J6645"/>
      <c r="K6645"/>
      <c r="L6645"/>
    </row>
    <row r="6646" spans="2:12">
      <c r="B6646"/>
      <c r="E6646"/>
      <c r="F6646"/>
      <c r="G6646"/>
      <c r="H6646"/>
      <c r="I6646"/>
      <c r="J6646"/>
      <c r="K6646"/>
      <c r="L6646"/>
    </row>
    <row r="6647" spans="2:12">
      <c r="B6647"/>
      <c r="E6647"/>
      <c r="F6647"/>
      <c r="G6647"/>
      <c r="H6647"/>
      <c r="I6647"/>
      <c r="J6647"/>
      <c r="K6647"/>
      <c r="L6647"/>
    </row>
    <row r="6648" spans="2:12">
      <c r="B6648"/>
      <c r="E6648"/>
      <c r="F6648"/>
      <c r="G6648"/>
      <c r="H6648"/>
      <c r="I6648"/>
      <c r="J6648"/>
      <c r="K6648"/>
      <c r="L6648"/>
    </row>
    <row r="6649" spans="2:12">
      <c r="B6649"/>
      <c r="E6649"/>
      <c r="F6649"/>
      <c r="G6649"/>
      <c r="H6649"/>
      <c r="I6649"/>
      <c r="J6649"/>
      <c r="K6649"/>
      <c r="L6649"/>
    </row>
    <row r="6650" spans="2:12">
      <c r="B6650"/>
      <c r="E6650"/>
      <c r="F6650"/>
      <c r="G6650"/>
      <c r="H6650"/>
      <c r="I6650"/>
      <c r="J6650"/>
      <c r="K6650"/>
      <c r="L6650"/>
    </row>
    <row r="6651" spans="2:12">
      <c r="B6651"/>
      <c r="E6651"/>
      <c r="F6651"/>
      <c r="G6651"/>
      <c r="H6651"/>
      <c r="I6651"/>
      <c r="J6651"/>
      <c r="K6651"/>
      <c r="L6651"/>
    </row>
    <row r="6652" spans="2:12">
      <c r="B6652"/>
      <c r="E6652"/>
      <c r="F6652"/>
      <c r="G6652"/>
      <c r="H6652"/>
      <c r="I6652"/>
      <c r="J6652"/>
      <c r="K6652"/>
      <c r="L6652"/>
    </row>
    <row r="6653" spans="2:12">
      <c r="B6653"/>
      <c r="E6653"/>
      <c r="F6653"/>
      <c r="G6653"/>
      <c r="H6653"/>
      <c r="I6653"/>
      <c r="J6653"/>
      <c r="K6653"/>
      <c r="L6653"/>
    </row>
    <row r="6654" spans="2:12">
      <c r="B6654"/>
      <c r="E6654"/>
      <c r="F6654"/>
      <c r="G6654"/>
      <c r="H6654"/>
      <c r="I6654"/>
      <c r="J6654"/>
      <c r="K6654"/>
      <c r="L6654"/>
    </row>
    <row r="6655" spans="2:12">
      <c r="B6655"/>
      <c r="E6655"/>
      <c r="F6655"/>
      <c r="G6655"/>
      <c r="H6655"/>
      <c r="I6655"/>
      <c r="J6655"/>
      <c r="K6655"/>
      <c r="L6655"/>
    </row>
    <row r="6656" spans="2:12">
      <c r="B6656"/>
      <c r="E6656"/>
      <c r="F6656"/>
      <c r="G6656"/>
      <c r="H6656"/>
      <c r="I6656"/>
      <c r="J6656"/>
      <c r="K6656"/>
      <c r="L6656"/>
    </row>
    <row r="6657" spans="2:12">
      <c r="B6657"/>
      <c r="E6657"/>
      <c r="F6657"/>
      <c r="G6657"/>
      <c r="H6657"/>
      <c r="I6657"/>
      <c r="J6657"/>
      <c r="K6657"/>
      <c r="L6657"/>
    </row>
    <row r="6658" spans="2:12">
      <c r="B6658"/>
      <c r="E6658"/>
      <c r="F6658"/>
      <c r="G6658"/>
      <c r="H6658"/>
      <c r="I6658"/>
      <c r="J6658"/>
      <c r="K6658"/>
      <c r="L6658"/>
    </row>
    <row r="6659" spans="2:12">
      <c r="B6659"/>
      <c r="E6659"/>
      <c r="F6659"/>
      <c r="G6659"/>
      <c r="H6659"/>
      <c r="I6659"/>
      <c r="J6659"/>
      <c r="K6659"/>
      <c r="L6659"/>
    </row>
    <row r="6660" spans="2:12">
      <c r="B6660"/>
      <c r="E6660"/>
      <c r="F6660"/>
      <c r="G6660"/>
      <c r="H6660"/>
      <c r="I6660"/>
      <c r="J6660"/>
      <c r="K6660"/>
      <c r="L6660"/>
    </row>
    <row r="6661" spans="2:12">
      <c r="B6661"/>
      <c r="E6661"/>
      <c r="F6661"/>
      <c r="G6661"/>
      <c r="H6661"/>
      <c r="I6661"/>
      <c r="J6661"/>
      <c r="K6661"/>
      <c r="L6661"/>
    </row>
    <row r="6662" spans="2:12">
      <c r="B6662"/>
      <c r="E6662"/>
      <c r="F6662"/>
      <c r="G6662"/>
      <c r="H6662"/>
      <c r="I6662"/>
      <c r="J6662"/>
      <c r="K6662"/>
      <c r="L6662"/>
    </row>
    <row r="6663" spans="2:12">
      <c r="B6663"/>
      <c r="E6663"/>
      <c r="F6663"/>
      <c r="G6663"/>
      <c r="H6663"/>
      <c r="I6663"/>
      <c r="J6663"/>
      <c r="K6663"/>
      <c r="L6663"/>
    </row>
    <row r="6664" spans="2:12">
      <c r="B6664"/>
      <c r="E6664"/>
      <c r="F6664"/>
      <c r="G6664"/>
      <c r="H6664"/>
      <c r="I6664"/>
      <c r="J6664"/>
      <c r="K6664"/>
      <c r="L6664"/>
    </row>
    <row r="6665" spans="2:12">
      <c r="B6665"/>
      <c r="E6665"/>
      <c r="F6665"/>
      <c r="G6665"/>
      <c r="H6665"/>
      <c r="I6665"/>
      <c r="J6665"/>
      <c r="K6665"/>
      <c r="L6665"/>
    </row>
    <row r="6666" spans="2:12">
      <c r="B6666"/>
      <c r="E6666"/>
      <c r="F6666"/>
      <c r="G6666"/>
      <c r="H6666"/>
      <c r="I6666"/>
      <c r="J6666"/>
      <c r="K6666"/>
      <c r="L6666"/>
    </row>
    <row r="6667" spans="2:12">
      <c r="B6667"/>
      <c r="E6667"/>
      <c r="F6667"/>
      <c r="G6667"/>
      <c r="H6667"/>
      <c r="I6667"/>
      <c r="J6667"/>
      <c r="K6667"/>
      <c r="L6667"/>
    </row>
    <row r="6668" spans="2:12">
      <c r="B6668"/>
      <c r="E6668"/>
      <c r="F6668"/>
      <c r="G6668"/>
      <c r="H6668"/>
      <c r="I6668"/>
      <c r="J6668"/>
      <c r="K6668"/>
      <c r="L6668"/>
    </row>
    <row r="6669" spans="2:12">
      <c r="B6669"/>
      <c r="E6669"/>
      <c r="F6669"/>
      <c r="G6669"/>
      <c r="H6669"/>
      <c r="I6669"/>
      <c r="J6669"/>
      <c r="K6669"/>
      <c r="L6669"/>
    </row>
    <row r="6670" spans="2:12">
      <c r="B6670"/>
      <c r="E6670"/>
      <c r="F6670"/>
      <c r="G6670"/>
      <c r="H6670"/>
      <c r="I6670"/>
      <c r="J6670"/>
      <c r="K6670"/>
      <c r="L6670"/>
    </row>
    <row r="6671" spans="2:12">
      <c r="B6671"/>
      <c r="E6671"/>
      <c r="F6671"/>
      <c r="G6671"/>
      <c r="H6671"/>
      <c r="I6671"/>
      <c r="J6671"/>
      <c r="K6671"/>
      <c r="L6671"/>
    </row>
    <row r="6672" spans="2:12">
      <c r="B6672"/>
      <c r="E6672"/>
      <c r="F6672"/>
      <c r="G6672"/>
      <c r="H6672"/>
      <c r="I6672"/>
      <c r="J6672"/>
      <c r="K6672"/>
      <c r="L6672"/>
    </row>
    <row r="6673" spans="2:12">
      <c r="B6673"/>
      <c r="E6673"/>
      <c r="F6673"/>
      <c r="G6673"/>
      <c r="H6673"/>
      <c r="I6673"/>
      <c r="J6673"/>
      <c r="K6673"/>
      <c r="L6673"/>
    </row>
    <row r="6674" spans="2:12">
      <c r="B6674"/>
      <c r="E6674"/>
      <c r="F6674"/>
      <c r="G6674"/>
      <c r="H6674"/>
      <c r="I6674"/>
      <c r="J6674"/>
      <c r="K6674"/>
      <c r="L6674"/>
    </row>
    <row r="6675" spans="2:12">
      <c r="B6675"/>
      <c r="E6675"/>
      <c r="F6675"/>
      <c r="G6675"/>
      <c r="H6675"/>
      <c r="I6675"/>
      <c r="J6675"/>
      <c r="K6675"/>
      <c r="L6675"/>
    </row>
    <row r="6676" spans="2:12">
      <c r="B6676"/>
      <c r="E6676"/>
      <c r="F6676"/>
      <c r="G6676"/>
      <c r="H6676"/>
      <c r="I6676"/>
      <c r="J6676"/>
      <c r="K6676"/>
      <c r="L6676"/>
    </row>
    <row r="6677" spans="2:12">
      <c r="B6677"/>
      <c r="E6677"/>
      <c r="F6677"/>
      <c r="G6677"/>
      <c r="H6677"/>
      <c r="I6677"/>
      <c r="J6677"/>
      <c r="K6677"/>
      <c r="L6677"/>
    </row>
    <row r="6678" spans="2:12">
      <c r="B6678"/>
      <c r="E6678"/>
      <c r="F6678"/>
      <c r="G6678"/>
      <c r="H6678"/>
      <c r="I6678"/>
      <c r="J6678"/>
      <c r="K6678"/>
      <c r="L6678"/>
    </row>
    <row r="6679" spans="2:12">
      <c r="B6679"/>
      <c r="E6679"/>
      <c r="F6679"/>
      <c r="G6679"/>
      <c r="H6679"/>
      <c r="I6679"/>
      <c r="J6679"/>
      <c r="K6679"/>
      <c r="L6679"/>
    </row>
    <row r="6680" spans="2:12">
      <c r="B6680"/>
      <c r="E6680"/>
      <c r="F6680"/>
      <c r="G6680"/>
      <c r="H6680"/>
      <c r="I6680"/>
      <c r="J6680"/>
      <c r="K6680"/>
      <c r="L6680"/>
    </row>
    <row r="6681" spans="2:12">
      <c r="B6681"/>
      <c r="E6681"/>
      <c r="F6681"/>
      <c r="G6681"/>
      <c r="H6681"/>
      <c r="I6681"/>
      <c r="J6681"/>
      <c r="K6681"/>
      <c r="L6681"/>
    </row>
    <row r="6682" spans="2:12">
      <c r="B6682"/>
      <c r="E6682"/>
      <c r="F6682"/>
      <c r="G6682"/>
      <c r="H6682"/>
      <c r="I6682"/>
      <c r="J6682"/>
      <c r="K6682"/>
      <c r="L6682"/>
    </row>
    <row r="6683" spans="2:12">
      <c r="B6683"/>
      <c r="E6683"/>
      <c r="F6683"/>
      <c r="G6683"/>
      <c r="H6683"/>
      <c r="I6683"/>
      <c r="J6683"/>
      <c r="K6683"/>
      <c r="L6683"/>
    </row>
    <row r="6684" spans="2:12">
      <c r="B6684"/>
      <c r="E6684"/>
      <c r="F6684"/>
      <c r="G6684"/>
      <c r="H6684"/>
      <c r="I6684"/>
      <c r="J6684"/>
      <c r="K6684"/>
      <c r="L6684"/>
    </row>
    <row r="6685" spans="2:12">
      <c r="B6685"/>
      <c r="E6685"/>
      <c r="F6685"/>
      <c r="G6685"/>
      <c r="H6685"/>
      <c r="I6685"/>
      <c r="J6685"/>
      <c r="K6685"/>
      <c r="L6685"/>
    </row>
    <row r="6686" spans="2:12">
      <c r="B6686"/>
      <c r="E6686"/>
      <c r="F6686"/>
      <c r="G6686"/>
      <c r="H6686"/>
      <c r="I6686"/>
      <c r="J6686"/>
      <c r="K6686"/>
      <c r="L6686"/>
    </row>
    <row r="6687" spans="2:12">
      <c r="B6687"/>
      <c r="E6687"/>
      <c r="F6687"/>
      <c r="G6687"/>
      <c r="H6687"/>
      <c r="I6687"/>
      <c r="J6687"/>
      <c r="K6687"/>
      <c r="L6687"/>
    </row>
    <row r="6688" spans="2:12">
      <c r="B6688"/>
      <c r="E6688"/>
      <c r="F6688"/>
      <c r="G6688"/>
      <c r="H6688"/>
      <c r="I6688"/>
      <c r="J6688"/>
      <c r="K6688"/>
      <c r="L6688"/>
    </row>
    <row r="6689" spans="2:12">
      <c r="B6689"/>
      <c r="E6689"/>
      <c r="F6689"/>
      <c r="G6689"/>
      <c r="H6689"/>
      <c r="I6689"/>
      <c r="J6689"/>
      <c r="K6689"/>
      <c r="L6689"/>
    </row>
    <row r="6690" spans="2:12">
      <c r="B6690"/>
      <c r="E6690"/>
      <c r="F6690"/>
      <c r="G6690"/>
      <c r="H6690"/>
      <c r="I6690"/>
      <c r="J6690"/>
      <c r="K6690"/>
      <c r="L6690"/>
    </row>
    <row r="6691" spans="2:12">
      <c r="B6691"/>
      <c r="E6691"/>
      <c r="F6691"/>
      <c r="G6691"/>
      <c r="H6691"/>
      <c r="I6691"/>
      <c r="J6691"/>
      <c r="K6691"/>
      <c r="L6691"/>
    </row>
    <row r="6692" spans="2:12">
      <c r="B6692"/>
      <c r="E6692"/>
      <c r="F6692"/>
      <c r="G6692"/>
      <c r="H6692"/>
      <c r="I6692"/>
      <c r="J6692"/>
      <c r="K6692"/>
      <c r="L6692"/>
    </row>
    <row r="6693" spans="2:12">
      <c r="B6693"/>
      <c r="E6693"/>
      <c r="F6693"/>
      <c r="G6693"/>
      <c r="H6693"/>
      <c r="I6693"/>
      <c r="J6693"/>
      <c r="K6693"/>
      <c r="L6693"/>
    </row>
    <row r="6694" spans="2:12">
      <c r="B6694"/>
      <c r="E6694"/>
      <c r="F6694"/>
      <c r="G6694"/>
      <c r="H6694"/>
      <c r="I6694"/>
      <c r="J6694"/>
      <c r="K6694"/>
      <c r="L6694"/>
    </row>
    <row r="6695" spans="2:12">
      <c r="B6695"/>
      <c r="E6695"/>
      <c r="F6695"/>
      <c r="G6695"/>
      <c r="H6695"/>
      <c r="I6695"/>
      <c r="J6695"/>
      <c r="K6695"/>
      <c r="L6695"/>
    </row>
    <row r="6696" spans="2:12">
      <c r="B6696"/>
      <c r="E6696"/>
      <c r="F6696"/>
      <c r="G6696"/>
      <c r="H6696"/>
      <c r="I6696"/>
      <c r="J6696"/>
      <c r="K6696"/>
      <c r="L6696"/>
    </row>
    <row r="6697" spans="2:12">
      <c r="B6697"/>
      <c r="E6697"/>
      <c r="F6697"/>
      <c r="G6697"/>
      <c r="H6697"/>
      <c r="I6697"/>
      <c r="J6697"/>
      <c r="K6697"/>
      <c r="L6697"/>
    </row>
    <row r="6698" spans="2:12">
      <c r="B6698"/>
      <c r="E6698"/>
      <c r="F6698"/>
      <c r="G6698"/>
      <c r="H6698"/>
      <c r="I6698"/>
      <c r="J6698"/>
      <c r="K6698"/>
      <c r="L6698"/>
    </row>
    <row r="6699" spans="2:12">
      <c r="B6699"/>
      <c r="E6699"/>
      <c r="F6699"/>
      <c r="G6699"/>
      <c r="H6699"/>
      <c r="I6699"/>
      <c r="J6699"/>
      <c r="K6699"/>
      <c r="L6699"/>
    </row>
    <row r="6700" spans="2:12">
      <c r="B6700"/>
      <c r="E6700"/>
      <c r="F6700"/>
      <c r="G6700"/>
      <c r="H6700"/>
      <c r="I6700"/>
      <c r="J6700"/>
      <c r="K6700"/>
      <c r="L6700"/>
    </row>
    <row r="6701" spans="2:12">
      <c r="B6701"/>
      <c r="E6701"/>
      <c r="F6701"/>
      <c r="G6701"/>
      <c r="H6701"/>
      <c r="I6701"/>
      <c r="J6701"/>
      <c r="K6701"/>
      <c r="L6701"/>
    </row>
    <row r="6702" spans="2:12">
      <c r="B6702"/>
      <c r="E6702"/>
      <c r="F6702"/>
      <c r="G6702"/>
      <c r="H6702"/>
      <c r="I6702"/>
      <c r="J6702"/>
      <c r="K6702"/>
      <c r="L6702"/>
    </row>
    <row r="6703" spans="2:12">
      <c r="B6703"/>
      <c r="E6703"/>
      <c r="F6703"/>
      <c r="G6703"/>
      <c r="H6703"/>
      <c r="I6703"/>
      <c r="J6703"/>
      <c r="K6703"/>
      <c r="L6703"/>
    </row>
    <row r="6704" spans="2:12">
      <c r="B6704"/>
      <c r="E6704"/>
      <c r="F6704"/>
      <c r="G6704"/>
      <c r="H6704"/>
      <c r="I6704"/>
      <c r="J6704"/>
      <c r="K6704"/>
      <c r="L6704"/>
    </row>
    <row r="6705" spans="2:12">
      <c r="B6705"/>
      <c r="E6705"/>
      <c r="F6705"/>
      <c r="G6705"/>
      <c r="H6705"/>
      <c r="I6705"/>
      <c r="J6705"/>
      <c r="K6705"/>
      <c r="L6705"/>
    </row>
    <row r="6706" spans="2:12">
      <c r="B6706"/>
      <c r="E6706"/>
      <c r="F6706"/>
      <c r="G6706"/>
      <c r="H6706"/>
      <c r="I6706"/>
      <c r="J6706"/>
      <c r="K6706"/>
      <c r="L6706"/>
    </row>
    <row r="6707" spans="2:12">
      <c r="B6707"/>
      <c r="E6707"/>
      <c r="F6707"/>
      <c r="G6707"/>
      <c r="H6707"/>
      <c r="I6707"/>
      <c r="J6707"/>
      <c r="K6707"/>
      <c r="L6707"/>
    </row>
    <row r="6708" spans="2:12">
      <c r="B6708"/>
      <c r="E6708"/>
      <c r="F6708"/>
      <c r="G6708"/>
      <c r="H6708"/>
      <c r="I6708"/>
      <c r="J6708"/>
      <c r="K6708"/>
      <c r="L6708"/>
    </row>
    <row r="6709" spans="2:12">
      <c r="B6709"/>
      <c r="E6709"/>
      <c r="F6709"/>
      <c r="G6709"/>
      <c r="H6709"/>
      <c r="I6709"/>
      <c r="J6709"/>
      <c r="K6709"/>
      <c r="L6709"/>
    </row>
    <row r="6710" spans="2:12">
      <c r="B6710"/>
      <c r="E6710"/>
      <c r="F6710"/>
      <c r="G6710"/>
      <c r="H6710"/>
      <c r="I6710"/>
      <c r="J6710"/>
      <c r="K6710"/>
      <c r="L6710"/>
    </row>
    <row r="6711" spans="2:12">
      <c r="B6711"/>
      <c r="E6711"/>
      <c r="F6711"/>
      <c r="G6711"/>
      <c r="H6711"/>
      <c r="I6711"/>
      <c r="J6711"/>
      <c r="K6711"/>
      <c r="L6711"/>
    </row>
    <row r="6712" spans="2:12">
      <c r="B6712"/>
      <c r="E6712"/>
      <c r="F6712"/>
      <c r="G6712"/>
      <c r="H6712"/>
      <c r="I6712"/>
      <c r="J6712"/>
      <c r="K6712"/>
      <c r="L6712"/>
    </row>
    <row r="6713" spans="2:12">
      <c r="B6713"/>
      <c r="E6713"/>
      <c r="F6713"/>
      <c r="G6713"/>
      <c r="H6713"/>
      <c r="I6713"/>
      <c r="J6713"/>
      <c r="K6713"/>
      <c r="L6713"/>
    </row>
    <row r="6714" spans="2:12">
      <c r="B6714"/>
      <c r="E6714"/>
      <c r="F6714"/>
      <c r="G6714"/>
      <c r="H6714"/>
      <c r="I6714"/>
      <c r="J6714"/>
      <c r="K6714"/>
      <c r="L6714"/>
    </row>
    <row r="6715" spans="2:12">
      <c r="B6715"/>
      <c r="E6715"/>
      <c r="F6715"/>
      <c r="G6715"/>
      <c r="H6715"/>
      <c r="I6715"/>
      <c r="J6715"/>
      <c r="K6715"/>
      <c r="L6715"/>
    </row>
    <row r="6716" spans="2:12">
      <c r="B6716"/>
      <c r="E6716"/>
      <c r="F6716"/>
      <c r="G6716"/>
      <c r="H6716"/>
      <c r="I6716"/>
      <c r="J6716"/>
      <c r="K6716"/>
      <c r="L6716"/>
    </row>
    <row r="6717" spans="2:12">
      <c r="B6717"/>
      <c r="E6717"/>
      <c r="F6717"/>
      <c r="G6717"/>
      <c r="H6717"/>
      <c r="I6717"/>
      <c r="J6717"/>
      <c r="K6717"/>
      <c r="L6717"/>
    </row>
    <row r="6718" spans="2:12">
      <c r="B6718"/>
      <c r="E6718"/>
      <c r="F6718"/>
      <c r="G6718"/>
      <c r="H6718"/>
      <c r="I6718"/>
      <c r="J6718"/>
      <c r="K6718"/>
      <c r="L6718"/>
    </row>
    <row r="6719" spans="2:12">
      <c r="B6719"/>
      <c r="E6719"/>
      <c r="F6719"/>
      <c r="G6719"/>
      <c r="H6719"/>
      <c r="I6719"/>
      <c r="J6719"/>
      <c r="K6719"/>
      <c r="L6719"/>
    </row>
    <row r="6720" spans="2:12">
      <c r="B6720"/>
      <c r="E6720"/>
      <c r="F6720"/>
      <c r="G6720"/>
      <c r="H6720"/>
      <c r="I6720"/>
      <c r="J6720"/>
      <c r="K6720"/>
      <c r="L6720"/>
    </row>
    <row r="6721" spans="2:12">
      <c r="B6721"/>
      <c r="E6721"/>
      <c r="F6721"/>
      <c r="G6721"/>
      <c r="H6721"/>
      <c r="I6721"/>
      <c r="J6721"/>
      <c r="K6721"/>
      <c r="L6721"/>
    </row>
    <row r="6722" spans="2:12">
      <c r="B6722"/>
      <c r="E6722"/>
      <c r="F6722"/>
      <c r="G6722"/>
      <c r="H6722"/>
      <c r="I6722"/>
      <c r="J6722"/>
      <c r="K6722"/>
      <c r="L6722"/>
    </row>
    <row r="6723" spans="2:12">
      <c r="B6723"/>
      <c r="E6723"/>
      <c r="F6723"/>
      <c r="G6723"/>
      <c r="H6723"/>
      <c r="I6723"/>
      <c r="J6723"/>
      <c r="K6723"/>
      <c r="L6723"/>
    </row>
    <row r="6724" spans="2:12">
      <c r="B6724"/>
      <c r="E6724"/>
      <c r="F6724"/>
      <c r="G6724"/>
      <c r="H6724"/>
      <c r="I6724"/>
      <c r="J6724"/>
      <c r="K6724"/>
      <c r="L6724"/>
    </row>
    <row r="6725" spans="2:12">
      <c r="B6725"/>
      <c r="E6725"/>
      <c r="F6725"/>
      <c r="G6725"/>
      <c r="H6725"/>
      <c r="I6725"/>
      <c r="J6725"/>
      <c r="K6725"/>
      <c r="L6725"/>
    </row>
    <row r="6726" spans="2:12">
      <c r="B6726"/>
      <c r="E6726"/>
      <c r="F6726"/>
      <c r="G6726"/>
      <c r="H6726"/>
      <c r="I6726"/>
      <c r="J6726"/>
      <c r="K6726"/>
      <c r="L6726"/>
    </row>
    <row r="6727" spans="2:12">
      <c r="B6727"/>
      <c r="E6727"/>
      <c r="F6727"/>
      <c r="G6727"/>
      <c r="H6727"/>
      <c r="I6727"/>
      <c r="J6727"/>
      <c r="K6727"/>
      <c r="L6727"/>
    </row>
    <row r="6728" spans="2:12">
      <c r="B6728"/>
      <c r="E6728"/>
      <c r="F6728"/>
      <c r="G6728"/>
      <c r="H6728"/>
      <c r="I6728"/>
      <c r="J6728"/>
      <c r="K6728"/>
      <c r="L6728"/>
    </row>
    <row r="6729" spans="2:12">
      <c r="B6729"/>
      <c r="E6729"/>
      <c r="F6729"/>
      <c r="G6729"/>
      <c r="H6729"/>
      <c r="I6729"/>
      <c r="J6729"/>
      <c r="K6729"/>
      <c r="L6729"/>
    </row>
    <row r="6730" spans="2:12">
      <c r="B6730"/>
      <c r="E6730"/>
      <c r="F6730"/>
      <c r="G6730"/>
      <c r="H6730"/>
      <c r="I6730"/>
      <c r="J6730"/>
      <c r="K6730"/>
      <c r="L6730"/>
    </row>
    <row r="6731" spans="2:12">
      <c r="B6731"/>
      <c r="E6731"/>
      <c r="F6731"/>
      <c r="G6731"/>
      <c r="H6731"/>
      <c r="I6731"/>
      <c r="J6731"/>
      <c r="K6731"/>
      <c r="L6731"/>
    </row>
    <row r="6732" spans="2:12">
      <c r="B6732"/>
      <c r="E6732"/>
      <c r="F6732"/>
      <c r="G6732"/>
      <c r="H6732"/>
      <c r="I6732"/>
      <c r="J6732"/>
      <c r="K6732"/>
      <c r="L6732"/>
    </row>
    <row r="6733" spans="2:12">
      <c r="B6733"/>
      <c r="E6733"/>
      <c r="F6733"/>
      <c r="G6733"/>
      <c r="H6733"/>
      <c r="I6733"/>
      <c r="J6733"/>
      <c r="K6733"/>
      <c r="L6733"/>
    </row>
    <row r="6734" spans="2:12">
      <c r="B6734"/>
      <c r="E6734"/>
      <c r="F6734"/>
      <c r="G6734"/>
      <c r="H6734"/>
      <c r="I6734"/>
      <c r="J6734"/>
      <c r="K6734"/>
      <c r="L6734"/>
    </row>
    <row r="6735" spans="2:12">
      <c r="B6735"/>
      <c r="E6735"/>
      <c r="F6735"/>
      <c r="G6735"/>
      <c r="H6735"/>
      <c r="I6735"/>
      <c r="J6735"/>
      <c r="K6735"/>
      <c r="L6735"/>
    </row>
    <row r="6736" spans="2:12">
      <c r="B6736"/>
      <c r="E6736"/>
      <c r="F6736"/>
      <c r="G6736"/>
      <c r="H6736"/>
      <c r="I6736"/>
      <c r="J6736"/>
      <c r="K6736"/>
      <c r="L6736"/>
    </row>
    <row r="6737" spans="2:12">
      <c r="B6737"/>
      <c r="E6737"/>
      <c r="F6737"/>
      <c r="G6737"/>
      <c r="H6737"/>
      <c r="I6737"/>
      <c r="J6737"/>
      <c r="K6737"/>
      <c r="L6737"/>
    </row>
    <row r="6738" spans="2:12">
      <c r="B6738"/>
      <c r="E6738"/>
      <c r="F6738"/>
      <c r="G6738"/>
      <c r="H6738"/>
      <c r="I6738"/>
      <c r="J6738"/>
      <c r="K6738"/>
      <c r="L6738"/>
    </row>
    <row r="6739" spans="2:12">
      <c r="B6739"/>
      <c r="E6739"/>
      <c r="F6739"/>
      <c r="G6739"/>
      <c r="H6739"/>
      <c r="I6739"/>
      <c r="J6739"/>
      <c r="K6739"/>
      <c r="L6739"/>
    </row>
    <row r="6740" spans="2:12">
      <c r="B6740"/>
      <c r="E6740"/>
      <c r="F6740"/>
      <c r="G6740"/>
      <c r="H6740"/>
      <c r="I6740"/>
      <c r="J6740"/>
      <c r="K6740"/>
      <c r="L6740"/>
    </row>
    <row r="6741" spans="2:12">
      <c r="B6741"/>
      <c r="E6741"/>
      <c r="F6741"/>
      <c r="G6741"/>
      <c r="H6741"/>
      <c r="I6741"/>
      <c r="J6741"/>
      <c r="K6741"/>
      <c r="L6741"/>
    </row>
    <row r="6742" spans="2:12">
      <c r="B6742"/>
      <c r="E6742"/>
      <c r="F6742"/>
      <c r="G6742"/>
      <c r="H6742"/>
      <c r="I6742"/>
      <c r="J6742"/>
      <c r="K6742"/>
      <c r="L6742"/>
    </row>
    <row r="6743" spans="2:12">
      <c r="B6743"/>
      <c r="E6743"/>
      <c r="F6743"/>
      <c r="G6743"/>
      <c r="H6743"/>
      <c r="I6743"/>
      <c r="J6743"/>
      <c r="K6743"/>
      <c r="L6743"/>
    </row>
    <row r="6744" spans="2:12">
      <c r="B6744"/>
      <c r="E6744"/>
      <c r="F6744"/>
      <c r="G6744"/>
      <c r="H6744"/>
      <c r="I6744"/>
      <c r="J6744"/>
      <c r="K6744"/>
      <c r="L6744"/>
    </row>
    <row r="6745" spans="2:12">
      <c r="B6745"/>
      <c r="E6745"/>
      <c r="F6745"/>
      <c r="G6745"/>
      <c r="H6745"/>
      <c r="I6745"/>
      <c r="J6745"/>
      <c r="K6745"/>
      <c r="L6745"/>
    </row>
    <row r="6746" spans="2:12">
      <c r="B6746"/>
      <c r="E6746"/>
      <c r="F6746"/>
      <c r="G6746"/>
      <c r="H6746"/>
      <c r="I6746"/>
      <c r="J6746"/>
      <c r="K6746"/>
      <c r="L6746"/>
    </row>
    <row r="6747" spans="2:12">
      <c r="B6747"/>
      <c r="E6747"/>
      <c r="F6747"/>
      <c r="G6747"/>
      <c r="H6747"/>
      <c r="I6747"/>
      <c r="J6747"/>
      <c r="K6747"/>
      <c r="L6747"/>
    </row>
    <row r="6748" spans="2:12">
      <c r="B6748"/>
      <c r="E6748"/>
      <c r="F6748"/>
      <c r="G6748"/>
      <c r="H6748"/>
      <c r="I6748"/>
      <c r="J6748"/>
      <c r="K6748"/>
      <c r="L6748"/>
    </row>
    <row r="6749" spans="2:12">
      <c r="B6749"/>
      <c r="E6749"/>
      <c r="F6749"/>
      <c r="G6749"/>
      <c r="H6749"/>
      <c r="I6749"/>
      <c r="J6749"/>
      <c r="K6749"/>
      <c r="L6749"/>
    </row>
    <row r="6750" spans="2:12">
      <c r="B6750"/>
      <c r="E6750"/>
      <c r="F6750"/>
      <c r="G6750"/>
      <c r="H6750"/>
      <c r="I6750"/>
      <c r="J6750"/>
      <c r="K6750"/>
      <c r="L6750"/>
    </row>
    <row r="6751" spans="2:12">
      <c r="B6751"/>
      <c r="E6751"/>
      <c r="F6751"/>
      <c r="G6751"/>
      <c r="H6751"/>
      <c r="I6751"/>
      <c r="J6751"/>
      <c r="K6751"/>
      <c r="L6751"/>
    </row>
    <row r="6752" spans="2:12">
      <c r="B6752"/>
      <c r="E6752"/>
      <c r="F6752"/>
      <c r="G6752"/>
      <c r="H6752"/>
      <c r="I6752"/>
      <c r="J6752"/>
      <c r="K6752"/>
      <c r="L6752"/>
    </row>
    <row r="6753" spans="2:12">
      <c r="B6753"/>
      <c r="E6753"/>
      <c r="F6753"/>
      <c r="G6753"/>
      <c r="H6753"/>
      <c r="I6753"/>
      <c r="J6753"/>
      <c r="K6753"/>
      <c r="L6753"/>
    </row>
    <row r="6754" spans="2:12">
      <c r="B6754"/>
      <c r="E6754"/>
      <c r="F6754"/>
      <c r="G6754"/>
      <c r="H6754"/>
      <c r="I6754"/>
      <c r="J6754"/>
      <c r="K6754"/>
      <c r="L6754"/>
    </row>
    <row r="6755" spans="2:12">
      <c r="B6755"/>
      <c r="E6755"/>
      <c r="F6755"/>
      <c r="G6755"/>
      <c r="H6755"/>
      <c r="I6755"/>
      <c r="J6755"/>
      <c r="K6755"/>
      <c r="L6755"/>
    </row>
    <row r="6756" spans="2:12">
      <c r="B6756"/>
      <c r="E6756"/>
      <c r="F6756"/>
      <c r="G6756"/>
      <c r="H6756"/>
      <c r="I6756"/>
      <c r="J6756"/>
      <c r="K6756"/>
      <c r="L6756"/>
    </row>
    <row r="6757" spans="2:12">
      <c r="B6757"/>
      <c r="E6757"/>
      <c r="F6757"/>
      <c r="G6757"/>
      <c r="H6757"/>
      <c r="I6757"/>
      <c r="J6757"/>
      <c r="K6757"/>
      <c r="L6757"/>
    </row>
    <row r="6758" spans="2:12">
      <c r="B6758"/>
      <c r="E6758"/>
      <c r="F6758"/>
      <c r="G6758"/>
      <c r="H6758"/>
      <c r="I6758"/>
      <c r="J6758"/>
      <c r="K6758"/>
      <c r="L6758"/>
    </row>
    <row r="6759" spans="2:12">
      <c r="B6759"/>
      <c r="E6759"/>
      <c r="F6759"/>
      <c r="G6759"/>
      <c r="H6759"/>
      <c r="I6759"/>
      <c r="J6759"/>
      <c r="K6759"/>
      <c r="L6759"/>
    </row>
    <row r="6760" spans="2:12">
      <c r="B6760"/>
      <c r="E6760"/>
      <c r="F6760"/>
      <c r="G6760"/>
      <c r="H6760"/>
      <c r="I6760"/>
      <c r="J6760"/>
      <c r="K6760"/>
      <c r="L6760"/>
    </row>
    <row r="6761" spans="2:12">
      <c r="B6761"/>
      <c r="E6761"/>
      <c r="F6761"/>
      <c r="G6761"/>
      <c r="H6761"/>
      <c r="I6761"/>
      <c r="J6761"/>
      <c r="K6761"/>
      <c r="L6761"/>
    </row>
    <row r="6762" spans="2:12">
      <c r="B6762"/>
      <c r="E6762"/>
      <c r="F6762"/>
      <c r="G6762"/>
      <c r="H6762"/>
      <c r="I6762"/>
      <c r="J6762"/>
      <c r="K6762"/>
      <c r="L6762"/>
    </row>
    <row r="6763" spans="2:12">
      <c r="B6763"/>
      <c r="E6763"/>
      <c r="F6763"/>
      <c r="G6763"/>
      <c r="H6763"/>
      <c r="I6763"/>
      <c r="J6763"/>
      <c r="K6763"/>
      <c r="L6763"/>
    </row>
    <row r="6764" spans="2:12">
      <c r="B6764"/>
      <c r="E6764"/>
      <c r="F6764"/>
      <c r="G6764"/>
      <c r="H6764"/>
      <c r="I6764"/>
      <c r="J6764"/>
      <c r="K6764"/>
      <c r="L6764"/>
    </row>
    <row r="6765" spans="2:12">
      <c r="B6765"/>
      <c r="E6765"/>
      <c r="F6765"/>
      <c r="G6765"/>
      <c r="H6765"/>
      <c r="I6765"/>
      <c r="J6765"/>
      <c r="K6765"/>
      <c r="L6765"/>
    </row>
    <row r="6766" spans="2:12">
      <c r="B6766"/>
      <c r="E6766"/>
      <c r="F6766"/>
      <c r="G6766"/>
      <c r="H6766"/>
      <c r="I6766"/>
      <c r="J6766"/>
      <c r="K6766"/>
      <c r="L6766"/>
    </row>
    <row r="6767" spans="2:12">
      <c r="B6767"/>
      <c r="E6767"/>
      <c r="F6767"/>
      <c r="G6767"/>
      <c r="H6767"/>
      <c r="I6767"/>
      <c r="J6767"/>
      <c r="K6767"/>
      <c r="L6767"/>
    </row>
    <row r="6768" spans="2:12">
      <c r="B6768"/>
      <c r="E6768"/>
      <c r="F6768"/>
      <c r="G6768"/>
      <c r="H6768"/>
      <c r="I6768"/>
      <c r="J6768"/>
      <c r="K6768"/>
      <c r="L6768"/>
    </row>
    <row r="6769" spans="2:12">
      <c r="B6769"/>
      <c r="E6769"/>
      <c r="F6769"/>
      <c r="G6769"/>
      <c r="H6769"/>
      <c r="I6769"/>
      <c r="J6769"/>
      <c r="K6769"/>
      <c r="L6769"/>
    </row>
    <row r="6770" spans="2:12">
      <c r="B6770"/>
      <c r="E6770"/>
      <c r="F6770"/>
      <c r="G6770"/>
      <c r="H6770"/>
      <c r="I6770"/>
      <c r="J6770"/>
      <c r="K6770"/>
      <c r="L6770"/>
    </row>
    <row r="6771" spans="2:12">
      <c r="B6771"/>
      <c r="E6771"/>
      <c r="F6771"/>
      <c r="G6771"/>
      <c r="H6771"/>
      <c r="I6771"/>
      <c r="J6771"/>
      <c r="K6771"/>
      <c r="L6771"/>
    </row>
    <row r="6772" spans="2:12">
      <c r="B6772"/>
      <c r="E6772"/>
      <c r="F6772"/>
      <c r="G6772"/>
      <c r="H6772"/>
      <c r="I6772"/>
      <c r="J6772"/>
      <c r="K6772"/>
      <c r="L6772"/>
    </row>
    <row r="6773" spans="2:12">
      <c r="B6773"/>
      <c r="E6773"/>
      <c r="F6773"/>
      <c r="G6773"/>
      <c r="H6773"/>
      <c r="I6773"/>
      <c r="J6773"/>
      <c r="K6773"/>
      <c r="L6773"/>
    </row>
    <row r="6774" spans="2:12">
      <c r="B6774"/>
      <c r="E6774"/>
      <c r="F6774"/>
      <c r="G6774"/>
      <c r="H6774"/>
      <c r="I6774"/>
      <c r="J6774"/>
      <c r="K6774"/>
      <c r="L6774"/>
    </row>
    <row r="6775" spans="2:12">
      <c r="B6775"/>
      <c r="E6775"/>
      <c r="F6775"/>
      <c r="G6775"/>
      <c r="H6775"/>
      <c r="I6775"/>
      <c r="J6775"/>
      <c r="K6775"/>
      <c r="L6775"/>
    </row>
    <row r="6776" spans="2:12">
      <c r="B6776"/>
      <c r="E6776"/>
      <c r="F6776"/>
      <c r="G6776"/>
      <c r="H6776"/>
      <c r="I6776"/>
      <c r="J6776"/>
      <c r="K6776"/>
      <c r="L6776"/>
    </row>
    <row r="6777" spans="2:12">
      <c r="B6777"/>
      <c r="E6777"/>
      <c r="F6777"/>
      <c r="G6777"/>
      <c r="H6777"/>
      <c r="I6777"/>
      <c r="J6777"/>
      <c r="K6777"/>
      <c r="L6777"/>
    </row>
    <row r="6778" spans="2:12">
      <c r="B6778"/>
      <c r="E6778"/>
      <c r="F6778"/>
      <c r="G6778"/>
      <c r="H6778"/>
      <c r="I6778"/>
      <c r="J6778"/>
      <c r="K6778"/>
      <c r="L6778"/>
    </row>
    <row r="6779" spans="2:12">
      <c r="B6779"/>
      <c r="E6779"/>
      <c r="F6779"/>
      <c r="G6779"/>
      <c r="H6779"/>
      <c r="I6779"/>
      <c r="J6779"/>
      <c r="K6779"/>
      <c r="L6779"/>
    </row>
    <row r="6780" spans="2:12">
      <c r="B6780"/>
      <c r="E6780"/>
      <c r="F6780"/>
      <c r="G6780"/>
      <c r="H6780"/>
      <c r="I6780"/>
      <c r="J6780"/>
      <c r="K6780"/>
      <c r="L6780"/>
    </row>
    <row r="6781" spans="2:12">
      <c r="B6781"/>
      <c r="E6781"/>
      <c r="F6781"/>
      <c r="G6781"/>
      <c r="H6781"/>
      <c r="I6781"/>
      <c r="J6781"/>
      <c r="K6781"/>
      <c r="L6781"/>
    </row>
    <row r="6782" spans="2:12">
      <c r="B6782"/>
      <c r="E6782"/>
      <c r="F6782"/>
      <c r="G6782"/>
      <c r="H6782"/>
      <c r="I6782"/>
      <c r="J6782"/>
      <c r="K6782"/>
      <c r="L6782"/>
    </row>
    <row r="6783" spans="2:12">
      <c r="B6783"/>
      <c r="E6783"/>
      <c r="F6783"/>
      <c r="G6783"/>
      <c r="H6783"/>
      <c r="I6783"/>
      <c r="J6783"/>
      <c r="K6783"/>
      <c r="L6783"/>
    </row>
    <row r="6784" spans="2:12">
      <c r="B6784"/>
      <c r="E6784"/>
      <c r="F6784"/>
      <c r="G6784"/>
      <c r="H6784"/>
      <c r="I6784"/>
      <c r="J6784"/>
      <c r="K6784"/>
      <c r="L6784"/>
    </row>
    <row r="6785" spans="2:12">
      <c r="B6785"/>
      <c r="E6785"/>
      <c r="F6785"/>
      <c r="G6785"/>
      <c r="H6785"/>
      <c r="I6785"/>
      <c r="J6785"/>
      <c r="K6785"/>
      <c r="L6785"/>
    </row>
    <row r="6786" spans="2:12">
      <c r="B6786"/>
      <c r="E6786"/>
      <c r="F6786"/>
      <c r="G6786"/>
      <c r="H6786"/>
      <c r="I6786"/>
      <c r="J6786"/>
      <c r="K6786"/>
      <c r="L6786"/>
    </row>
    <row r="6787" spans="2:12">
      <c r="B6787"/>
      <c r="E6787"/>
      <c r="F6787"/>
      <c r="G6787"/>
      <c r="H6787"/>
      <c r="I6787"/>
      <c r="J6787"/>
      <c r="K6787"/>
      <c r="L6787"/>
    </row>
    <row r="6788" spans="2:12">
      <c r="B6788"/>
      <c r="E6788"/>
      <c r="F6788"/>
      <c r="G6788"/>
      <c r="H6788"/>
      <c r="I6788"/>
      <c r="J6788"/>
      <c r="K6788"/>
      <c r="L6788"/>
    </row>
    <row r="6789" spans="2:12">
      <c r="B6789"/>
      <c r="E6789"/>
      <c r="F6789"/>
      <c r="G6789"/>
      <c r="H6789"/>
      <c r="I6789"/>
      <c r="J6789"/>
      <c r="K6789"/>
      <c r="L6789"/>
    </row>
    <row r="6790" spans="2:12">
      <c r="B6790"/>
      <c r="E6790"/>
      <c r="F6790"/>
      <c r="G6790"/>
      <c r="H6790"/>
      <c r="I6790"/>
      <c r="J6790"/>
      <c r="K6790"/>
      <c r="L6790"/>
    </row>
    <row r="6791" spans="2:12">
      <c r="B6791"/>
      <c r="E6791"/>
      <c r="F6791"/>
      <c r="G6791"/>
      <c r="H6791"/>
      <c r="I6791"/>
      <c r="J6791"/>
      <c r="K6791"/>
      <c r="L6791"/>
    </row>
    <row r="6792" spans="2:12">
      <c r="B6792"/>
      <c r="E6792"/>
      <c r="F6792"/>
      <c r="G6792"/>
      <c r="H6792"/>
      <c r="I6792"/>
      <c r="J6792"/>
      <c r="K6792"/>
      <c r="L6792"/>
    </row>
    <row r="6793" spans="2:12">
      <c r="B6793"/>
      <c r="E6793"/>
      <c r="F6793"/>
      <c r="G6793"/>
      <c r="H6793"/>
      <c r="I6793"/>
      <c r="J6793"/>
      <c r="K6793"/>
      <c r="L6793"/>
    </row>
    <row r="6794" spans="2:12">
      <c r="B6794"/>
      <c r="E6794"/>
      <c r="F6794"/>
      <c r="G6794"/>
      <c r="H6794"/>
      <c r="I6794"/>
      <c r="J6794"/>
      <c r="K6794"/>
      <c r="L6794"/>
    </row>
    <row r="6795" spans="2:12">
      <c r="B6795"/>
      <c r="E6795"/>
      <c r="F6795"/>
      <c r="G6795"/>
      <c r="H6795"/>
      <c r="I6795"/>
      <c r="J6795"/>
      <c r="K6795"/>
      <c r="L6795"/>
    </row>
    <row r="6796" spans="2:12">
      <c r="B6796"/>
      <c r="E6796"/>
      <c r="F6796"/>
      <c r="G6796"/>
      <c r="H6796"/>
      <c r="I6796"/>
      <c r="J6796"/>
      <c r="K6796"/>
      <c r="L6796"/>
    </row>
    <row r="6797" spans="2:12">
      <c r="B6797"/>
      <c r="E6797"/>
      <c r="F6797"/>
      <c r="G6797"/>
      <c r="H6797"/>
      <c r="I6797"/>
      <c r="J6797"/>
      <c r="K6797"/>
      <c r="L6797"/>
    </row>
    <row r="6798" spans="2:12">
      <c r="B6798"/>
      <c r="E6798"/>
      <c r="F6798"/>
      <c r="G6798"/>
      <c r="H6798"/>
      <c r="I6798"/>
      <c r="J6798"/>
      <c r="K6798"/>
      <c r="L6798"/>
    </row>
    <row r="6799" spans="2:12">
      <c r="B6799"/>
      <c r="E6799"/>
      <c r="F6799"/>
      <c r="G6799"/>
      <c r="H6799"/>
      <c r="I6799"/>
      <c r="J6799"/>
      <c r="K6799"/>
      <c r="L6799"/>
    </row>
    <row r="6800" spans="2:12">
      <c r="B6800"/>
      <c r="E6800"/>
      <c r="F6800"/>
      <c r="G6800"/>
      <c r="H6800"/>
      <c r="I6800"/>
      <c r="J6800"/>
      <c r="K6800"/>
      <c r="L6800"/>
    </row>
    <row r="6801" spans="2:12">
      <c r="B6801"/>
      <c r="E6801"/>
      <c r="F6801"/>
      <c r="G6801"/>
      <c r="H6801"/>
      <c r="I6801"/>
      <c r="J6801"/>
      <c r="K6801"/>
      <c r="L6801"/>
    </row>
    <row r="6802" spans="2:12">
      <c r="B6802"/>
      <c r="E6802"/>
      <c r="F6802"/>
      <c r="G6802"/>
      <c r="H6802"/>
      <c r="I6802"/>
      <c r="J6802"/>
      <c r="K6802"/>
      <c r="L6802"/>
    </row>
    <row r="6803" spans="2:12">
      <c r="B6803"/>
      <c r="E6803"/>
      <c r="F6803"/>
      <c r="G6803"/>
      <c r="H6803"/>
      <c r="I6803"/>
      <c r="J6803"/>
      <c r="K6803"/>
      <c r="L6803"/>
    </row>
    <row r="6804" spans="2:12">
      <c r="B6804"/>
      <c r="E6804"/>
      <c r="F6804"/>
      <c r="G6804"/>
      <c r="H6804"/>
      <c r="I6804"/>
      <c r="J6804"/>
      <c r="K6804"/>
      <c r="L6804"/>
    </row>
    <row r="6805" spans="2:12">
      <c r="B6805"/>
      <c r="E6805"/>
      <c r="F6805"/>
      <c r="G6805"/>
      <c r="H6805"/>
      <c r="I6805"/>
      <c r="J6805"/>
      <c r="K6805"/>
      <c r="L6805"/>
    </row>
    <row r="6806" spans="2:12">
      <c r="B6806"/>
      <c r="E6806"/>
      <c r="F6806"/>
      <c r="G6806"/>
      <c r="H6806"/>
      <c r="I6806"/>
      <c r="J6806"/>
      <c r="K6806"/>
      <c r="L6806"/>
    </row>
    <row r="6807" spans="2:12">
      <c r="B6807"/>
      <c r="E6807"/>
      <c r="F6807"/>
      <c r="G6807"/>
      <c r="H6807"/>
      <c r="I6807"/>
      <c r="J6807"/>
      <c r="K6807"/>
      <c r="L6807"/>
    </row>
    <row r="6808" spans="2:12">
      <c r="B6808"/>
      <c r="E6808"/>
      <c r="F6808"/>
      <c r="G6808"/>
      <c r="H6808"/>
      <c r="I6808"/>
      <c r="J6808"/>
      <c r="K6808"/>
      <c r="L6808"/>
    </row>
    <row r="6809" spans="2:12">
      <c r="B6809"/>
      <c r="E6809"/>
      <c r="F6809"/>
      <c r="G6809"/>
      <c r="H6809"/>
      <c r="I6809"/>
      <c r="J6809"/>
      <c r="K6809"/>
      <c r="L6809"/>
    </row>
    <row r="6810" spans="2:12">
      <c r="B6810"/>
      <c r="E6810"/>
      <c r="F6810"/>
      <c r="G6810"/>
      <c r="H6810"/>
      <c r="I6810"/>
      <c r="J6810"/>
      <c r="K6810"/>
      <c r="L6810"/>
    </row>
    <row r="6811" spans="2:12">
      <c r="B6811"/>
      <c r="E6811"/>
      <c r="F6811"/>
      <c r="G6811"/>
      <c r="H6811"/>
      <c r="I6811"/>
      <c r="J6811"/>
      <c r="K6811"/>
      <c r="L6811"/>
    </row>
    <row r="6812" spans="2:12">
      <c r="B6812"/>
      <c r="E6812"/>
      <c r="F6812"/>
      <c r="G6812"/>
      <c r="H6812"/>
      <c r="I6812"/>
      <c r="J6812"/>
      <c r="K6812"/>
      <c r="L6812"/>
    </row>
    <row r="6813" spans="2:12">
      <c r="B6813"/>
      <c r="E6813"/>
      <c r="F6813"/>
      <c r="G6813"/>
      <c r="H6813"/>
      <c r="I6813"/>
      <c r="J6813"/>
      <c r="K6813"/>
      <c r="L6813"/>
    </row>
    <row r="6814" spans="2:12">
      <c r="B6814"/>
      <c r="E6814"/>
      <c r="F6814"/>
      <c r="G6814"/>
      <c r="H6814"/>
      <c r="I6814"/>
      <c r="J6814"/>
      <c r="K6814"/>
      <c r="L6814"/>
    </row>
    <row r="6815" spans="2:12">
      <c r="B6815"/>
      <c r="E6815"/>
      <c r="F6815"/>
      <c r="G6815"/>
      <c r="H6815"/>
      <c r="I6815"/>
      <c r="J6815"/>
      <c r="K6815"/>
      <c r="L6815"/>
    </row>
    <row r="6816" spans="2:12">
      <c r="B6816"/>
      <c r="E6816"/>
      <c r="F6816"/>
      <c r="G6816"/>
      <c r="H6816"/>
      <c r="I6816"/>
      <c r="J6816"/>
      <c r="K6816"/>
      <c r="L6816"/>
    </row>
    <row r="6817" spans="2:12">
      <c r="B6817"/>
      <c r="E6817"/>
      <c r="F6817"/>
      <c r="G6817"/>
      <c r="H6817"/>
      <c r="I6817"/>
      <c r="J6817"/>
      <c r="K6817"/>
      <c r="L6817"/>
    </row>
    <row r="6818" spans="2:12">
      <c r="B6818"/>
      <c r="E6818"/>
      <c r="F6818"/>
      <c r="G6818"/>
      <c r="H6818"/>
      <c r="I6818"/>
      <c r="J6818"/>
      <c r="K6818"/>
      <c r="L6818"/>
    </row>
    <row r="6819" spans="2:12">
      <c r="B6819"/>
      <c r="E6819"/>
      <c r="F6819"/>
      <c r="G6819"/>
      <c r="H6819"/>
      <c r="I6819"/>
      <c r="J6819"/>
      <c r="K6819"/>
      <c r="L6819"/>
    </row>
    <row r="6820" spans="2:12">
      <c r="B6820"/>
      <c r="E6820"/>
      <c r="F6820"/>
      <c r="G6820"/>
      <c r="H6820"/>
      <c r="I6820"/>
      <c r="J6820"/>
      <c r="K6820"/>
      <c r="L6820"/>
    </row>
    <row r="6821" spans="2:12">
      <c r="B6821"/>
      <c r="E6821"/>
      <c r="F6821"/>
      <c r="G6821"/>
      <c r="H6821"/>
      <c r="I6821"/>
      <c r="J6821"/>
      <c r="K6821"/>
      <c r="L6821"/>
    </row>
    <row r="6822" spans="2:12">
      <c r="B6822"/>
      <c r="E6822"/>
      <c r="F6822"/>
      <c r="G6822"/>
      <c r="H6822"/>
      <c r="I6822"/>
      <c r="J6822"/>
      <c r="K6822"/>
      <c r="L6822"/>
    </row>
    <row r="6823" spans="2:12">
      <c r="B6823"/>
      <c r="E6823"/>
      <c r="F6823"/>
      <c r="G6823"/>
      <c r="H6823"/>
      <c r="I6823"/>
      <c r="J6823"/>
      <c r="K6823"/>
      <c r="L6823"/>
    </row>
    <row r="6824" spans="2:12">
      <c r="B6824"/>
      <c r="E6824"/>
      <c r="F6824"/>
      <c r="G6824"/>
      <c r="H6824"/>
      <c r="I6824"/>
      <c r="J6824"/>
      <c r="K6824"/>
      <c r="L6824"/>
    </row>
    <row r="6825" spans="2:12">
      <c r="B6825"/>
      <c r="E6825"/>
      <c r="F6825"/>
      <c r="G6825"/>
      <c r="H6825"/>
      <c r="I6825"/>
      <c r="J6825"/>
      <c r="K6825"/>
      <c r="L6825"/>
    </row>
    <row r="6826" spans="2:12">
      <c r="B6826"/>
      <c r="E6826"/>
      <c r="F6826"/>
      <c r="G6826"/>
      <c r="H6826"/>
      <c r="I6826"/>
      <c r="J6826"/>
      <c r="K6826"/>
      <c r="L6826"/>
    </row>
    <row r="6827" spans="2:12">
      <c r="B6827"/>
      <c r="E6827"/>
      <c r="F6827"/>
      <c r="G6827"/>
      <c r="H6827"/>
      <c r="I6827"/>
      <c r="J6827"/>
      <c r="K6827"/>
      <c r="L6827"/>
    </row>
    <row r="6828" spans="2:12">
      <c r="B6828"/>
      <c r="E6828"/>
      <c r="F6828"/>
      <c r="G6828"/>
      <c r="H6828"/>
      <c r="I6828"/>
      <c r="J6828"/>
      <c r="K6828"/>
      <c r="L6828"/>
    </row>
    <row r="6829" spans="2:12">
      <c r="B6829"/>
      <c r="E6829"/>
      <c r="F6829"/>
      <c r="G6829"/>
      <c r="H6829"/>
      <c r="I6829"/>
      <c r="J6829"/>
      <c r="K6829"/>
      <c r="L6829"/>
    </row>
    <row r="6830" spans="2:12">
      <c r="B6830"/>
      <c r="E6830"/>
      <c r="F6830"/>
      <c r="G6830"/>
      <c r="H6830"/>
      <c r="I6830"/>
      <c r="J6830"/>
      <c r="K6830"/>
      <c r="L6830"/>
    </row>
    <row r="6831" spans="2:12">
      <c r="B6831"/>
      <c r="E6831"/>
      <c r="F6831"/>
      <c r="G6831"/>
      <c r="H6831"/>
      <c r="I6831"/>
      <c r="J6831"/>
      <c r="K6831"/>
      <c r="L6831"/>
    </row>
    <row r="6832" spans="2:12">
      <c r="B6832"/>
      <c r="E6832"/>
      <c r="F6832"/>
      <c r="G6832"/>
      <c r="H6832"/>
      <c r="I6832"/>
      <c r="J6832"/>
      <c r="K6832"/>
      <c r="L6832"/>
    </row>
    <row r="6833" spans="2:12">
      <c r="B6833"/>
      <c r="E6833"/>
      <c r="F6833"/>
      <c r="G6833"/>
      <c r="H6833"/>
      <c r="I6833"/>
      <c r="J6833"/>
      <c r="K6833"/>
      <c r="L6833"/>
    </row>
    <row r="6834" spans="2:12">
      <c r="B6834"/>
      <c r="E6834"/>
      <c r="F6834"/>
      <c r="G6834"/>
      <c r="H6834"/>
      <c r="I6834"/>
      <c r="J6834"/>
      <c r="K6834"/>
      <c r="L6834"/>
    </row>
    <row r="6835" spans="2:12">
      <c r="B6835"/>
      <c r="E6835"/>
      <c r="F6835"/>
      <c r="G6835"/>
      <c r="H6835"/>
      <c r="I6835"/>
      <c r="J6835"/>
      <c r="K6835"/>
      <c r="L6835"/>
    </row>
    <row r="6836" spans="2:12">
      <c r="B6836"/>
      <c r="E6836"/>
      <c r="F6836"/>
      <c r="G6836"/>
      <c r="H6836"/>
      <c r="I6836"/>
      <c r="J6836"/>
      <c r="K6836"/>
      <c r="L6836"/>
    </row>
    <row r="6837" spans="2:12">
      <c r="B6837"/>
      <c r="E6837"/>
      <c r="F6837"/>
      <c r="G6837"/>
      <c r="H6837"/>
      <c r="I6837"/>
      <c r="J6837"/>
      <c r="K6837"/>
      <c r="L6837"/>
    </row>
    <row r="6838" spans="2:12">
      <c r="B6838"/>
      <c r="E6838"/>
      <c r="F6838"/>
      <c r="G6838"/>
      <c r="H6838"/>
      <c r="I6838"/>
      <c r="J6838"/>
      <c r="K6838"/>
      <c r="L6838"/>
    </row>
    <row r="6839" spans="2:12">
      <c r="B6839"/>
      <c r="E6839"/>
      <c r="F6839"/>
      <c r="G6839"/>
      <c r="H6839"/>
      <c r="I6839"/>
      <c r="J6839"/>
      <c r="K6839"/>
      <c r="L6839"/>
    </row>
    <row r="6840" spans="2:12">
      <c r="B6840"/>
      <c r="E6840"/>
      <c r="F6840"/>
      <c r="G6840"/>
      <c r="H6840"/>
      <c r="I6840"/>
      <c r="J6840"/>
      <c r="K6840"/>
      <c r="L6840"/>
    </row>
    <row r="6841" spans="2:12">
      <c r="B6841"/>
      <c r="E6841"/>
      <c r="F6841"/>
      <c r="G6841"/>
      <c r="H6841"/>
      <c r="I6841"/>
      <c r="J6841"/>
      <c r="K6841"/>
      <c r="L6841"/>
    </row>
    <row r="6842" spans="2:12">
      <c r="B6842"/>
      <c r="E6842"/>
      <c r="F6842"/>
      <c r="G6842"/>
      <c r="H6842"/>
      <c r="I6842"/>
      <c r="J6842"/>
      <c r="K6842"/>
      <c r="L6842"/>
    </row>
    <row r="6843" spans="2:12">
      <c r="B6843"/>
      <c r="E6843"/>
      <c r="F6843"/>
      <c r="G6843"/>
      <c r="H6843"/>
      <c r="I6843"/>
      <c r="J6843"/>
      <c r="K6843"/>
      <c r="L6843"/>
    </row>
    <row r="6844" spans="2:12">
      <c r="B6844"/>
      <c r="E6844"/>
      <c r="F6844"/>
      <c r="G6844"/>
      <c r="H6844"/>
      <c r="I6844"/>
      <c r="J6844"/>
      <c r="K6844"/>
      <c r="L6844"/>
    </row>
    <row r="6845" spans="2:12">
      <c r="B6845"/>
      <c r="E6845"/>
      <c r="F6845"/>
      <c r="G6845"/>
      <c r="H6845"/>
      <c r="I6845"/>
      <c r="J6845"/>
      <c r="K6845"/>
      <c r="L6845"/>
    </row>
    <row r="6846" spans="2:12">
      <c r="B6846"/>
      <c r="E6846"/>
      <c r="F6846"/>
      <c r="G6846"/>
      <c r="H6846"/>
      <c r="I6846"/>
      <c r="J6846"/>
      <c r="K6846"/>
      <c r="L6846"/>
    </row>
    <row r="6847" spans="2:12">
      <c r="B6847"/>
      <c r="E6847"/>
      <c r="F6847"/>
      <c r="G6847"/>
      <c r="H6847"/>
      <c r="I6847"/>
      <c r="J6847"/>
      <c r="K6847"/>
      <c r="L6847"/>
    </row>
    <row r="6848" spans="2:12">
      <c r="B6848"/>
      <c r="E6848"/>
      <c r="F6848"/>
      <c r="G6848"/>
      <c r="H6848"/>
      <c r="I6848"/>
      <c r="J6848"/>
      <c r="K6848"/>
      <c r="L6848"/>
    </row>
    <row r="6849" spans="2:12">
      <c r="B6849"/>
      <c r="E6849"/>
      <c r="F6849"/>
      <c r="G6849"/>
      <c r="H6849"/>
      <c r="I6849"/>
      <c r="J6849"/>
      <c r="K6849"/>
      <c r="L6849"/>
    </row>
    <row r="6850" spans="2:12">
      <c r="B6850"/>
      <c r="E6850"/>
      <c r="F6850"/>
      <c r="G6850"/>
      <c r="H6850"/>
      <c r="I6850"/>
      <c r="J6850"/>
      <c r="K6850"/>
      <c r="L6850"/>
    </row>
    <row r="6851" spans="2:12">
      <c r="B6851"/>
      <c r="E6851"/>
      <c r="F6851"/>
      <c r="G6851"/>
      <c r="H6851"/>
      <c r="I6851"/>
      <c r="J6851"/>
      <c r="K6851"/>
      <c r="L6851"/>
    </row>
    <row r="6852" spans="2:12">
      <c r="B6852"/>
      <c r="E6852"/>
      <c r="F6852"/>
      <c r="G6852"/>
      <c r="H6852"/>
      <c r="I6852"/>
      <c r="J6852"/>
      <c r="K6852"/>
      <c r="L6852"/>
    </row>
    <row r="6853" spans="2:12">
      <c r="B6853"/>
      <c r="E6853"/>
      <c r="F6853"/>
      <c r="G6853"/>
      <c r="H6853"/>
      <c r="I6853"/>
      <c r="J6853"/>
      <c r="K6853"/>
      <c r="L6853"/>
    </row>
    <row r="6854" spans="2:12">
      <c r="B6854"/>
      <c r="E6854"/>
      <c r="F6854"/>
      <c r="G6854"/>
      <c r="H6854"/>
      <c r="I6854"/>
      <c r="J6854"/>
      <c r="K6854"/>
      <c r="L6854"/>
    </row>
    <row r="6855" spans="2:12">
      <c r="B6855"/>
      <c r="E6855"/>
      <c r="F6855"/>
      <c r="G6855"/>
      <c r="H6855"/>
      <c r="I6855"/>
      <c r="J6855"/>
      <c r="K6855"/>
      <c r="L6855"/>
    </row>
    <row r="6856" spans="2:12">
      <c r="B6856"/>
      <c r="E6856"/>
      <c r="F6856"/>
      <c r="G6856"/>
      <c r="H6856"/>
      <c r="I6856"/>
      <c r="J6856"/>
      <c r="K6856"/>
      <c r="L6856"/>
    </row>
    <row r="6857" spans="2:12">
      <c r="B6857"/>
      <c r="E6857"/>
      <c r="F6857"/>
      <c r="G6857"/>
      <c r="H6857"/>
      <c r="I6857"/>
      <c r="J6857"/>
      <c r="K6857"/>
      <c r="L6857"/>
    </row>
    <row r="6858" spans="2:12">
      <c r="B6858"/>
      <c r="E6858"/>
      <c r="F6858"/>
      <c r="G6858"/>
      <c r="H6858"/>
      <c r="I6858"/>
      <c r="J6858"/>
      <c r="K6858"/>
      <c r="L6858"/>
    </row>
    <row r="6859" spans="2:12">
      <c r="B6859"/>
      <c r="E6859"/>
      <c r="F6859"/>
      <c r="G6859"/>
      <c r="H6859"/>
      <c r="I6859"/>
      <c r="J6859"/>
      <c r="K6859"/>
      <c r="L6859"/>
    </row>
    <row r="6860" spans="2:12">
      <c r="B6860"/>
      <c r="E6860"/>
      <c r="F6860"/>
      <c r="G6860"/>
      <c r="H6860"/>
      <c r="I6860"/>
      <c r="J6860"/>
      <c r="K6860"/>
      <c r="L6860"/>
    </row>
    <row r="6861" spans="2:12">
      <c r="B6861"/>
      <c r="E6861"/>
      <c r="F6861"/>
      <c r="G6861"/>
      <c r="H6861"/>
      <c r="I6861"/>
      <c r="J6861"/>
      <c r="K6861"/>
      <c r="L6861"/>
    </row>
    <row r="6862" spans="2:12">
      <c r="B6862"/>
      <c r="E6862"/>
      <c r="F6862"/>
      <c r="G6862"/>
      <c r="H6862"/>
      <c r="I6862"/>
      <c r="J6862"/>
      <c r="K6862"/>
      <c r="L6862"/>
    </row>
    <row r="6863" spans="2:12">
      <c r="B6863"/>
      <c r="E6863"/>
      <c r="F6863"/>
      <c r="G6863"/>
      <c r="H6863"/>
      <c r="I6863"/>
      <c r="J6863"/>
      <c r="K6863"/>
      <c r="L6863"/>
    </row>
    <row r="6864" spans="2:12">
      <c r="B6864"/>
      <c r="E6864"/>
      <c r="F6864"/>
      <c r="G6864"/>
      <c r="H6864"/>
      <c r="I6864"/>
      <c r="J6864"/>
      <c r="K6864"/>
      <c r="L6864"/>
    </row>
    <row r="6865" spans="2:12">
      <c r="B6865"/>
      <c r="E6865"/>
      <c r="F6865"/>
      <c r="G6865"/>
      <c r="H6865"/>
      <c r="I6865"/>
      <c r="J6865"/>
      <c r="K6865"/>
      <c r="L6865"/>
    </row>
    <row r="6866" spans="2:12">
      <c r="B6866"/>
      <c r="E6866"/>
      <c r="F6866"/>
      <c r="G6866"/>
      <c r="H6866"/>
      <c r="I6866"/>
      <c r="J6866"/>
      <c r="K6866"/>
      <c r="L6866"/>
    </row>
    <row r="6867" spans="2:12">
      <c r="B6867"/>
      <c r="E6867"/>
      <c r="F6867"/>
      <c r="G6867"/>
      <c r="H6867"/>
      <c r="I6867"/>
      <c r="J6867"/>
      <c r="K6867"/>
      <c r="L6867"/>
    </row>
    <row r="6868" spans="2:12">
      <c r="B6868"/>
      <c r="E6868"/>
      <c r="F6868"/>
      <c r="G6868"/>
      <c r="H6868"/>
      <c r="I6868"/>
      <c r="J6868"/>
      <c r="K6868"/>
      <c r="L6868"/>
    </row>
    <row r="6869" spans="2:12">
      <c r="B6869"/>
      <c r="E6869"/>
      <c r="F6869"/>
      <c r="G6869"/>
      <c r="H6869"/>
      <c r="I6869"/>
      <c r="J6869"/>
      <c r="K6869"/>
      <c r="L6869"/>
    </row>
    <row r="6870" spans="2:12">
      <c r="B6870"/>
      <c r="E6870"/>
      <c r="F6870"/>
      <c r="G6870"/>
      <c r="H6870"/>
      <c r="I6870"/>
      <c r="J6870"/>
      <c r="K6870"/>
      <c r="L6870"/>
    </row>
    <row r="6871" spans="2:12">
      <c r="B6871"/>
      <c r="E6871"/>
      <c r="F6871"/>
      <c r="G6871"/>
      <c r="H6871"/>
      <c r="I6871"/>
      <c r="J6871"/>
      <c r="K6871"/>
      <c r="L6871"/>
    </row>
    <row r="6872" spans="2:12">
      <c r="B6872"/>
      <c r="E6872"/>
      <c r="F6872"/>
      <c r="G6872"/>
      <c r="H6872"/>
      <c r="I6872"/>
      <c r="J6872"/>
      <c r="K6872"/>
      <c r="L6872"/>
    </row>
    <row r="6873" spans="2:12">
      <c r="B6873"/>
      <c r="E6873"/>
      <c r="F6873"/>
      <c r="G6873"/>
      <c r="H6873"/>
      <c r="I6873"/>
      <c r="J6873"/>
      <c r="K6873"/>
      <c r="L6873"/>
    </row>
    <row r="6874" spans="2:12">
      <c r="B6874"/>
      <c r="E6874"/>
      <c r="F6874"/>
      <c r="G6874"/>
      <c r="H6874"/>
      <c r="I6874"/>
      <c r="J6874"/>
      <c r="K6874"/>
      <c r="L6874"/>
    </row>
    <row r="6875" spans="2:12">
      <c r="B6875"/>
      <c r="E6875"/>
      <c r="F6875"/>
      <c r="G6875"/>
      <c r="H6875"/>
      <c r="I6875"/>
      <c r="J6875"/>
      <c r="K6875"/>
      <c r="L6875"/>
    </row>
    <row r="6876" spans="2:12">
      <c r="B6876"/>
      <c r="E6876"/>
      <c r="F6876"/>
      <c r="G6876"/>
      <c r="H6876"/>
      <c r="I6876"/>
      <c r="J6876"/>
      <c r="K6876"/>
      <c r="L6876"/>
    </row>
    <row r="6877" spans="2:12">
      <c r="B6877"/>
      <c r="E6877"/>
      <c r="F6877"/>
      <c r="G6877"/>
      <c r="H6877"/>
      <c r="I6877"/>
      <c r="J6877"/>
      <c r="K6877"/>
      <c r="L6877"/>
    </row>
    <row r="6878" spans="2:12">
      <c r="B6878"/>
      <c r="E6878"/>
      <c r="F6878"/>
      <c r="G6878"/>
      <c r="H6878"/>
      <c r="I6878"/>
      <c r="J6878"/>
      <c r="K6878"/>
      <c r="L6878"/>
    </row>
    <row r="6879" spans="2:12">
      <c r="B6879"/>
      <c r="E6879"/>
      <c r="F6879"/>
      <c r="G6879"/>
      <c r="H6879"/>
      <c r="I6879"/>
      <c r="J6879"/>
      <c r="K6879"/>
      <c r="L6879"/>
    </row>
    <row r="6880" spans="2:12">
      <c r="B6880"/>
      <c r="E6880"/>
      <c r="F6880"/>
      <c r="G6880"/>
      <c r="H6880"/>
      <c r="I6880"/>
      <c r="J6880"/>
      <c r="K6880"/>
      <c r="L6880"/>
    </row>
    <row r="6881" spans="2:12">
      <c r="B6881"/>
      <c r="E6881"/>
      <c r="F6881"/>
      <c r="G6881"/>
      <c r="H6881"/>
      <c r="I6881"/>
      <c r="J6881"/>
      <c r="K6881"/>
      <c r="L6881"/>
    </row>
    <row r="6882" spans="2:12">
      <c r="B6882"/>
      <c r="E6882"/>
      <c r="F6882"/>
      <c r="G6882"/>
      <c r="H6882"/>
      <c r="I6882"/>
      <c r="J6882"/>
      <c r="K6882"/>
      <c r="L6882"/>
    </row>
    <row r="6883" spans="2:12">
      <c r="B6883"/>
      <c r="E6883"/>
      <c r="F6883"/>
      <c r="G6883"/>
      <c r="H6883"/>
      <c r="I6883"/>
      <c r="J6883"/>
      <c r="K6883"/>
      <c r="L6883"/>
    </row>
    <row r="6884" spans="2:12">
      <c r="B6884"/>
      <c r="E6884"/>
      <c r="F6884"/>
      <c r="G6884"/>
      <c r="H6884"/>
      <c r="I6884"/>
      <c r="J6884"/>
      <c r="K6884"/>
      <c r="L6884"/>
    </row>
    <row r="6885" spans="2:12">
      <c r="B6885"/>
      <c r="E6885"/>
      <c r="F6885"/>
      <c r="G6885"/>
      <c r="H6885"/>
      <c r="I6885"/>
      <c r="J6885"/>
      <c r="K6885"/>
      <c r="L6885"/>
    </row>
    <row r="6886" spans="2:12">
      <c r="B6886"/>
      <c r="E6886"/>
      <c r="F6886"/>
      <c r="G6886"/>
      <c r="H6886"/>
      <c r="I6886"/>
      <c r="J6886"/>
      <c r="K6886"/>
      <c r="L6886"/>
    </row>
    <row r="6887" spans="2:12">
      <c r="B6887"/>
      <c r="E6887"/>
      <c r="F6887"/>
      <c r="G6887"/>
      <c r="H6887"/>
      <c r="I6887"/>
      <c r="J6887"/>
      <c r="K6887"/>
      <c r="L6887"/>
    </row>
    <row r="6888" spans="2:12">
      <c r="B6888"/>
      <c r="E6888"/>
      <c r="F6888"/>
      <c r="G6888"/>
      <c r="H6888"/>
      <c r="I6888"/>
      <c r="J6888"/>
      <c r="K6888"/>
      <c r="L6888"/>
    </row>
    <row r="6889" spans="2:12">
      <c r="B6889"/>
      <c r="E6889"/>
      <c r="F6889"/>
      <c r="G6889"/>
      <c r="H6889"/>
      <c r="I6889"/>
      <c r="J6889"/>
      <c r="K6889"/>
      <c r="L6889"/>
    </row>
    <row r="6890" spans="2:12">
      <c r="B6890"/>
      <c r="E6890"/>
      <c r="F6890"/>
      <c r="G6890"/>
      <c r="H6890"/>
      <c r="I6890"/>
      <c r="J6890"/>
      <c r="K6890"/>
      <c r="L6890"/>
    </row>
    <row r="6891" spans="2:12">
      <c r="B6891"/>
      <c r="E6891"/>
      <c r="F6891"/>
      <c r="G6891"/>
      <c r="H6891"/>
      <c r="I6891"/>
      <c r="J6891"/>
      <c r="K6891"/>
      <c r="L6891"/>
    </row>
    <row r="6892" spans="2:12">
      <c r="B6892"/>
      <c r="E6892"/>
      <c r="F6892"/>
      <c r="G6892"/>
      <c r="H6892"/>
      <c r="I6892"/>
      <c r="J6892"/>
      <c r="K6892"/>
      <c r="L6892"/>
    </row>
    <row r="6893" spans="2:12">
      <c r="B6893"/>
      <c r="E6893"/>
      <c r="F6893"/>
      <c r="G6893"/>
      <c r="H6893"/>
      <c r="I6893"/>
      <c r="J6893"/>
      <c r="K6893"/>
      <c r="L6893"/>
    </row>
    <row r="6894" spans="2:12">
      <c r="B6894"/>
      <c r="E6894"/>
      <c r="F6894"/>
      <c r="G6894"/>
      <c r="H6894"/>
      <c r="I6894"/>
      <c r="J6894"/>
      <c r="K6894"/>
      <c r="L6894"/>
    </row>
    <row r="6895" spans="2:12">
      <c r="B6895"/>
      <c r="E6895"/>
      <c r="F6895"/>
      <c r="G6895"/>
      <c r="H6895"/>
      <c r="I6895"/>
      <c r="J6895"/>
      <c r="K6895"/>
      <c r="L6895"/>
    </row>
    <row r="6896" spans="2:12">
      <c r="B6896"/>
      <c r="E6896"/>
      <c r="F6896"/>
      <c r="G6896"/>
      <c r="H6896"/>
      <c r="I6896"/>
      <c r="J6896"/>
      <c r="K6896"/>
      <c r="L6896"/>
    </row>
    <row r="6897" spans="2:12">
      <c r="B6897"/>
      <c r="E6897"/>
      <c r="F6897"/>
      <c r="G6897"/>
      <c r="H6897"/>
      <c r="I6897"/>
      <c r="J6897"/>
      <c r="K6897"/>
      <c r="L6897"/>
    </row>
    <row r="6898" spans="2:12">
      <c r="B6898"/>
      <c r="E6898"/>
      <c r="F6898"/>
      <c r="G6898"/>
      <c r="H6898"/>
      <c r="I6898"/>
      <c r="J6898"/>
      <c r="K6898"/>
      <c r="L6898"/>
    </row>
    <row r="6899" spans="2:12">
      <c r="B6899"/>
      <c r="E6899"/>
      <c r="F6899"/>
      <c r="G6899"/>
      <c r="H6899"/>
      <c r="I6899"/>
      <c r="J6899"/>
      <c r="K6899"/>
      <c r="L6899"/>
    </row>
    <row r="6900" spans="2:12">
      <c r="B6900"/>
      <c r="E6900"/>
      <c r="F6900"/>
      <c r="G6900"/>
      <c r="H6900"/>
      <c r="I6900"/>
      <c r="J6900"/>
      <c r="K6900"/>
      <c r="L6900"/>
    </row>
    <row r="6901" spans="2:12">
      <c r="B6901"/>
      <c r="E6901"/>
      <c r="F6901"/>
      <c r="G6901"/>
      <c r="H6901"/>
      <c r="I6901"/>
      <c r="J6901"/>
      <c r="K6901"/>
      <c r="L6901"/>
    </row>
    <row r="6902" spans="2:12">
      <c r="B6902"/>
      <c r="E6902"/>
      <c r="F6902"/>
      <c r="G6902"/>
      <c r="H6902"/>
      <c r="I6902"/>
      <c r="J6902"/>
      <c r="K6902"/>
      <c r="L6902"/>
    </row>
    <row r="6903" spans="2:12">
      <c r="B6903"/>
      <c r="E6903"/>
      <c r="F6903"/>
      <c r="G6903"/>
      <c r="H6903"/>
      <c r="I6903"/>
      <c r="J6903"/>
      <c r="K6903"/>
      <c r="L6903"/>
    </row>
    <row r="6904" spans="2:12">
      <c r="B6904"/>
      <c r="E6904"/>
      <c r="F6904"/>
      <c r="G6904"/>
      <c r="H6904"/>
      <c r="I6904"/>
      <c r="J6904"/>
      <c r="K6904"/>
      <c r="L6904"/>
    </row>
    <row r="6905" spans="2:12">
      <c r="B6905"/>
      <c r="E6905"/>
      <c r="F6905"/>
      <c r="G6905"/>
      <c r="H6905"/>
      <c r="I6905"/>
      <c r="J6905"/>
      <c r="K6905"/>
      <c r="L6905"/>
    </row>
    <row r="6906" spans="2:12">
      <c r="B6906"/>
      <c r="E6906"/>
      <c r="F6906"/>
      <c r="G6906"/>
      <c r="H6906"/>
      <c r="I6906"/>
      <c r="J6906"/>
      <c r="K6906"/>
      <c r="L6906"/>
    </row>
    <row r="6907" spans="2:12">
      <c r="B6907"/>
      <c r="E6907"/>
      <c r="F6907"/>
      <c r="G6907"/>
      <c r="H6907"/>
      <c r="I6907"/>
      <c r="J6907"/>
      <c r="K6907"/>
      <c r="L6907"/>
    </row>
    <row r="6908" spans="2:12">
      <c r="B6908"/>
      <c r="E6908"/>
      <c r="F6908"/>
      <c r="G6908"/>
      <c r="H6908"/>
      <c r="I6908"/>
      <c r="J6908"/>
      <c r="K6908"/>
      <c r="L6908"/>
    </row>
    <row r="6909" spans="2:12">
      <c r="B6909"/>
      <c r="E6909"/>
      <c r="F6909"/>
      <c r="G6909"/>
      <c r="H6909"/>
      <c r="I6909"/>
      <c r="J6909"/>
      <c r="K6909"/>
      <c r="L6909"/>
    </row>
    <row r="6910" spans="2:12">
      <c r="B6910"/>
      <c r="E6910"/>
      <c r="F6910"/>
      <c r="G6910"/>
      <c r="H6910"/>
      <c r="I6910"/>
      <c r="J6910"/>
      <c r="K6910"/>
      <c r="L6910"/>
    </row>
    <row r="6911" spans="2:12">
      <c r="B6911"/>
      <c r="E6911"/>
      <c r="F6911"/>
      <c r="G6911"/>
      <c r="H6911"/>
      <c r="I6911"/>
      <c r="J6911"/>
      <c r="K6911"/>
      <c r="L6911"/>
    </row>
    <row r="6912" spans="2:12">
      <c r="B6912"/>
      <c r="E6912"/>
      <c r="F6912"/>
      <c r="G6912"/>
      <c r="H6912"/>
      <c r="I6912"/>
      <c r="J6912"/>
      <c r="K6912"/>
      <c r="L6912"/>
    </row>
    <row r="6913" spans="2:12">
      <c r="B6913"/>
      <c r="E6913"/>
      <c r="F6913"/>
      <c r="G6913"/>
      <c r="H6913"/>
      <c r="I6913"/>
      <c r="J6913"/>
      <c r="K6913"/>
      <c r="L6913"/>
    </row>
    <row r="6914" spans="2:12">
      <c r="B6914"/>
      <c r="E6914"/>
      <c r="F6914"/>
      <c r="G6914"/>
      <c r="H6914"/>
      <c r="I6914"/>
      <c r="J6914"/>
      <c r="K6914"/>
      <c r="L6914"/>
    </row>
    <row r="6915" spans="2:12">
      <c r="B6915"/>
      <c r="E6915"/>
      <c r="F6915"/>
      <c r="G6915"/>
      <c r="H6915"/>
      <c r="I6915"/>
      <c r="J6915"/>
      <c r="K6915"/>
      <c r="L6915"/>
    </row>
    <row r="6916" spans="2:12">
      <c r="B6916"/>
      <c r="E6916"/>
      <c r="F6916"/>
      <c r="G6916"/>
      <c r="H6916"/>
      <c r="I6916"/>
      <c r="J6916"/>
      <c r="K6916"/>
      <c r="L6916"/>
    </row>
    <row r="6917" spans="2:12">
      <c r="B6917"/>
      <c r="E6917"/>
      <c r="F6917"/>
      <c r="G6917"/>
      <c r="H6917"/>
      <c r="I6917"/>
      <c r="J6917"/>
      <c r="K6917"/>
      <c r="L6917"/>
    </row>
    <row r="6918" spans="2:12">
      <c r="B6918"/>
      <c r="E6918"/>
      <c r="F6918"/>
      <c r="G6918"/>
      <c r="H6918"/>
      <c r="I6918"/>
      <c r="J6918"/>
      <c r="K6918"/>
      <c r="L6918"/>
    </row>
    <row r="6919" spans="2:12">
      <c r="B6919"/>
      <c r="E6919"/>
      <c r="F6919"/>
      <c r="G6919"/>
      <c r="H6919"/>
      <c r="I6919"/>
      <c r="J6919"/>
      <c r="K6919"/>
      <c r="L6919"/>
    </row>
    <row r="6920" spans="2:12">
      <c r="B6920"/>
      <c r="E6920"/>
      <c r="F6920"/>
      <c r="G6920"/>
      <c r="H6920"/>
      <c r="I6920"/>
      <c r="J6920"/>
      <c r="K6920"/>
      <c r="L6920"/>
    </row>
    <row r="6921" spans="2:12">
      <c r="B6921"/>
      <c r="E6921"/>
      <c r="F6921"/>
      <c r="G6921"/>
      <c r="H6921"/>
      <c r="I6921"/>
      <c r="J6921"/>
      <c r="K6921"/>
      <c r="L6921"/>
    </row>
    <row r="6922" spans="2:12">
      <c r="B6922"/>
      <c r="E6922"/>
      <c r="F6922"/>
      <c r="G6922"/>
      <c r="H6922"/>
      <c r="I6922"/>
      <c r="J6922"/>
      <c r="K6922"/>
      <c r="L6922"/>
    </row>
    <row r="6923" spans="2:12">
      <c r="B6923"/>
      <c r="E6923"/>
      <c r="F6923"/>
      <c r="G6923"/>
      <c r="H6923"/>
      <c r="I6923"/>
      <c r="J6923"/>
      <c r="K6923"/>
      <c r="L6923"/>
    </row>
    <row r="6924" spans="2:12">
      <c r="B6924"/>
      <c r="E6924"/>
      <c r="F6924"/>
      <c r="G6924"/>
      <c r="H6924"/>
      <c r="I6924"/>
      <c r="J6924"/>
      <c r="K6924"/>
      <c r="L6924"/>
    </row>
    <row r="6925" spans="2:12">
      <c r="B6925"/>
      <c r="E6925"/>
      <c r="F6925"/>
      <c r="G6925"/>
      <c r="H6925"/>
      <c r="I6925"/>
      <c r="J6925"/>
      <c r="K6925"/>
      <c r="L6925"/>
    </row>
    <row r="6926" spans="2:12">
      <c r="B6926"/>
      <c r="E6926"/>
      <c r="F6926"/>
      <c r="G6926"/>
      <c r="H6926"/>
      <c r="I6926"/>
      <c r="J6926"/>
      <c r="K6926"/>
      <c r="L6926"/>
    </row>
    <row r="6927" spans="2:12">
      <c r="B6927"/>
      <c r="E6927"/>
      <c r="F6927"/>
      <c r="G6927"/>
      <c r="H6927"/>
      <c r="I6927"/>
      <c r="J6927"/>
      <c r="K6927"/>
      <c r="L6927"/>
    </row>
    <row r="6928" spans="2:12">
      <c r="B6928"/>
      <c r="E6928"/>
      <c r="F6928"/>
      <c r="G6928"/>
      <c r="H6928"/>
      <c r="I6928"/>
      <c r="J6928"/>
      <c r="K6928"/>
      <c r="L6928"/>
    </row>
    <row r="6929" spans="2:12">
      <c r="B6929"/>
      <c r="E6929"/>
      <c r="F6929"/>
      <c r="G6929"/>
      <c r="H6929"/>
      <c r="I6929"/>
      <c r="J6929"/>
      <c r="K6929"/>
      <c r="L6929"/>
    </row>
    <row r="6930" spans="2:12">
      <c r="B6930"/>
      <c r="E6930"/>
      <c r="F6930"/>
      <c r="G6930"/>
      <c r="H6930"/>
      <c r="I6930"/>
      <c r="J6930"/>
      <c r="K6930"/>
      <c r="L6930"/>
    </row>
    <row r="6931" spans="2:12">
      <c r="B6931"/>
      <c r="E6931"/>
      <c r="F6931"/>
      <c r="G6931"/>
      <c r="H6931"/>
      <c r="I6931"/>
      <c r="J6931"/>
      <c r="K6931"/>
      <c r="L6931"/>
    </row>
    <row r="6932" spans="2:12">
      <c r="B6932"/>
      <c r="E6932"/>
      <c r="F6932"/>
      <c r="G6932"/>
      <c r="H6932"/>
      <c r="I6932"/>
      <c r="J6932"/>
      <c r="K6932"/>
      <c r="L6932"/>
    </row>
    <row r="6933" spans="2:12">
      <c r="B6933"/>
      <c r="E6933"/>
      <c r="F6933"/>
      <c r="G6933"/>
      <c r="H6933"/>
      <c r="I6933"/>
      <c r="J6933"/>
      <c r="K6933"/>
      <c r="L6933"/>
    </row>
    <row r="6934" spans="2:12">
      <c r="B6934"/>
      <c r="E6934"/>
      <c r="F6934"/>
      <c r="G6934"/>
      <c r="H6934"/>
      <c r="I6934"/>
      <c r="J6934"/>
      <c r="K6934"/>
      <c r="L6934"/>
    </row>
    <row r="6935" spans="2:12">
      <c r="B6935"/>
      <c r="E6935"/>
      <c r="F6935"/>
      <c r="G6935"/>
      <c r="H6935"/>
      <c r="I6935"/>
      <c r="J6935"/>
      <c r="K6935"/>
      <c r="L6935"/>
    </row>
    <row r="6936" spans="2:12">
      <c r="B6936"/>
      <c r="E6936"/>
      <c r="F6936"/>
      <c r="G6936"/>
      <c r="H6936"/>
      <c r="I6936"/>
      <c r="J6936"/>
      <c r="K6936"/>
      <c r="L6936"/>
    </row>
    <row r="6937" spans="2:12">
      <c r="B6937"/>
      <c r="E6937"/>
      <c r="F6937"/>
      <c r="G6937"/>
      <c r="H6937"/>
      <c r="I6937"/>
      <c r="J6937"/>
      <c r="K6937"/>
      <c r="L6937"/>
    </row>
    <row r="6938" spans="2:12">
      <c r="B6938"/>
      <c r="E6938"/>
      <c r="F6938"/>
      <c r="G6938"/>
      <c r="H6938"/>
      <c r="I6938"/>
      <c r="J6938"/>
      <c r="K6938"/>
      <c r="L6938"/>
    </row>
    <row r="6939" spans="2:12">
      <c r="B6939"/>
      <c r="E6939"/>
      <c r="F6939"/>
      <c r="G6939"/>
      <c r="H6939"/>
      <c r="I6939"/>
      <c r="J6939"/>
      <c r="K6939"/>
      <c r="L6939"/>
    </row>
    <row r="6940" spans="2:12">
      <c r="B6940"/>
      <c r="E6940"/>
      <c r="F6940"/>
      <c r="G6940"/>
      <c r="H6940"/>
      <c r="I6940"/>
      <c r="J6940"/>
      <c r="K6940"/>
      <c r="L6940"/>
    </row>
    <row r="6941" spans="2:12">
      <c r="B6941"/>
      <c r="E6941"/>
      <c r="F6941"/>
      <c r="G6941"/>
      <c r="H6941"/>
      <c r="I6941"/>
      <c r="J6941"/>
      <c r="K6941"/>
      <c r="L6941"/>
    </row>
    <row r="6942" spans="2:12">
      <c r="B6942"/>
      <c r="E6942"/>
      <c r="F6942"/>
      <c r="G6942"/>
      <c r="H6942"/>
      <c r="I6942"/>
      <c r="J6942"/>
      <c r="K6942"/>
      <c r="L6942"/>
    </row>
    <row r="6943" spans="2:12">
      <c r="B6943"/>
      <c r="E6943"/>
      <c r="F6943"/>
      <c r="G6943"/>
      <c r="H6943"/>
      <c r="I6943"/>
      <c r="J6943"/>
      <c r="K6943"/>
      <c r="L6943"/>
    </row>
    <row r="6944" spans="2:12">
      <c r="B6944"/>
      <c r="E6944"/>
      <c r="F6944"/>
      <c r="G6944"/>
      <c r="H6944"/>
      <c r="I6944"/>
      <c r="J6944"/>
      <c r="K6944"/>
      <c r="L6944"/>
    </row>
    <row r="6945" spans="2:12">
      <c r="B6945"/>
      <c r="E6945"/>
      <c r="F6945"/>
      <c r="G6945"/>
      <c r="H6945"/>
      <c r="I6945"/>
      <c r="J6945"/>
      <c r="K6945"/>
      <c r="L6945"/>
    </row>
    <row r="6946" spans="2:12">
      <c r="B6946"/>
      <c r="E6946"/>
      <c r="F6946"/>
      <c r="G6946"/>
      <c r="H6946"/>
      <c r="I6946"/>
      <c r="J6946"/>
      <c r="K6946"/>
      <c r="L6946"/>
    </row>
    <row r="6947" spans="2:12">
      <c r="B6947"/>
      <c r="E6947"/>
      <c r="F6947"/>
      <c r="G6947"/>
      <c r="H6947"/>
      <c r="I6947"/>
      <c r="J6947"/>
      <c r="K6947"/>
      <c r="L6947"/>
    </row>
    <row r="6948" spans="2:12">
      <c r="B6948"/>
      <c r="E6948"/>
      <c r="F6948"/>
      <c r="G6948"/>
      <c r="H6948"/>
      <c r="I6948"/>
      <c r="J6948"/>
      <c r="K6948"/>
      <c r="L6948"/>
    </row>
    <row r="6949" spans="2:12">
      <c r="B6949"/>
      <c r="E6949"/>
      <c r="F6949"/>
      <c r="G6949"/>
      <c r="H6949"/>
      <c r="I6949"/>
      <c r="J6949"/>
      <c r="K6949"/>
      <c r="L6949"/>
    </row>
    <row r="6950" spans="2:12">
      <c r="B6950"/>
      <c r="E6950"/>
      <c r="F6950"/>
      <c r="G6950"/>
      <c r="H6950"/>
      <c r="I6950"/>
      <c r="J6950"/>
      <c r="K6950"/>
      <c r="L6950"/>
    </row>
    <row r="6951" spans="2:12">
      <c r="B6951"/>
      <c r="E6951"/>
      <c r="F6951"/>
      <c r="G6951"/>
      <c r="H6951"/>
      <c r="I6951"/>
      <c r="J6951"/>
      <c r="K6951"/>
      <c r="L6951"/>
    </row>
    <row r="6952" spans="2:12">
      <c r="B6952"/>
      <c r="E6952"/>
      <c r="F6952"/>
      <c r="G6952"/>
      <c r="H6952"/>
      <c r="I6952"/>
      <c r="J6952"/>
      <c r="K6952"/>
      <c r="L6952"/>
    </row>
    <row r="6953" spans="2:12">
      <c r="B6953"/>
      <c r="E6953"/>
      <c r="F6953"/>
      <c r="G6953"/>
      <c r="H6953"/>
      <c r="I6953"/>
      <c r="J6953"/>
      <c r="K6953"/>
      <c r="L6953"/>
    </row>
    <row r="6954" spans="2:12">
      <c r="B6954"/>
      <c r="E6954"/>
      <c r="F6954"/>
      <c r="G6954"/>
      <c r="H6954"/>
      <c r="I6954"/>
      <c r="J6954"/>
      <c r="K6954"/>
      <c r="L6954"/>
    </row>
    <row r="6955" spans="2:12">
      <c r="B6955"/>
      <c r="E6955"/>
      <c r="F6955"/>
      <c r="G6955"/>
      <c r="H6955"/>
      <c r="I6955"/>
      <c r="J6955"/>
      <c r="K6955"/>
      <c r="L6955"/>
    </row>
    <row r="6956" spans="2:12">
      <c r="B6956"/>
      <c r="E6956"/>
      <c r="F6956"/>
      <c r="G6956"/>
      <c r="H6956"/>
      <c r="I6956"/>
      <c r="J6956"/>
      <c r="K6956"/>
      <c r="L6956"/>
    </row>
    <row r="6957" spans="2:12">
      <c r="B6957"/>
      <c r="E6957"/>
      <c r="F6957"/>
      <c r="G6957"/>
      <c r="H6957"/>
      <c r="I6957"/>
      <c r="J6957"/>
      <c r="K6957"/>
      <c r="L6957"/>
    </row>
    <row r="6958" spans="2:12">
      <c r="B6958"/>
      <c r="E6958"/>
      <c r="F6958"/>
      <c r="G6958"/>
      <c r="H6958"/>
      <c r="I6958"/>
      <c r="J6958"/>
      <c r="K6958"/>
      <c r="L6958"/>
    </row>
    <row r="6959" spans="2:12">
      <c r="B6959"/>
      <c r="E6959"/>
      <c r="F6959"/>
      <c r="G6959"/>
      <c r="H6959"/>
      <c r="I6959"/>
      <c r="J6959"/>
      <c r="K6959"/>
      <c r="L6959"/>
    </row>
    <row r="6960" spans="2:12">
      <c r="B6960"/>
      <c r="E6960"/>
      <c r="F6960"/>
      <c r="G6960"/>
      <c r="H6960"/>
      <c r="I6960"/>
      <c r="J6960"/>
      <c r="K6960"/>
      <c r="L6960"/>
    </row>
    <row r="6961" spans="2:12">
      <c r="B6961"/>
      <c r="E6961"/>
      <c r="F6961"/>
      <c r="G6961"/>
      <c r="H6961"/>
      <c r="I6961"/>
      <c r="J6961"/>
      <c r="K6961"/>
      <c r="L6961"/>
    </row>
    <row r="6962" spans="2:12">
      <c r="B6962"/>
      <c r="E6962"/>
      <c r="F6962"/>
      <c r="G6962"/>
      <c r="H6962"/>
      <c r="I6962"/>
      <c r="J6962"/>
      <c r="K6962"/>
      <c r="L6962"/>
    </row>
    <row r="6963" spans="2:12">
      <c r="B6963"/>
      <c r="E6963"/>
      <c r="F6963"/>
      <c r="G6963"/>
      <c r="H6963"/>
      <c r="I6963"/>
      <c r="J6963"/>
      <c r="K6963"/>
      <c r="L6963"/>
    </row>
    <row r="6964" spans="2:12">
      <c r="B6964"/>
      <c r="E6964"/>
      <c r="F6964"/>
      <c r="G6964"/>
      <c r="H6964"/>
      <c r="I6964"/>
      <c r="J6964"/>
      <c r="K6964"/>
      <c r="L6964"/>
    </row>
    <row r="6965" spans="2:12">
      <c r="B6965"/>
      <c r="E6965"/>
      <c r="F6965"/>
      <c r="G6965"/>
      <c r="H6965"/>
      <c r="I6965"/>
      <c r="J6965"/>
      <c r="K6965"/>
      <c r="L6965"/>
    </row>
    <row r="6966" spans="2:12">
      <c r="B6966"/>
      <c r="E6966"/>
      <c r="F6966"/>
      <c r="G6966"/>
      <c r="H6966"/>
      <c r="I6966"/>
      <c r="J6966"/>
      <c r="K6966"/>
      <c r="L6966"/>
    </row>
    <row r="6967" spans="2:12">
      <c r="B6967"/>
      <c r="E6967"/>
      <c r="F6967"/>
      <c r="G6967"/>
      <c r="H6967"/>
      <c r="I6967"/>
      <c r="J6967"/>
      <c r="K6967"/>
      <c r="L6967"/>
    </row>
    <row r="6968" spans="2:12">
      <c r="B6968"/>
      <c r="E6968"/>
      <c r="F6968"/>
      <c r="G6968"/>
      <c r="H6968"/>
      <c r="I6968"/>
      <c r="J6968"/>
      <c r="K6968"/>
      <c r="L6968"/>
    </row>
    <row r="6969" spans="2:12">
      <c r="B6969"/>
      <c r="E6969"/>
      <c r="F6969"/>
      <c r="G6969"/>
      <c r="H6969"/>
      <c r="I6969"/>
      <c r="J6969"/>
      <c r="K6969"/>
      <c r="L6969"/>
    </row>
    <row r="6970" spans="2:12">
      <c r="B6970"/>
      <c r="E6970"/>
      <c r="F6970"/>
      <c r="G6970"/>
      <c r="H6970"/>
      <c r="I6970"/>
      <c r="J6970"/>
      <c r="K6970"/>
      <c r="L6970"/>
    </row>
    <row r="6971" spans="2:12">
      <c r="B6971"/>
      <c r="E6971"/>
      <c r="F6971"/>
      <c r="G6971"/>
      <c r="H6971"/>
      <c r="I6971"/>
      <c r="J6971"/>
      <c r="K6971"/>
      <c r="L6971"/>
    </row>
    <row r="6972" spans="2:12">
      <c r="B6972"/>
      <c r="E6972"/>
      <c r="F6972"/>
      <c r="G6972"/>
      <c r="H6972"/>
      <c r="I6972"/>
      <c r="J6972"/>
      <c r="K6972"/>
      <c r="L6972"/>
    </row>
    <row r="6973" spans="2:12">
      <c r="B6973"/>
      <c r="E6973"/>
      <c r="F6973"/>
      <c r="G6973"/>
      <c r="H6973"/>
      <c r="I6973"/>
      <c r="J6973"/>
      <c r="K6973"/>
      <c r="L6973"/>
    </row>
    <row r="6974" spans="2:12">
      <c r="B6974"/>
      <c r="E6974"/>
      <c r="F6974"/>
      <c r="G6974"/>
      <c r="H6974"/>
      <c r="I6974"/>
      <c r="J6974"/>
      <c r="K6974"/>
      <c r="L6974"/>
    </row>
    <row r="6975" spans="2:12">
      <c r="B6975"/>
      <c r="E6975"/>
      <c r="F6975"/>
      <c r="G6975"/>
      <c r="H6975"/>
      <c r="I6975"/>
      <c r="J6975"/>
      <c r="K6975"/>
      <c r="L6975"/>
    </row>
    <row r="6976" spans="2:12">
      <c r="B6976"/>
      <c r="E6976"/>
      <c r="F6976"/>
      <c r="G6976"/>
      <c r="H6976"/>
      <c r="I6976"/>
      <c r="J6976"/>
      <c r="K6976"/>
      <c r="L6976"/>
    </row>
    <row r="6977" spans="2:12">
      <c r="B6977"/>
      <c r="E6977"/>
      <c r="F6977"/>
      <c r="G6977"/>
      <c r="H6977"/>
      <c r="I6977"/>
      <c r="J6977"/>
      <c r="K6977"/>
      <c r="L6977"/>
    </row>
    <row r="6978" spans="2:12">
      <c r="B6978"/>
      <c r="E6978"/>
      <c r="F6978"/>
      <c r="G6978"/>
      <c r="H6978"/>
      <c r="I6978"/>
      <c r="J6978"/>
      <c r="K6978"/>
      <c r="L6978"/>
    </row>
    <row r="6979" spans="2:12">
      <c r="B6979"/>
      <c r="E6979"/>
      <c r="F6979"/>
      <c r="G6979"/>
      <c r="H6979"/>
      <c r="I6979"/>
      <c r="J6979"/>
      <c r="K6979"/>
      <c r="L6979"/>
    </row>
    <row r="6980" spans="2:12">
      <c r="B6980"/>
      <c r="E6980"/>
      <c r="F6980"/>
      <c r="G6980"/>
      <c r="H6980"/>
      <c r="I6980"/>
      <c r="J6980"/>
      <c r="K6980"/>
      <c r="L6980"/>
    </row>
    <row r="6981" spans="2:12">
      <c r="B6981"/>
      <c r="E6981"/>
      <c r="F6981"/>
      <c r="G6981"/>
      <c r="H6981"/>
      <c r="I6981"/>
      <c r="J6981"/>
      <c r="K6981"/>
      <c r="L6981"/>
    </row>
    <row r="6982" spans="2:12">
      <c r="B6982"/>
      <c r="E6982"/>
      <c r="F6982"/>
      <c r="G6982"/>
      <c r="H6982"/>
      <c r="I6982"/>
      <c r="J6982"/>
      <c r="K6982"/>
      <c r="L6982"/>
    </row>
    <row r="6983" spans="2:12">
      <c r="B6983"/>
      <c r="E6983"/>
      <c r="F6983"/>
      <c r="G6983"/>
      <c r="H6983"/>
      <c r="I6983"/>
      <c r="J6983"/>
      <c r="K6983"/>
      <c r="L6983"/>
    </row>
    <row r="6984" spans="2:12">
      <c r="B6984"/>
      <c r="E6984"/>
      <c r="F6984"/>
      <c r="G6984"/>
      <c r="H6984"/>
      <c r="I6984"/>
      <c r="J6984"/>
      <c r="K6984"/>
      <c r="L6984"/>
    </row>
    <row r="6985" spans="2:12">
      <c r="B6985"/>
      <c r="E6985"/>
      <c r="F6985"/>
      <c r="G6985"/>
      <c r="H6985"/>
      <c r="I6985"/>
      <c r="J6985"/>
      <c r="K6985"/>
      <c r="L6985"/>
    </row>
    <row r="6986" spans="2:12">
      <c r="B6986"/>
      <c r="E6986"/>
      <c r="F6986"/>
      <c r="G6986"/>
      <c r="H6986"/>
      <c r="I6986"/>
      <c r="J6986"/>
      <c r="K6986"/>
      <c r="L6986"/>
    </row>
    <row r="6987" spans="2:12">
      <c r="B6987"/>
      <c r="E6987"/>
      <c r="F6987"/>
      <c r="G6987"/>
      <c r="H6987"/>
      <c r="I6987"/>
      <c r="J6987"/>
      <c r="K6987"/>
      <c r="L6987"/>
    </row>
    <row r="6988" spans="2:12">
      <c r="B6988"/>
      <c r="E6988"/>
      <c r="F6988"/>
      <c r="G6988"/>
      <c r="H6988"/>
      <c r="I6988"/>
      <c r="J6988"/>
      <c r="K6988"/>
      <c r="L6988"/>
    </row>
    <row r="6989" spans="2:12">
      <c r="B6989"/>
      <c r="E6989"/>
      <c r="F6989"/>
      <c r="G6989"/>
      <c r="H6989"/>
      <c r="I6989"/>
      <c r="J6989"/>
      <c r="K6989"/>
      <c r="L6989"/>
    </row>
    <row r="6990" spans="2:12">
      <c r="B6990"/>
      <c r="E6990"/>
      <c r="F6990"/>
      <c r="G6990"/>
      <c r="H6990"/>
      <c r="I6990"/>
      <c r="J6990"/>
      <c r="K6990"/>
      <c r="L6990"/>
    </row>
    <row r="6991" spans="2:12">
      <c r="B6991"/>
      <c r="E6991"/>
      <c r="F6991"/>
      <c r="G6991"/>
      <c r="H6991"/>
      <c r="I6991"/>
      <c r="J6991"/>
      <c r="K6991"/>
      <c r="L6991"/>
    </row>
    <row r="6992" spans="2:12">
      <c r="B6992"/>
      <c r="E6992"/>
      <c r="F6992"/>
      <c r="G6992"/>
      <c r="H6992"/>
      <c r="I6992"/>
      <c r="J6992"/>
      <c r="K6992"/>
      <c r="L6992"/>
    </row>
    <row r="6993" spans="2:12">
      <c r="B6993"/>
      <c r="E6993"/>
      <c r="F6993"/>
      <c r="G6993"/>
      <c r="H6993"/>
      <c r="I6993"/>
      <c r="J6993"/>
      <c r="K6993"/>
      <c r="L6993"/>
    </row>
    <row r="6994" spans="2:12">
      <c r="B6994"/>
      <c r="E6994"/>
      <c r="F6994"/>
      <c r="G6994"/>
      <c r="H6994"/>
      <c r="I6994"/>
      <c r="J6994"/>
      <c r="K6994"/>
      <c r="L6994"/>
    </row>
    <row r="6995" spans="2:12">
      <c r="B6995"/>
      <c r="E6995"/>
      <c r="F6995"/>
      <c r="G6995"/>
      <c r="H6995"/>
      <c r="I6995"/>
      <c r="J6995"/>
      <c r="K6995"/>
      <c r="L6995"/>
    </row>
    <row r="6996" spans="2:12">
      <c r="B6996"/>
      <c r="E6996"/>
      <c r="F6996"/>
      <c r="G6996"/>
      <c r="H6996"/>
      <c r="I6996"/>
      <c r="J6996"/>
      <c r="K6996"/>
      <c r="L6996"/>
    </row>
    <row r="6997" spans="2:12">
      <c r="B6997"/>
      <c r="E6997"/>
      <c r="F6997"/>
      <c r="G6997"/>
      <c r="H6997"/>
      <c r="I6997"/>
      <c r="J6997"/>
      <c r="K6997"/>
      <c r="L6997"/>
    </row>
    <row r="6998" spans="2:12">
      <c r="B6998"/>
      <c r="E6998"/>
      <c r="F6998"/>
      <c r="G6998"/>
      <c r="H6998"/>
      <c r="I6998"/>
      <c r="J6998"/>
      <c r="K6998"/>
      <c r="L6998"/>
    </row>
    <row r="6999" spans="2:12">
      <c r="B6999"/>
      <c r="E6999"/>
      <c r="F6999"/>
      <c r="G6999"/>
      <c r="H6999"/>
      <c r="I6999"/>
      <c r="J6999"/>
      <c r="K6999"/>
      <c r="L6999"/>
    </row>
    <row r="7000" spans="2:12">
      <c r="B7000"/>
      <c r="E7000"/>
      <c r="F7000"/>
      <c r="G7000"/>
      <c r="H7000"/>
      <c r="I7000"/>
      <c r="J7000"/>
      <c r="K7000"/>
      <c r="L7000"/>
    </row>
    <row r="7001" spans="2:12">
      <c r="B7001"/>
      <c r="E7001"/>
      <c r="F7001"/>
      <c r="G7001"/>
      <c r="H7001"/>
      <c r="I7001"/>
      <c r="J7001"/>
      <c r="K7001"/>
      <c r="L7001"/>
    </row>
    <row r="7002" spans="2:12">
      <c r="B7002"/>
      <c r="E7002"/>
      <c r="F7002"/>
      <c r="G7002"/>
      <c r="H7002"/>
      <c r="I7002"/>
      <c r="J7002"/>
      <c r="K7002"/>
      <c r="L7002"/>
    </row>
    <row r="7003" spans="2:12">
      <c r="B7003"/>
      <c r="E7003"/>
      <c r="F7003"/>
      <c r="G7003"/>
      <c r="H7003"/>
      <c r="I7003"/>
      <c r="J7003"/>
      <c r="K7003"/>
      <c r="L7003"/>
    </row>
    <row r="7004" spans="2:12">
      <c r="B7004"/>
      <c r="E7004"/>
      <c r="F7004"/>
    </row>
    <row r="7005" spans="2:12">
      <c r="B7005"/>
      <c r="E7005"/>
      <c r="F7005"/>
    </row>
    <row r="7006" spans="2:12">
      <c r="B7006"/>
      <c r="E7006"/>
      <c r="F7006"/>
    </row>
    <row r="7007" spans="2:12">
      <c r="B7007"/>
      <c r="E7007"/>
      <c r="F7007"/>
    </row>
    <row r="7008" spans="2:12">
      <c r="B7008"/>
      <c r="E7008"/>
      <c r="F7008"/>
    </row>
    <row r="7009" spans="2:6">
      <c r="B7009"/>
      <c r="E7009"/>
      <c r="F7009"/>
    </row>
    <row r="7010" spans="2:6">
      <c r="B7010"/>
      <c r="E7010"/>
      <c r="F7010"/>
    </row>
    <row r="7011" spans="2:6">
      <c r="B7011"/>
      <c r="E7011"/>
      <c r="F7011"/>
    </row>
    <row r="7012" spans="2:6">
      <c r="B7012"/>
      <c r="E7012"/>
      <c r="F7012"/>
    </row>
    <row r="7013" spans="2:6">
      <c r="B7013"/>
      <c r="E7013"/>
      <c r="F7013"/>
    </row>
    <row r="7014" spans="2:6">
      <c r="B7014"/>
      <c r="E7014"/>
      <c r="F7014"/>
    </row>
    <row r="7015" spans="2:6">
      <c r="B7015"/>
      <c r="E7015"/>
      <c r="F7015"/>
    </row>
    <row r="7016" spans="2:6">
      <c r="B7016"/>
      <c r="E7016"/>
      <c r="F7016"/>
    </row>
    <row r="7017" spans="2:6">
      <c r="B7017"/>
      <c r="E7017"/>
      <c r="F7017"/>
    </row>
    <row r="7018" spans="2:6">
      <c r="B7018"/>
      <c r="E7018"/>
      <c r="F7018"/>
    </row>
    <row r="7019" spans="2:6">
      <c r="B7019"/>
      <c r="E7019"/>
      <c r="F7019"/>
    </row>
    <row r="7020" spans="2:6">
      <c r="B7020"/>
      <c r="E7020"/>
      <c r="F7020"/>
    </row>
    <row r="7021" spans="2:6">
      <c r="B7021"/>
      <c r="E7021"/>
      <c r="F7021"/>
    </row>
    <row r="7022" spans="2:6">
      <c r="B7022"/>
      <c r="E7022"/>
      <c r="F7022"/>
    </row>
    <row r="7023" spans="2:6">
      <c r="B7023"/>
      <c r="E7023"/>
      <c r="F7023"/>
    </row>
    <row r="7024" spans="2:6">
      <c r="B7024"/>
      <c r="E7024"/>
      <c r="F7024"/>
    </row>
    <row r="7025" spans="2:6">
      <c r="B7025"/>
      <c r="E7025"/>
      <c r="F7025"/>
    </row>
    <row r="7026" spans="2:6">
      <c r="B7026"/>
      <c r="E7026"/>
      <c r="F7026"/>
    </row>
    <row r="7027" spans="2:6">
      <c r="B7027"/>
      <c r="E7027"/>
      <c r="F7027"/>
    </row>
    <row r="7028" spans="2:6">
      <c r="B7028"/>
      <c r="E7028"/>
      <c r="F7028"/>
    </row>
    <row r="7029" spans="2:6">
      <c r="B7029"/>
      <c r="E7029"/>
      <c r="F7029"/>
    </row>
    <row r="7030" spans="2:6">
      <c r="B7030"/>
      <c r="E7030"/>
      <c r="F7030"/>
    </row>
    <row r="7031" spans="2:6">
      <c r="B7031"/>
      <c r="E7031"/>
      <c r="F7031"/>
    </row>
    <row r="7032" spans="2:6">
      <c r="B7032"/>
      <c r="E7032"/>
      <c r="F7032"/>
    </row>
    <row r="7033" spans="2:6">
      <c r="B7033"/>
      <c r="E7033"/>
      <c r="F7033"/>
    </row>
    <row r="7034" spans="2:6">
      <c r="B7034"/>
      <c r="E7034"/>
      <c r="F7034"/>
    </row>
    <row r="7035" spans="2:6">
      <c r="B7035"/>
      <c r="E7035"/>
      <c r="F7035"/>
    </row>
    <row r="7036" spans="2:6">
      <c r="B7036"/>
      <c r="E7036"/>
      <c r="F7036"/>
    </row>
    <row r="7037" spans="2:6">
      <c r="B7037"/>
      <c r="E7037"/>
      <c r="F7037"/>
    </row>
    <row r="7038" spans="2:6">
      <c r="B7038"/>
      <c r="E7038"/>
      <c r="F7038"/>
    </row>
    <row r="7039" spans="2:6">
      <c r="B7039"/>
      <c r="E7039"/>
      <c r="F7039"/>
    </row>
    <row r="7040" spans="2:6">
      <c r="B7040"/>
      <c r="E7040"/>
      <c r="F7040"/>
    </row>
    <row r="7041" spans="2:6">
      <c r="B7041"/>
      <c r="E7041"/>
      <c r="F7041"/>
    </row>
    <row r="7042" spans="2:6">
      <c r="B7042"/>
      <c r="E7042"/>
      <c r="F7042"/>
    </row>
    <row r="7043" spans="2:6">
      <c r="B7043"/>
      <c r="E7043"/>
      <c r="F7043"/>
    </row>
    <row r="7044" spans="2:6">
      <c r="B7044"/>
      <c r="E7044"/>
      <c r="F7044"/>
    </row>
    <row r="7045" spans="2:6">
      <c r="B7045"/>
      <c r="E7045"/>
      <c r="F7045"/>
    </row>
    <row r="7046" spans="2:6">
      <c r="B7046"/>
      <c r="E7046"/>
      <c r="F7046"/>
    </row>
    <row r="7047" spans="2:6">
      <c r="B7047"/>
      <c r="E7047"/>
      <c r="F7047"/>
    </row>
    <row r="7048" spans="2:6">
      <c r="B7048"/>
      <c r="E7048"/>
      <c r="F7048"/>
    </row>
    <row r="7049" spans="2:6">
      <c r="B7049"/>
      <c r="E7049"/>
      <c r="F7049"/>
    </row>
    <row r="7050" spans="2:6">
      <c r="B7050"/>
      <c r="E7050"/>
      <c r="F7050"/>
    </row>
    <row r="7051" spans="2:6">
      <c r="B7051"/>
      <c r="E7051"/>
      <c r="F7051"/>
    </row>
    <row r="7052" spans="2:6">
      <c r="B7052"/>
      <c r="E7052"/>
      <c r="F7052"/>
    </row>
    <row r="7053" spans="2:6">
      <c r="B7053"/>
      <c r="E7053"/>
      <c r="F7053"/>
    </row>
    <row r="7054" spans="2:6">
      <c r="B7054"/>
      <c r="E7054"/>
      <c r="F7054"/>
    </row>
    <row r="7055" spans="2:6">
      <c r="B7055"/>
      <c r="E7055"/>
      <c r="F7055"/>
    </row>
    <row r="7056" spans="2:6">
      <c r="B7056"/>
      <c r="E7056"/>
      <c r="F7056"/>
    </row>
    <row r="7057" spans="2:6">
      <c r="B7057"/>
      <c r="E7057"/>
      <c r="F7057"/>
    </row>
    <row r="7058" spans="2:6">
      <c r="B7058"/>
      <c r="E7058"/>
      <c r="F7058"/>
    </row>
    <row r="7059" spans="2:6">
      <c r="B7059"/>
      <c r="E7059"/>
      <c r="F7059"/>
    </row>
    <row r="7060" spans="2:6">
      <c r="B7060"/>
      <c r="E7060"/>
      <c r="F7060"/>
    </row>
    <row r="7061" spans="2:6">
      <c r="B7061"/>
      <c r="E7061"/>
      <c r="F7061"/>
    </row>
    <row r="7062" spans="2:6">
      <c r="B7062"/>
      <c r="E7062"/>
      <c r="F7062"/>
    </row>
    <row r="7063" spans="2:6">
      <c r="B7063"/>
      <c r="E7063"/>
      <c r="F7063"/>
    </row>
    <row r="7064" spans="2:6">
      <c r="B7064"/>
      <c r="E7064"/>
      <c r="F7064"/>
    </row>
    <row r="7065" spans="2:6">
      <c r="B7065"/>
      <c r="E7065"/>
      <c r="F7065"/>
    </row>
    <row r="7066" spans="2:6">
      <c r="B7066"/>
      <c r="E7066"/>
      <c r="F7066"/>
    </row>
    <row r="7067" spans="2:6">
      <c r="B7067"/>
      <c r="E7067"/>
      <c r="F7067"/>
    </row>
    <row r="7068" spans="2:6">
      <c r="B7068"/>
      <c r="E7068"/>
      <c r="F7068"/>
    </row>
    <row r="7069" spans="2:6">
      <c r="B7069"/>
      <c r="E7069"/>
      <c r="F7069"/>
    </row>
    <row r="7070" spans="2:6">
      <c r="B7070"/>
      <c r="E7070"/>
      <c r="F7070"/>
    </row>
    <row r="7071" spans="2:6">
      <c r="B7071"/>
      <c r="E7071"/>
      <c r="F7071"/>
    </row>
    <row r="7072" spans="2:6">
      <c r="B7072"/>
      <c r="E7072"/>
      <c r="F7072"/>
    </row>
    <row r="7073" spans="2:6">
      <c r="B7073"/>
      <c r="E7073"/>
      <c r="F7073"/>
    </row>
    <row r="7074" spans="2:6">
      <c r="B7074"/>
      <c r="E7074"/>
      <c r="F7074"/>
    </row>
    <row r="7075" spans="2:6">
      <c r="B7075"/>
      <c r="E7075"/>
      <c r="F7075"/>
    </row>
    <row r="7076" spans="2:6">
      <c r="B7076"/>
      <c r="E7076"/>
      <c r="F7076"/>
    </row>
    <row r="7077" spans="2:6">
      <c r="B7077"/>
      <c r="E7077"/>
      <c r="F7077"/>
    </row>
    <row r="7078" spans="2:6">
      <c r="B7078"/>
      <c r="E7078"/>
      <c r="F7078"/>
    </row>
    <row r="7079" spans="2:6">
      <c r="B7079"/>
      <c r="E7079"/>
      <c r="F7079"/>
    </row>
    <row r="7080" spans="2:6">
      <c r="B7080"/>
      <c r="E7080"/>
      <c r="F7080"/>
    </row>
    <row r="7081" spans="2:6">
      <c r="B7081"/>
      <c r="E7081"/>
      <c r="F7081"/>
    </row>
    <row r="7082" spans="2:6">
      <c r="B7082"/>
      <c r="E7082"/>
      <c r="F7082"/>
    </row>
    <row r="7083" spans="2:6">
      <c r="B7083"/>
      <c r="E7083"/>
      <c r="F7083"/>
    </row>
    <row r="7084" spans="2:6">
      <c r="B7084"/>
      <c r="E7084"/>
      <c r="F7084"/>
    </row>
    <row r="7085" spans="2:6">
      <c r="B7085"/>
      <c r="E7085"/>
      <c r="F7085"/>
    </row>
    <row r="7086" spans="2:6">
      <c r="B7086"/>
      <c r="E7086"/>
      <c r="F7086"/>
    </row>
    <row r="7087" spans="2:6">
      <c r="B7087"/>
      <c r="E7087"/>
      <c r="F7087"/>
    </row>
    <row r="7088" spans="2:6">
      <c r="B7088"/>
      <c r="E7088"/>
      <c r="F7088"/>
    </row>
    <row r="7089" spans="2:6">
      <c r="B7089"/>
      <c r="E7089"/>
      <c r="F7089"/>
    </row>
    <row r="7090" spans="2:6">
      <c r="B7090"/>
      <c r="E7090"/>
      <c r="F7090"/>
    </row>
    <row r="7091" spans="2:6">
      <c r="B7091"/>
      <c r="E7091"/>
      <c r="F7091"/>
    </row>
    <row r="7092" spans="2:6">
      <c r="B7092"/>
      <c r="E7092"/>
      <c r="F7092"/>
    </row>
    <row r="7093" spans="2:6">
      <c r="B7093"/>
      <c r="E7093"/>
      <c r="F7093"/>
    </row>
    <row r="7094" spans="2:6">
      <c r="B7094"/>
      <c r="E7094"/>
      <c r="F7094"/>
    </row>
    <row r="7095" spans="2:6">
      <c r="B7095"/>
      <c r="E7095"/>
      <c r="F7095"/>
    </row>
    <row r="7096" spans="2:6">
      <c r="B7096"/>
      <c r="E7096"/>
      <c r="F7096"/>
    </row>
    <row r="7097" spans="2:6">
      <c r="B7097"/>
      <c r="E7097"/>
      <c r="F7097"/>
    </row>
    <row r="7098" spans="2:6">
      <c r="B7098"/>
      <c r="E7098"/>
      <c r="F7098"/>
    </row>
    <row r="7099" spans="2:6">
      <c r="B7099"/>
      <c r="E7099"/>
      <c r="F7099"/>
    </row>
    <row r="7100" spans="2:6">
      <c r="B7100"/>
      <c r="E7100"/>
      <c r="F7100"/>
    </row>
    <row r="7101" spans="2:6">
      <c r="B7101"/>
      <c r="E7101"/>
      <c r="F7101"/>
    </row>
    <row r="7102" spans="2:6">
      <c r="B7102"/>
      <c r="E7102"/>
      <c r="F7102"/>
    </row>
    <row r="7103" spans="2:6">
      <c r="B7103"/>
      <c r="E7103"/>
      <c r="F7103"/>
    </row>
    <row r="7104" spans="2:6">
      <c r="B7104"/>
      <c r="E7104"/>
      <c r="F7104"/>
    </row>
    <row r="7105" spans="2:6">
      <c r="B7105"/>
      <c r="E7105"/>
      <c r="F7105"/>
    </row>
    <row r="7106" spans="2:6">
      <c r="B7106"/>
      <c r="E7106"/>
      <c r="F7106"/>
    </row>
    <row r="7107" spans="2:6">
      <c r="B7107"/>
      <c r="E7107"/>
      <c r="F7107"/>
    </row>
    <row r="7108" spans="2:6">
      <c r="B7108"/>
      <c r="E7108"/>
      <c r="F7108"/>
    </row>
    <row r="7109" spans="2:6">
      <c r="B7109"/>
      <c r="E7109"/>
      <c r="F7109"/>
    </row>
    <row r="7110" spans="2:6">
      <c r="B7110"/>
      <c r="E7110"/>
      <c r="F7110"/>
    </row>
    <row r="7111" spans="2:6">
      <c r="B7111"/>
      <c r="E7111"/>
      <c r="F7111"/>
    </row>
    <row r="7112" spans="2:6">
      <c r="B7112"/>
      <c r="E7112"/>
      <c r="F7112"/>
    </row>
    <row r="7113" spans="2:6">
      <c r="B7113"/>
      <c r="E7113"/>
      <c r="F7113"/>
    </row>
    <row r="7114" spans="2:6">
      <c r="B7114"/>
      <c r="E7114"/>
      <c r="F7114"/>
    </row>
    <row r="7115" spans="2:6">
      <c r="B7115"/>
      <c r="E7115"/>
      <c r="F7115"/>
    </row>
    <row r="7116" spans="2:6">
      <c r="B7116"/>
      <c r="E7116"/>
      <c r="F7116"/>
    </row>
    <row r="7117" spans="2:6">
      <c r="B7117"/>
      <c r="E7117"/>
      <c r="F7117"/>
    </row>
    <row r="7118" spans="2:6">
      <c r="B7118"/>
      <c r="E7118"/>
      <c r="F7118"/>
    </row>
    <row r="7119" spans="2:6">
      <c r="B7119"/>
      <c r="E7119"/>
      <c r="F7119"/>
    </row>
    <row r="7120" spans="2:6">
      <c r="B7120"/>
      <c r="E7120"/>
      <c r="F7120"/>
    </row>
    <row r="7121" spans="2:6">
      <c r="B7121"/>
      <c r="E7121"/>
      <c r="F7121"/>
    </row>
    <row r="7122" spans="2:6">
      <c r="B7122"/>
      <c r="E7122"/>
      <c r="F7122"/>
    </row>
    <row r="7123" spans="2:6">
      <c r="B7123"/>
      <c r="E7123"/>
      <c r="F7123"/>
    </row>
    <row r="7124" spans="2:6">
      <c r="B7124"/>
      <c r="E7124"/>
      <c r="F7124"/>
    </row>
    <row r="7125" spans="2:6">
      <c r="B7125"/>
      <c r="E7125"/>
      <c r="F7125"/>
    </row>
    <row r="7126" spans="2:6">
      <c r="B7126"/>
      <c r="E7126"/>
      <c r="F7126"/>
    </row>
    <row r="7127" spans="2:6">
      <c r="B7127"/>
      <c r="E7127"/>
      <c r="F7127"/>
    </row>
    <row r="7128" spans="2:6">
      <c r="B7128"/>
      <c r="E7128"/>
      <c r="F7128"/>
    </row>
    <row r="7129" spans="2:6">
      <c r="B7129"/>
      <c r="E7129"/>
      <c r="F7129"/>
    </row>
    <row r="7130" spans="2:6">
      <c r="B7130"/>
      <c r="E7130"/>
      <c r="F7130"/>
    </row>
    <row r="7131" spans="2:6">
      <c r="B7131"/>
      <c r="E7131"/>
      <c r="F7131"/>
    </row>
    <row r="7132" spans="2:6">
      <c r="B7132"/>
      <c r="E7132"/>
      <c r="F7132"/>
    </row>
    <row r="7133" spans="2:6">
      <c r="B7133"/>
      <c r="E7133"/>
      <c r="F7133"/>
    </row>
    <row r="7134" spans="2:6">
      <c r="B7134"/>
      <c r="E7134"/>
      <c r="F7134"/>
    </row>
    <row r="7135" spans="2:6">
      <c r="B7135"/>
      <c r="E7135"/>
      <c r="F7135"/>
    </row>
    <row r="7136" spans="2:6">
      <c r="B7136"/>
      <c r="E7136"/>
      <c r="F7136"/>
    </row>
    <row r="7137" spans="2:6">
      <c r="B7137"/>
      <c r="E7137"/>
      <c r="F7137"/>
    </row>
    <row r="7138" spans="2:6">
      <c r="B7138"/>
      <c r="E7138"/>
      <c r="F7138"/>
    </row>
    <row r="7139" spans="2:6">
      <c r="B7139"/>
      <c r="E7139"/>
      <c r="F7139"/>
    </row>
    <row r="7140" spans="2:6">
      <c r="B7140"/>
      <c r="E7140"/>
      <c r="F7140"/>
    </row>
    <row r="7141" spans="2:6">
      <c r="B7141"/>
      <c r="E7141"/>
      <c r="F7141"/>
    </row>
    <row r="7142" spans="2:6">
      <c r="B7142"/>
      <c r="E7142"/>
      <c r="F7142"/>
    </row>
    <row r="7143" spans="2:6">
      <c r="B7143"/>
      <c r="E7143"/>
      <c r="F7143"/>
    </row>
    <row r="7144" spans="2:6">
      <c r="B7144"/>
      <c r="E7144"/>
      <c r="F7144"/>
    </row>
    <row r="7145" spans="2:6">
      <c r="B7145"/>
      <c r="E7145"/>
      <c r="F7145"/>
    </row>
    <row r="7146" spans="2:6">
      <c r="B7146"/>
      <c r="E7146"/>
      <c r="F7146"/>
    </row>
    <row r="7147" spans="2:6">
      <c r="B7147"/>
      <c r="E7147"/>
      <c r="F7147"/>
    </row>
    <row r="7148" spans="2:6">
      <c r="B7148"/>
      <c r="E7148"/>
      <c r="F7148"/>
    </row>
    <row r="7149" spans="2:6">
      <c r="B7149"/>
      <c r="E7149"/>
      <c r="F7149"/>
    </row>
    <row r="7150" spans="2:6">
      <c r="B7150"/>
      <c r="E7150"/>
      <c r="F7150"/>
    </row>
    <row r="7151" spans="2:6">
      <c r="B7151"/>
      <c r="E7151"/>
      <c r="F7151"/>
    </row>
    <row r="7152" spans="2:6">
      <c r="B7152"/>
      <c r="E7152"/>
      <c r="F7152"/>
    </row>
    <row r="7153" spans="2:6">
      <c r="B7153"/>
      <c r="E7153"/>
      <c r="F7153"/>
    </row>
    <row r="7154" spans="2:6">
      <c r="B7154"/>
      <c r="E7154"/>
      <c r="F7154"/>
    </row>
    <row r="7155" spans="2:6">
      <c r="B7155"/>
      <c r="E7155"/>
      <c r="F7155"/>
    </row>
    <row r="7156" spans="2:6">
      <c r="B7156"/>
      <c r="E7156"/>
      <c r="F7156"/>
    </row>
    <row r="7157" spans="2:6">
      <c r="B7157"/>
      <c r="E7157"/>
      <c r="F7157"/>
    </row>
    <row r="7158" spans="2:6">
      <c r="B7158"/>
      <c r="E7158"/>
      <c r="F7158"/>
    </row>
    <row r="7159" spans="2:6">
      <c r="B7159"/>
      <c r="E7159"/>
      <c r="F7159"/>
    </row>
    <row r="7160" spans="2:6">
      <c r="B7160"/>
      <c r="E7160"/>
      <c r="F7160"/>
    </row>
    <row r="7161" spans="2:6">
      <c r="B7161"/>
      <c r="E7161"/>
      <c r="F7161"/>
    </row>
    <row r="7162" spans="2:6">
      <c r="B7162"/>
      <c r="E7162"/>
      <c r="F7162"/>
    </row>
    <row r="7163" spans="2:6">
      <c r="B7163"/>
      <c r="E7163"/>
      <c r="F7163"/>
    </row>
    <row r="7164" spans="2:6">
      <c r="B7164"/>
      <c r="E7164"/>
      <c r="F7164"/>
    </row>
    <row r="7165" spans="2:6">
      <c r="B7165"/>
      <c r="E7165"/>
      <c r="F7165"/>
    </row>
    <row r="7166" spans="2:6">
      <c r="B7166"/>
      <c r="E7166"/>
      <c r="F7166"/>
    </row>
    <row r="7167" spans="2:6">
      <c r="B7167"/>
      <c r="E7167"/>
      <c r="F7167"/>
    </row>
    <row r="7168" spans="2:6">
      <c r="B7168"/>
      <c r="E7168"/>
      <c r="F7168"/>
    </row>
    <row r="7169" spans="2:6">
      <c r="B7169"/>
      <c r="E7169"/>
      <c r="F7169"/>
    </row>
    <row r="7170" spans="2:6">
      <c r="B7170"/>
      <c r="E7170"/>
      <c r="F7170"/>
    </row>
    <row r="7171" spans="2:6">
      <c r="B7171"/>
      <c r="E7171"/>
      <c r="F7171"/>
    </row>
    <row r="7172" spans="2:6">
      <c r="B7172"/>
      <c r="E7172"/>
      <c r="F7172"/>
    </row>
    <row r="7173" spans="2:6">
      <c r="B7173"/>
      <c r="E7173"/>
      <c r="F7173"/>
    </row>
    <row r="7174" spans="2:6">
      <c r="B7174"/>
      <c r="E7174"/>
      <c r="F7174"/>
    </row>
    <row r="7175" spans="2:6">
      <c r="B7175"/>
      <c r="E7175"/>
      <c r="F7175"/>
    </row>
    <row r="7176" spans="2:6">
      <c r="B7176"/>
      <c r="E7176"/>
      <c r="F7176"/>
    </row>
    <row r="7177" spans="2:6">
      <c r="B7177"/>
      <c r="E7177"/>
      <c r="F7177"/>
    </row>
    <row r="7178" spans="2:6">
      <c r="B7178"/>
      <c r="E7178"/>
      <c r="F7178"/>
    </row>
    <row r="7179" spans="2:6">
      <c r="B7179"/>
      <c r="E7179"/>
      <c r="F7179"/>
    </row>
    <row r="7180" spans="2:6">
      <c r="B7180"/>
      <c r="E7180"/>
      <c r="F7180"/>
    </row>
    <row r="7181" spans="2:6">
      <c r="B7181"/>
      <c r="E7181"/>
      <c r="F7181"/>
    </row>
    <row r="7182" spans="2:6">
      <c r="B7182"/>
      <c r="E7182"/>
      <c r="F7182"/>
    </row>
    <row r="7183" spans="2:6">
      <c r="B7183"/>
      <c r="E7183"/>
      <c r="F7183"/>
    </row>
    <row r="7184" spans="2:6">
      <c r="B7184"/>
      <c r="E7184"/>
      <c r="F7184"/>
    </row>
    <row r="7185" spans="2:6">
      <c r="B7185"/>
      <c r="E7185"/>
      <c r="F7185"/>
    </row>
    <row r="7186" spans="2:6">
      <c r="B7186"/>
      <c r="E7186"/>
      <c r="F7186"/>
    </row>
    <row r="7187" spans="2:6">
      <c r="B7187"/>
      <c r="E7187"/>
      <c r="F7187"/>
    </row>
    <row r="7188" spans="2:6">
      <c r="B7188"/>
      <c r="E7188"/>
      <c r="F7188"/>
    </row>
    <row r="7189" spans="2:6">
      <c r="B7189"/>
      <c r="E7189"/>
      <c r="F7189"/>
    </row>
    <row r="7190" spans="2:6">
      <c r="B7190"/>
      <c r="E7190"/>
      <c r="F7190"/>
    </row>
    <row r="7191" spans="2:6">
      <c r="B7191"/>
      <c r="E7191"/>
      <c r="F7191"/>
    </row>
    <row r="7192" spans="2:6">
      <c r="B7192"/>
      <c r="E7192"/>
      <c r="F7192"/>
    </row>
    <row r="7193" spans="2:6">
      <c r="B7193"/>
      <c r="E7193"/>
      <c r="F7193"/>
    </row>
    <row r="7194" spans="2:6">
      <c r="B7194"/>
      <c r="E7194"/>
      <c r="F7194"/>
    </row>
    <row r="7195" spans="2:6">
      <c r="B7195"/>
      <c r="E7195"/>
      <c r="F7195"/>
    </row>
    <row r="7196" spans="2:6">
      <c r="B7196"/>
      <c r="E7196"/>
      <c r="F7196"/>
    </row>
    <row r="7197" spans="2:6">
      <c r="B7197"/>
      <c r="E7197"/>
      <c r="F7197"/>
    </row>
    <row r="7198" spans="2:6">
      <c r="B7198"/>
      <c r="E7198"/>
      <c r="F7198"/>
    </row>
    <row r="7199" spans="2:6">
      <c r="B7199"/>
      <c r="E7199"/>
      <c r="F7199"/>
    </row>
    <row r="7200" spans="2:6">
      <c r="B7200"/>
      <c r="E7200"/>
      <c r="F7200"/>
    </row>
    <row r="7201" spans="2:6">
      <c r="B7201"/>
      <c r="E7201"/>
      <c r="F7201"/>
    </row>
    <row r="7202" spans="2:6">
      <c r="B7202"/>
      <c r="E7202"/>
      <c r="F7202"/>
    </row>
    <row r="7203" spans="2:6">
      <c r="B7203"/>
      <c r="E7203"/>
      <c r="F7203"/>
    </row>
    <row r="7204" spans="2:6">
      <c r="B7204"/>
      <c r="E7204"/>
      <c r="F7204"/>
    </row>
    <row r="7205" spans="2:6">
      <c r="B7205"/>
      <c r="E7205"/>
      <c r="F7205"/>
    </row>
    <row r="7206" spans="2:6">
      <c r="B7206"/>
      <c r="E7206"/>
      <c r="F7206"/>
    </row>
    <row r="7207" spans="2:6">
      <c r="B7207"/>
      <c r="E7207"/>
      <c r="F7207"/>
    </row>
    <row r="7208" spans="2:6">
      <c r="B7208"/>
      <c r="E7208"/>
      <c r="F7208"/>
    </row>
    <row r="7209" spans="2:6">
      <c r="B7209"/>
      <c r="E7209"/>
      <c r="F7209"/>
    </row>
    <row r="7210" spans="2:6">
      <c r="B7210"/>
      <c r="E7210"/>
      <c r="F7210"/>
    </row>
    <row r="7211" spans="2:6">
      <c r="B7211"/>
      <c r="E7211"/>
      <c r="F7211"/>
    </row>
    <row r="7212" spans="2:6">
      <c r="B7212"/>
      <c r="E7212"/>
      <c r="F7212"/>
    </row>
    <row r="7213" spans="2:6">
      <c r="B7213"/>
      <c r="E7213"/>
      <c r="F7213"/>
    </row>
    <row r="7214" spans="2:6">
      <c r="B7214"/>
      <c r="E7214"/>
      <c r="F7214"/>
    </row>
    <row r="7215" spans="2:6">
      <c r="B7215"/>
      <c r="E7215"/>
      <c r="F7215"/>
    </row>
    <row r="7216" spans="2:6">
      <c r="B7216"/>
      <c r="E7216"/>
      <c r="F7216"/>
    </row>
    <row r="7217" spans="2:6">
      <c r="B7217"/>
      <c r="E7217"/>
      <c r="F7217"/>
    </row>
    <row r="7218" spans="2:6">
      <c r="B7218"/>
      <c r="E7218"/>
      <c r="F7218"/>
    </row>
    <row r="7219" spans="2:6">
      <c r="B7219"/>
      <c r="E7219"/>
      <c r="F7219"/>
    </row>
    <row r="7220" spans="2:6">
      <c r="B7220"/>
      <c r="E7220"/>
      <c r="F7220"/>
    </row>
    <row r="7221" spans="2:6">
      <c r="B7221"/>
      <c r="E7221"/>
      <c r="F7221"/>
    </row>
    <row r="7222" spans="2:6">
      <c r="B7222"/>
      <c r="E7222"/>
      <c r="F7222"/>
    </row>
    <row r="7223" spans="2:6">
      <c r="B7223"/>
      <c r="E7223"/>
      <c r="F7223"/>
    </row>
    <row r="7224" spans="2:6">
      <c r="B7224"/>
      <c r="E7224"/>
      <c r="F7224"/>
    </row>
    <row r="7225" spans="2:6">
      <c r="B7225"/>
      <c r="E7225"/>
      <c r="F7225"/>
    </row>
    <row r="7226" spans="2:6">
      <c r="B7226"/>
      <c r="E7226"/>
      <c r="F7226"/>
    </row>
    <row r="7227" spans="2:6">
      <c r="B7227"/>
      <c r="E7227"/>
      <c r="F7227"/>
    </row>
    <row r="7228" spans="2:6">
      <c r="B7228"/>
      <c r="E7228"/>
      <c r="F7228"/>
    </row>
    <row r="7229" spans="2:6">
      <c r="B7229"/>
      <c r="E7229"/>
      <c r="F7229"/>
    </row>
    <row r="7230" spans="2:6">
      <c r="B7230"/>
      <c r="E7230"/>
      <c r="F7230"/>
    </row>
    <row r="7231" spans="2:6">
      <c r="B7231"/>
      <c r="E7231"/>
      <c r="F7231"/>
    </row>
    <row r="7232" spans="2:6">
      <c r="B7232"/>
      <c r="E7232"/>
      <c r="F7232"/>
    </row>
    <row r="7233" spans="2:6">
      <c r="B7233"/>
      <c r="E7233"/>
      <c r="F7233"/>
    </row>
    <row r="7234" spans="2:6">
      <c r="B7234"/>
      <c r="E7234"/>
      <c r="F7234"/>
    </row>
    <row r="7235" spans="2:6">
      <c r="B7235"/>
      <c r="E7235"/>
      <c r="F7235"/>
    </row>
    <row r="7236" spans="2:6">
      <c r="B7236"/>
      <c r="E7236"/>
      <c r="F7236"/>
    </row>
    <row r="7237" spans="2:6">
      <c r="B7237"/>
      <c r="E7237"/>
      <c r="F7237"/>
    </row>
    <row r="7238" spans="2:6">
      <c r="B7238"/>
      <c r="E7238"/>
      <c r="F7238"/>
    </row>
    <row r="7239" spans="2:6">
      <c r="B7239"/>
      <c r="E7239"/>
      <c r="F7239"/>
    </row>
    <row r="7240" spans="2:6">
      <c r="B7240"/>
      <c r="E7240"/>
      <c r="F7240"/>
    </row>
    <row r="7241" spans="2:6">
      <c r="B7241"/>
      <c r="E7241"/>
      <c r="F7241"/>
    </row>
    <row r="7242" spans="2:6">
      <c r="B7242"/>
      <c r="E7242"/>
      <c r="F7242"/>
    </row>
    <row r="7243" spans="2:6">
      <c r="B7243"/>
      <c r="E7243"/>
      <c r="F7243"/>
    </row>
    <row r="7244" spans="2:6">
      <c r="B7244"/>
      <c r="E7244"/>
      <c r="F7244"/>
    </row>
    <row r="7245" spans="2:6">
      <c r="B7245"/>
      <c r="E7245"/>
      <c r="F7245"/>
    </row>
    <row r="7246" spans="2:6">
      <c r="B7246"/>
      <c r="E7246"/>
      <c r="F7246"/>
    </row>
    <row r="7247" spans="2:6">
      <c r="B7247"/>
      <c r="E7247"/>
      <c r="F7247"/>
    </row>
    <row r="7248" spans="2:6">
      <c r="B7248"/>
      <c r="E7248"/>
      <c r="F7248"/>
    </row>
    <row r="7249" spans="2:6">
      <c r="B7249"/>
      <c r="E7249"/>
      <c r="F7249"/>
    </row>
    <row r="7250" spans="2:6">
      <c r="B7250"/>
      <c r="E7250"/>
      <c r="F7250"/>
    </row>
    <row r="7251" spans="2:6">
      <c r="B7251"/>
      <c r="E7251"/>
      <c r="F7251"/>
    </row>
    <row r="7252" spans="2:6">
      <c r="B7252"/>
      <c r="E7252"/>
      <c r="F7252"/>
    </row>
    <row r="7253" spans="2:6">
      <c r="B7253"/>
      <c r="E7253"/>
      <c r="F7253"/>
    </row>
    <row r="7254" spans="2:6">
      <c r="B7254"/>
      <c r="E7254"/>
      <c r="F7254"/>
    </row>
    <row r="7255" spans="2:6">
      <c r="B7255"/>
      <c r="E7255"/>
      <c r="F7255"/>
    </row>
    <row r="7256" spans="2:6">
      <c r="B7256"/>
      <c r="E7256"/>
      <c r="F7256"/>
    </row>
    <row r="7257" spans="2:6">
      <c r="B7257"/>
      <c r="E7257"/>
      <c r="F7257"/>
    </row>
    <row r="7258" spans="2:6">
      <c r="B7258"/>
      <c r="E7258"/>
      <c r="F7258"/>
    </row>
    <row r="7259" spans="2:6">
      <c r="B7259"/>
      <c r="E7259"/>
      <c r="F7259"/>
    </row>
    <row r="7260" spans="2:6">
      <c r="B7260"/>
      <c r="E7260"/>
      <c r="F7260"/>
    </row>
    <row r="7261" spans="2:6">
      <c r="B7261"/>
      <c r="E7261"/>
      <c r="F7261"/>
    </row>
    <row r="7262" spans="2:6">
      <c r="B7262"/>
      <c r="E7262"/>
      <c r="F7262"/>
    </row>
    <row r="7263" spans="2:6">
      <c r="B7263"/>
      <c r="E7263"/>
      <c r="F7263"/>
    </row>
    <row r="7264" spans="2:6">
      <c r="B7264"/>
      <c r="E7264"/>
      <c r="F7264"/>
    </row>
    <row r="7265" spans="2:6">
      <c r="B7265"/>
      <c r="E7265"/>
      <c r="F7265"/>
    </row>
    <row r="7266" spans="2:6">
      <c r="B7266"/>
      <c r="E7266"/>
      <c r="F7266"/>
    </row>
    <row r="7267" spans="2:6">
      <c r="B7267"/>
      <c r="E7267"/>
      <c r="F7267"/>
    </row>
    <row r="7268" spans="2:6">
      <c r="B7268"/>
      <c r="E7268"/>
      <c r="F7268"/>
    </row>
    <row r="7269" spans="2:6">
      <c r="B7269"/>
      <c r="E7269"/>
      <c r="F7269"/>
    </row>
    <row r="7270" spans="2:6">
      <c r="B7270"/>
      <c r="E7270"/>
      <c r="F7270"/>
    </row>
    <row r="7271" spans="2:6">
      <c r="B7271"/>
      <c r="E7271"/>
      <c r="F7271"/>
    </row>
    <row r="7272" spans="2:6">
      <c r="B7272"/>
      <c r="E7272"/>
      <c r="F7272"/>
    </row>
    <row r="7273" spans="2:6">
      <c r="B7273"/>
      <c r="E7273"/>
      <c r="F7273"/>
    </row>
    <row r="7274" spans="2:6">
      <c r="B7274"/>
      <c r="E7274"/>
      <c r="F7274"/>
    </row>
    <row r="7275" spans="2:6">
      <c r="B7275"/>
      <c r="E7275"/>
      <c r="F7275"/>
    </row>
    <row r="7276" spans="2:6">
      <c r="B7276"/>
      <c r="E7276"/>
      <c r="F7276"/>
    </row>
    <row r="7277" spans="2:6">
      <c r="B7277"/>
      <c r="E7277"/>
      <c r="F7277"/>
    </row>
    <row r="7278" spans="2:6">
      <c r="B7278"/>
      <c r="E7278"/>
      <c r="F7278"/>
    </row>
    <row r="7279" spans="2:6">
      <c r="B7279"/>
      <c r="E7279"/>
      <c r="F7279"/>
    </row>
    <row r="7280" spans="2:6">
      <c r="B7280"/>
      <c r="E7280"/>
      <c r="F7280"/>
    </row>
    <row r="7281" spans="2:6">
      <c r="B7281"/>
      <c r="E7281"/>
      <c r="F7281"/>
    </row>
    <row r="7282" spans="2:6">
      <c r="B7282"/>
      <c r="E7282"/>
      <c r="F7282"/>
    </row>
    <row r="7283" spans="2:6">
      <c r="B7283"/>
      <c r="E7283"/>
      <c r="F7283"/>
    </row>
    <row r="7284" spans="2:6">
      <c r="B7284"/>
      <c r="E7284"/>
      <c r="F7284"/>
    </row>
    <row r="7285" spans="2:6">
      <c r="B7285"/>
      <c r="E7285"/>
      <c r="F7285"/>
    </row>
    <row r="7286" spans="2:6">
      <c r="B7286"/>
      <c r="E7286"/>
      <c r="F7286"/>
    </row>
    <row r="7287" spans="2:6">
      <c r="B7287"/>
      <c r="E7287"/>
      <c r="F7287"/>
    </row>
    <row r="7288" spans="2:6">
      <c r="B7288"/>
      <c r="E7288"/>
      <c r="F7288"/>
    </row>
    <row r="7289" spans="2:6">
      <c r="B7289"/>
      <c r="E7289"/>
      <c r="F7289"/>
    </row>
    <row r="7290" spans="2:6">
      <c r="B7290"/>
      <c r="E7290"/>
      <c r="F7290"/>
    </row>
    <row r="7291" spans="2:6">
      <c r="B7291"/>
      <c r="E7291"/>
      <c r="F7291"/>
    </row>
    <row r="7292" spans="2:6">
      <c r="B7292"/>
      <c r="E7292"/>
      <c r="F7292"/>
    </row>
    <row r="7293" spans="2:6">
      <c r="B7293"/>
      <c r="E7293"/>
      <c r="F7293"/>
    </row>
    <row r="7294" spans="2:6">
      <c r="B7294"/>
      <c r="E7294"/>
      <c r="F7294"/>
    </row>
    <row r="7295" spans="2:6">
      <c r="B7295"/>
      <c r="E7295"/>
      <c r="F7295"/>
    </row>
    <row r="7296" spans="2:6">
      <c r="B7296"/>
      <c r="E7296"/>
      <c r="F7296"/>
    </row>
    <row r="7297" spans="2:6">
      <c r="B7297"/>
      <c r="E7297"/>
      <c r="F7297"/>
    </row>
    <row r="7298" spans="2:6">
      <c r="B7298"/>
      <c r="E7298"/>
      <c r="F7298"/>
    </row>
    <row r="7299" spans="2:6">
      <c r="B7299"/>
      <c r="E7299"/>
      <c r="F7299"/>
    </row>
    <row r="7300" spans="2:6">
      <c r="B7300"/>
      <c r="E7300"/>
      <c r="F7300"/>
    </row>
    <row r="7301" spans="2:6">
      <c r="B7301"/>
      <c r="E7301"/>
      <c r="F7301"/>
    </row>
    <row r="7302" spans="2:6">
      <c r="B7302"/>
      <c r="E7302"/>
      <c r="F7302"/>
    </row>
    <row r="7303" spans="2:6">
      <c r="B7303"/>
      <c r="E7303"/>
      <c r="F7303"/>
    </row>
    <row r="7304" spans="2:6">
      <c r="B7304"/>
      <c r="E7304"/>
      <c r="F7304"/>
    </row>
    <row r="7305" spans="2:6">
      <c r="B7305"/>
      <c r="E7305"/>
      <c r="F7305"/>
    </row>
    <row r="7306" spans="2:6">
      <c r="B7306"/>
      <c r="E7306"/>
      <c r="F7306"/>
    </row>
    <row r="7307" spans="2:6">
      <c r="B7307"/>
      <c r="E7307"/>
      <c r="F7307"/>
    </row>
    <row r="7308" spans="2:6">
      <c r="B7308"/>
      <c r="E7308"/>
      <c r="F7308"/>
    </row>
    <row r="7309" spans="2:6">
      <c r="B7309"/>
      <c r="E7309"/>
      <c r="F7309"/>
    </row>
    <row r="7310" spans="2:6">
      <c r="B7310"/>
      <c r="E7310"/>
      <c r="F7310"/>
    </row>
    <row r="7311" spans="2:6">
      <c r="B7311"/>
      <c r="E7311"/>
      <c r="F7311"/>
    </row>
    <row r="7312" spans="2:6">
      <c r="B7312"/>
      <c r="E7312"/>
      <c r="F7312"/>
    </row>
    <row r="7313" spans="2:6">
      <c r="B7313"/>
      <c r="E7313"/>
      <c r="F7313"/>
    </row>
    <row r="7314" spans="2:6">
      <c r="B7314"/>
      <c r="E7314"/>
      <c r="F7314"/>
    </row>
    <row r="7315" spans="2:6">
      <c r="B7315"/>
      <c r="E7315"/>
      <c r="F7315"/>
    </row>
    <row r="7316" spans="2:6">
      <c r="B7316"/>
      <c r="E7316"/>
      <c r="F7316"/>
    </row>
    <row r="7317" spans="2:6">
      <c r="B7317"/>
      <c r="E7317"/>
      <c r="F7317"/>
    </row>
    <row r="7318" spans="2:6">
      <c r="B7318"/>
      <c r="E7318"/>
      <c r="F7318"/>
    </row>
    <row r="7319" spans="2:6">
      <c r="B7319"/>
      <c r="E7319"/>
      <c r="F7319"/>
    </row>
    <row r="7320" spans="2:6">
      <c r="B7320"/>
      <c r="E7320"/>
      <c r="F7320"/>
    </row>
    <row r="7321" spans="2:6">
      <c r="B7321"/>
      <c r="E7321"/>
      <c r="F7321"/>
    </row>
    <row r="7322" spans="2:6">
      <c r="B7322"/>
      <c r="E7322"/>
      <c r="F7322"/>
    </row>
    <row r="7323" spans="2:6">
      <c r="B7323"/>
      <c r="E7323"/>
      <c r="F7323"/>
    </row>
    <row r="7324" spans="2:6">
      <c r="B7324"/>
      <c r="E7324"/>
      <c r="F7324"/>
    </row>
    <row r="7325" spans="2:6">
      <c r="B7325"/>
      <c r="E7325"/>
      <c r="F7325"/>
    </row>
    <row r="7326" spans="2:6">
      <c r="B7326"/>
      <c r="E7326"/>
      <c r="F7326"/>
    </row>
    <row r="7327" spans="2:6">
      <c r="B7327"/>
      <c r="E7327"/>
      <c r="F7327"/>
    </row>
    <row r="7328" spans="2:6">
      <c r="B7328"/>
      <c r="E7328"/>
      <c r="F7328"/>
    </row>
    <row r="7329" spans="2:6">
      <c r="B7329"/>
      <c r="E7329"/>
      <c r="F7329"/>
    </row>
    <row r="7330" spans="2:6">
      <c r="B7330"/>
      <c r="E7330"/>
      <c r="F7330"/>
    </row>
    <row r="7331" spans="2:6">
      <c r="B7331"/>
      <c r="E7331"/>
      <c r="F7331"/>
    </row>
    <row r="7332" spans="2:6">
      <c r="B7332"/>
      <c r="E7332"/>
      <c r="F7332"/>
    </row>
    <row r="7333" spans="2:6">
      <c r="B7333"/>
      <c r="E7333"/>
      <c r="F7333"/>
    </row>
    <row r="7334" spans="2:6">
      <c r="B7334"/>
      <c r="E7334"/>
      <c r="F7334"/>
    </row>
    <row r="7335" spans="2:6">
      <c r="B7335"/>
      <c r="E7335"/>
      <c r="F7335"/>
    </row>
    <row r="7336" spans="2:6">
      <c r="B7336"/>
      <c r="E7336"/>
      <c r="F7336"/>
    </row>
    <row r="7337" spans="2:6">
      <c r="B7337"/>
      <c r="E7337"/>
      <c r="F7337"/>
    </row>
    <row r="7338" spans="2:6">
      <c r="B7338"/>
      <c r="E7338"/>
      <c r="F7338"/>
    </row>
    <row r="7339" spans="2:6">
      <c r="B7339"/>
      <c r="E7339"/>
      <c r="F7339"/>
    </row>
    <row r="7340" spans="2:6">
      <c r="B7340"/>
      <c r="E7340"/>
      <c r="F7340"/>
    </row>
    <row r="7341" spans="2:6">
      <c r="B7341"/>
      <c r="E7341"/>
      <c r="F7341"/>
    </row>
    <row r="7342" spans="2:6">
      <c r="B7342"/>
      <c r="E7342"/>
      <c r="F7342"/>
    </row>
    <row r="7343" spans="2:6">
      <c r="B7343"/>
      <c r="E7343"/>
      <c r="F7343"/>
    </row>
    <row r="7344" spans="2:6">
      <c r="B7344"/>
      <c r="E7344"/>
      <c r="F7344"/>
    </row>
    <row r="7345" spans="2:6">
      <c r="B7345"/>
      <c r="E7345"/>
      <c r="F7345"/>
    </row>
    <row r="7346" spans="2:6">
      <c r="B7346"/>
      <c r="E7346"/>
      <c r="F7346"/>
    </row>
    <row r="7347" spans="2:6">
      <c r="B7347"/>
      <c r="E7347"/>
      <c r="F7347"/>
    </row>
    <row r="7348" spans="2:6">
      <c r="B7348"/>
      <c r="E7348"/>
      <c r="F7348"/>
    </row>
    <row r="7349" spans="2:6">
      <c r="B7349"/>
      <c r="E7349"/>
      <c r="F7349"/>
    </row>
    <row r="7350" spans="2:6">
      <c r="B7350"/>
      <c r="E7350"/>
      <c r="F7350"/>
    </row>
    <row r="7351" spans="2:6">
      <c r="B7351"/>
      <c r="E7351"/>
      <c r="F7351"/>
    </row>
    <row r="7352" spans="2:6">
      <c r="B7352"/>
      <c r="E7352"/>
      <c r="F7352"/>
    </row>
    <row r="7353" spans="2:6">
      <c r="B7353"/>
      <c r="E7353"/>
      <c r="F7353"/>
    </row>
    <row r="7354" spans="2:6">
      <c r="B7354"/>
      <c r="E7354"/>
      <c r="F7354"/>
    </row>
    <row r="7355" spans="2:6">
      <c r="B7355"/>
      <c r="E7355"/>
      <c r="F7355"/>
    </row>
    <row r="7356" spans="2:6">
      <c r="B7356"/>
      <c r="E7356"/>
      <c r="F7356"/>
    </row>
    <row r="7357" spans="2:6">
      <c r="B7357"/>
      <c r="E7357"/>
      <c r="F7357"/>
    </row>
    <row r="7358" spans="2:6">
      <c r="B7358"/>
      <c r="E7358"/>
      <c r="F7358"/>
    </row>
    <row r="7359" spans="2:6">
      <c r="B7359"/>
      <c r="E7359"/>
      <c r="F7359"/>
    </row>
    <row r="7360" spans="2:6">
      <c r="B7360"/>
      <c r="E7360"/>
      <c r="F7360"/>
    </row>
    <row r="7361" spans="2:6">
      <c r="B7361"/>
      <c r="E7361"/>
      <c r="F7361"/>
    </row>
    <row r="7362" spans="2:6">
      <c r="B7362"/>
      <c r="E7362"/>
      <c r="F7362"/>
    </row>
    <row r="7363" spans="2:6">
      <c r="B7363"/>
      <c r="E7363"/>
      <c r="F7363"/>
    </row>
    <row r="7364" spans="2:6">
      <c r="B7364"/>
      <c r="E7364"/>
      <c r="F7364"/>
    </row>
    <row r="7365" spans="2:6">
      <c r="B7365"/>
      <c r="E7365"/>
      <c r="F7365"/>
    </row>
    <row r="7366" spans="2:6">
      <c r="B7366"/>
      <c r="E7366"/>
      <c r="F7366"/>
    </row>
    <row r="7367" spans="2:6">
      <c r="B7367"/>
      <c r="E7367"/>
      <c r="F7367"/>
    </row>
    <row r="7368" spans="2:6">
      <c r="B7368"/>
      <c r="E7368"/>
      <c r="F7368"/>
    </row>
    <row r="7369" spans="2:6">
      <c r="B7369"/>
      <c r="E7369"/>
      <c r="F7369"/>
    </row>
    <row r="7370" spans="2:6">
      <c r="B7370"/>
      <c r="E7370"/>
      <c r="F7370"/>
    </row>
    <row r="7371" spans="2:6">
      <c r="B7371"/>
      <c r="E7371"/>
      <c r="F7371"/>
    </row>
    <row r="7372" spans="2:6">
      <c r="B7372"/>
      <c r="E7372"/>
      <c r="F7372"/>
    </row>
    <row r="7373" spans="2:6">
      <c r="B7373"/>
      <c r="E7373"/>
      <c r="F7373"/>
    </row>
    <row r="7374" spans="2:6">
      <c r="B7374"/>
      <c r="E7374"/>
      <c r="F7374"/>
    </row>
    <row r="7375" spans="2:6">
      <c r="B7375"/>
      <c r="E7375"/>
      <c r="F7375"/>
    </row>
    <row r="7376" spans="2:6">
      <c r="B7376"/>
      <c r="E7376"/>
      <c r="F7376"/>
    </row>
    <row r="7377" spans="2:6">
      <c r="B7377"/>
      <c r="E7377"/>
      <c r="F7377"/>
    </row>
    <row r="7378" spans="2:6">
      <c r="B7378"/>
      <c r="E7378"/>
      <c r="F7378"/>
    </row>
    <row r="7379" spans="2:6">
      <c r="B7379"/>
      <c r="E7379"/>
      <c r="F7379"/>
    </row>
    <row r="7380" spans="2:6">
      <c r="B7380"/>
      <c r="E7380"/>
      <c r="F7380"/>
    </row>
    <row r="7381" spans="2:6">
      <c r="B7381"/>
      <c r="E7381"/>
      <c r="F7381"/>
    </row>
    <row r="7382" spans="2:6">
      <c r="B7382"/>
      <c r="E7382"/>
      <c r="F7382"/>
    </row>
    <row r="7383" spans="2:6">
      <c r="B7383"/>
      <c r="E7383"/>
      <c r="F7383"/>
    </row>
    <row r="7384" spans="2:6">
      <c r="B7384"/>
      <c r="E7384"/>
      <c r="F7384"/>
    </row>
    <row r="7385" spans="2:6">
      <c r="B7385"/>
      <c r="E7385"/>
      <c r="F7385"/>
    </row>
    <row r="7386" spans="2:6">
      <c r="B7386"/>
      <c r="E7386"/>
      <c r="F7386"/>
    </row>
    <row r="7387" spans="2:6">
      <c r="B7387"/>
      <c r="E7387"/>
      <c r="F7387"/>
    </row>
    <row r="7388" spans="2:6">
      <c r="B7388"/>
      <c r="E7388"/>
      <c r="F7388"/>
    </row>
    <row r="7389" spans="2:6">
      <c r="B7389"/>
      <c r="E7389"/>
      <c r="F7389"/>
    </row>
    <row r="7390" spans="2:6">
      <c r="B7390"/>
      <c r="E7390"/>
      <c r="F7390"/>
    </row>
    <row r="7391" spans="2:6">
      <c r="B7391"/>
      <c r="E7391"/>
      <c r="F7391"/>
    </row>
    <row r="7392" spans="2:6">
      <c r="B7392"/>
      <c r="E7392"/>
      <c r="F7392"/>
    </row>
    <row r="7393" spans="2:6">
      <c r="B7393"/>
      <c r="E7393"/>
      <c r="F7393"/>
    </row>
    <row r="7394" spans="2:6">
      <c r="B7394"/>
      <c r="E7394"/>
      <c r="F7394"/>
    </row>
    <row r="7395" spans="2:6">
      <c r="B7395"/>
      <c r="E7395"/>
      <c r="F7395"/>
    </row>
    <row r="7396" spans="2:6">
      <c r="B7396"/>
      <c r="E7396"/>
      <c r="F7396"/>
    </row>
    <row r="7397" spans="2:6">
      <c r="B7397"/>
      <c r="E7397"/>
      <c r="F7397"/>
    </row>
    <row r="7398" spans="2:6">
      <c r="B7398"/>
      <c r="E7398"/>
      <c r="F7398"/>
    </row>
    <row r="7399" spans="2:6">
      <c r="B7399"/>
      <c r="E7399"/>
      <c r="F7399"/>
    </row>
    <row r="7400" spans="2:6">
      <c r="B7400"/>
      <c r="E7400"/>
      <c r="F7400"/>
    </row>
    <row r="7401" spans="2:6">
      <c r="B7401"/>
      <c r="E7401"/>
      <c r="F7401"/>
    </row>
    <row r="7402" spans="2:6">
      <c r="B7402"/>
      <c r="E7402"/>
      <c r="F7402"/>
    </row>
    <row r="7403" spans="2:6">
      <c r="B7403"/>
      <c r="E7403"/>
      <c r="F7403"/>
    </row>
    <row r="7404" spans="2:6">
      <c r="B7404"/>
      <c r="E7404"/>
      <c r="F7404"/>
    </row>
    <row r="7405" spans="2:6">
      <c r="B7405"/>
      <c r="E7405"/>
      <c r="F7405"/>
    </row>
    <row r="7406" spans="2:6">
      <c r="B7406"/>
      <c r="E7406"/>
      <c r="F7406"/>
    </row>
    <row r="7407" spans="2:6">
      <c r="B7407"/>
      <c r="E7407"/>
      <c r="F7407"/>
    </row>
    <row r="7408" spans="2:6">
      <c r="B7408"/>
      <c r="E7408"/>
      <c r="F7408"/>
    </row>
    <row r="7409" spans="2:6">
      <c r="B7409"/>
      <c r="E7409"/>
      <c r="F7409"/>
    </row>
    <row r="7410" spans="2:6">
      <c r="B7410"/>
      <c r="E7410"/>
      <c r="F7410"/>
    </row>
    <row r="7411" spans="2:6">
      <c r="B7411"/>
      <c r="E7411"/>
      <c r="F7411"/>
    </row>
  </sheetData>
  <sortState ref="A9:F947">
    <sortCondition ref="A10"/>
  </sortState>
  <pageMargins left="0.39370078740157483" right="0.39370078740157483" top="0.39370078740157483" bottom="0.39370078740157483" header="0" footer="0"/>
  <pageSetup paperSize="9" scale="50" fitToHeight="250" orientation="landscape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theme="5" tint="-0.249977111117893"/>
    <pageSetUpPr fitToPage="1"/>
  </sheetPr>
  <dimension ref="A1:L3467"/>
  <sheetViews>
    <sheetView showGridLines="0" zoomScale="55" zoomScaleNormal="55" workbookViewId="0">
      <pane ySplit="10" topLeftCell="A11" activePane="bottomLeft" state="frozen"/>
      <selection activeCell="B25" sqref="B25"/>
      <selection pane="bottomLeft" activeCell="A11" sqref="A11"/>
    </sheetView>
  </sheetViews>
  <sheetFormatPr defaultColWidth="11.453125" defaultRowHeight="14.5"/>
  <cols>
    <col min="1" max="1" width="30.54296875" style="3" bestFit="1" customWidth="1"/>
    <col min="2" max="2" width="38.54296875" style="4" bestFit="1" customWidth="1"/>
    <col min="3" max="3" width="64.81640625" style="3" bestFit="1" customWidth="1"/>
    <col min="4" max="4" width="9.453125" style="3" bestFit="1" customWidth="1"/>
    <col min="5" max="5" width="96.81640625" style="2" bestFit="1" customWidth="1"/>
    <col min="6" max="6" width="10.453125" style="2" bestFit="1" customWidth="1"/>
    <col min="7" max="7" width="15" style="2" bestFit="1" customWidth="1"/>
    <col min="8" max="8" width="8" style="2" bestFit="1" customWidth="1"/>
    <col min="9" max="12" width="11.81640625" style="2" customWidth="1"/>
    <col min="13" max="13" width="11.81640625" style="3" customWidth="1"/>
    <col min="14" max="16384" width="11.453125" style="3"/>
  </cols>
  <sheetData>
    <row r="1" spans="1:12" hidden="1">
      <c r="A1"/>
      <c r="B1"/>
    </row>
    <row r="2" spans="1:12" s="12" customFormat="1" ht="43.5" customHeight="1">
      <c r="A2" s="16"/>
      <c r="B2" s="16"/>
      <c r="C2" s="16"/>
      <c r="D2" s="16"/>
      <c r="E2" s="18"/>
      <c r="F2" s="18"/>
      <c r="G2" s="18"/>
      <c r="H2" s="18"/>
      <c r="I2" s="13"/>
      <c r="J2" s="13"/>
      <c r="K2" s="13"/>
      <c r="L2" s="13"/>
    </row>
    <row r="3" spans="1:12" s="12" customFormat="1" hidden="1">
      <c r="A3"/>
      <c r="B3"/>
      <c r="C3" s="12" t="s">
        <v>95</v>
      </c>
      <c r="E3" s="13"/>
      <c r="F3" s="13"/>
      <c r="G3" s="13"/>
      <c r="H3" s="13"/>
      <c r="I3" s="13"/>
      <c r="J3" s="13"/>
      <c r="K3" s="13"/>
      <c r="L3" s="13"/>
    </row>
    <row r="4" spans="1:12" s="12" customFormat="1" hidden="1">
      <c r="A4"/>
      <c r="B4"/>
      <c r="C4" s="12" t="s">
        <v>96</v>
      </c>
      <c r="E4" s="13"/>
      <c r="F4" s="13"/>
      <c r="G4" s="13"/>
      <c r="H4" s="13"/>
      <c r="I4" s="13"/>
      <c r="J4" s="13"/>
      <c r="K4" s="13"/>
      <c r="L4" s="13"/>
    </row>
    <row r="5" spans="1:12" s="8" customFormat="1" hidden="1">
      <c r="A5"/>
      <c r="B5"/>
      <c r="C5" s="7" t="s">
        <v>24</v>
      </c>
      <c r="E5" s="9"/>
      <c r="F5" s="9"/>
      <c r="G5" s="9"/>
      <c r="H5" s="9"/>
      <c r="I5" s="9"/>
      <c r="J5" s="9"/>
      <c r="K5" s="9"/>
      <c r="L5" s="9"/>
    </row>
    <row r="6" spans="1:12" hidden="1">
      <c r="A6"/>
      <c r="B6"/>
      <c r="C6" s="12" t="s">
        <v>94</v>
      </c>
    </row>
    <row r="7" spans="1:12" hidden="1">
      <c r="A7" s="6" t="s">
        <v>9</v>
      </c>
      <c r="B7" s="7" t="s">
        <v>93</v>
      </c>
    </row>
    <row r="8" spans="1:12">
      <c r="A8" s="14" t="s">
        <v>4</v>
      </c>
      <c r="B8" s="12" t="s">
        <v>170</v>
      </c>
    </row>
    <row r="9" spans="1:12">
      <c r="A9"/>
      <c r="B9"/>
      <c r="C9"/>
      <c r="D9"/>
      <c r="E9"/>
      <c r="F9"/>
      <c r="G9"/>
      <c r="H9"/>
      <c r="I9"/>
      <c r="J9"/>
      <c r="K9"/>
      <c r="L9"/>
    </row>
    <row r="10" spans="1:12">
      <c r="A10" s="14" t="s">
        <v>168</v>
      </c>
      <c r="B10" s="14" t="s">
        <v>2</v>
      </c>
      <c r="C10" s="14" t="s">
        <v>3</v>
      </c>
      <c r="D10" s="14" t="s">
        <v>26</v>
      </c>
      <c r="E10" s="5" t="s">
        <v>1</v>
      </c>
      <c r="F10" s="14" t="s">
        <v>25</v>
      </c>
      <c r="G10" s="14" t="s">
        <v>0</v>
      </c>
      <c r="H10" s="13" t="s">
        <v>264</v>
      </c>
      <c r="I10"/>
      <c r="J10"/>
      <c r="K10"/>
      <c r="L10"/>
    </row>
    <row r="11" spans="1:12">
      <c r="A11" s="12" t="s">
        <v>440</v>
      </c>
      <c r="B11" s="12" t="s">
        <v>469</v>
      </c>
      <c r="C11" s="12" t="s">
        <v>470</v>
      </c>
      <c r="D11" s="12">
        <v>1</v>
      </c>
      <c r="E11" s="12" t="s">
        <v>3491</v>
      </c>
      <c r="F11" s="12" t="s">
        <v>263</v>
      </c>
      <c r="G11" s="12" t="s">
        <v>3490</v>
      </c>
      <c r="H11" s="13">
        <v>66.75</v>
      </c>
      <c r="I11"/>
      <c r="J11"/>
      <c r="K11"/>
      <c r="L11"/>
    </row>
    <row r="12" spans="1:12">
      <c r="A12" s="12" t="s">
        <v>440</v>
      </c>
      <c r="B12" s="12" t="s">
        <v>469</v>
      </c>
      <c r="C12" s="12" t="s">
        <v>470</v>
      </c>
      <c r="D12" s="12">
        <v>2</v>
      </c>
      <c r="E12" s="12" t="s">
        <v>3489</v>
      </c>
      <c r="F12" s="12" t="s">
        <v>263</v>
      </c>
      <c r="G12" s="12" t="s">
        <v>3488</v>
      </c>
      <c r="H12" s="13">
        <v>171.75</v>
      </c>
      <c r="I12"/>
      <c r="J12"/>
      <c r="K12"/>
      <c r="L12"/>
    </row>
    <row r="13" spans="1:12">
      <c r="A13" s="12" t="s">
        <v>440</v>
      </c>
      <c r="B13" s="12" t="s">
        <v>469</v>
      </c>
      <c r="C13" s="12" t="s">
        <v>470</v>
      </c>
      <c r="D13" s="12">
        <v>3</v>
      </c>
      <c r="E13" s="12" t="s">
        <v>2089</v>
      </c>
      <c r="F13" s="12" t="s">
        <v>263</v>
      </c>
      <c r="G13" s="12" t="s">
        <v>2088</v>
      </c>
      <c r="H13" s="13">
        <v>239.25</v>
      </c>
      <c r="I13"/>
      <c r="J13"/>
      <c r="K13"/>
      <c r="L13"/>
    </row>
    <row r="14" spans="1:12">
      <c r="A14" s="12" t="s">
        <v>440</v>
      </c>
      <c r="B14" s="12" t="s">
        <v>469</v>
      </c>
      <c r="C14" s="12" t="s">
        <v>470</v>
      </c>
      <c r="D14" s="12">
        <v>4</v>
      </c>
      <c r="E14" s="12" t="s">
        <v>3487</v>
      </c>
      <c r="F14" s="12" t="s">
        <v>263</v>
      </c>
      <c r="G14" s="12" t="s">
        <v>3486</v>
      </c>
      <c r="H14" s="13">
        <v>66.75</v>
      </c>
      <c r="I14"/>
      <c r="J14"/>
      <c r="K14"/>
      <c r="L14"/>
    </row>
    <row r="15" spans="1:12">
      <c r="A15" s="12" t="s">
        <v>440</v>
      </c>
      <c r="B15" s="12" t="s">
        <v>469</v>
      </c>
      <c r="C15" s="12" t="s">
        <v>470</v>
      </c>
      <c r="D15" s="12">
        <v>5</v>
      </c>
      <c r="E15" s="12" t="s">
        <v>3485</v>
      </c>
      <c r="F15" s="12" t="s">
        <v>263</v>
      </c>
      <c r="G15" s="12" t="s">
        <v>3484</v>
      </c>
      <c r="H15" s="13">
        <v>171.75</v>
      </c>
      <c r="I15"/>
      <c r="J15"/>
      <c r="K15"/>
      <c r="L15"/>
    </row>
    <row r="16" spans="1:12">
      <c r="A16" s="12" t="s">
        <v>440</v>
      </c>
      <c r="B16" s="12" t="s">
        <v>469</v>
      </c>
      <c r="C16" s="12" t="s">
        <v>470</v>
      </c>
      <c r="D16" s="12">
        <v>6</v>
      </c>
      <c r="E16" s="12" t="s">
        <v>2065</v>
      </c>
      <c r="F16" s="12" t="s">
        <v>263</v>
      </c>
      <c r="G16" s="12" t="s">
        <v>2064</v>
      </c>
      <c r="H16" s="13">
        <v>239.25</v>
      </c>
      <c r="I16"/>
      <c r="J16"/>
      <c r="K16"/>
      <c r="L16"/>
    </row>
    <row r="17" spans="1:12">
      <c r="A17" s="12" t="s">
        <v>440</v>
      </c>
      <c r="B17" s="12" t="s">
        <v>469</v>
      </c>
      <c r="C17" s="12" t="s">
        <v>471</v>
      </c>
      <c r="D17" s="12">
        <v>1</v>
      </c>
      <c r="E17" s="12" t="s">
        <v>3483</v>
      </c>
      <c r="F17" s="12" t="s">
        <v>263</v>
      </c>
      <c r="G17" s="12" t="s">
        <v>3482</v>
      </c>
      <c r="H17" s="13">
        <v>479.25</v>
      </c>
      <c r="I17"/>
      <c r="J17"/>
      <c r="K17"/>
      <c r="L17"/>
    </row>
    <row r="18" spans="1:12">
      <c r="A18" s="12" t="s">
        <v>440</v>
      </c>
      <c r="B18" s="12" t="s">
        <v>469</v>
      </c>
      <c r="C18" s="12" t="s">
        <v>471</v>
      </c>
      <c r="D18" s="12">
        <v>2</v>
      </c>
      <c r="E18" s="12" t="s">
        <v>3481</v>
      </c>
      <c r="F18" s="12" t="s">
        <v>263</v>
      </c>
      <c r="G18" s="12" t="s">
        <v>3480</v>
      </c>
      <c r="H18" s="13">
        <v>1019.25</v>
      </c>
      <c r="I18"/>
      <c r="J18"/>
      <c r="K18"/>
      <c r="L18"/>
    </row>
    <row r="19" spans="1:12">
      <c r="A19" s="12" t="s">
        <v>440</v>
      </c>
      <c r="B19" s="12" t="s">
        <v>469</v>
      </c>
      <c r="C19" s="12" t="s">
        <v>471</v>
      </c>
      <c r="D19" s="12">
        <v>3</v>
      </c>
      <c r="E19" s="12" t="s">
        <v>1892</v>
      </c>
      <c r="F19" s="12" t="s">
        <v>263</v>
      </c>
      <c r="G19" s="12" t="s">
        <v>1891</v>
      </c>
      <c r="H19" s="13">
        <v>1446.75</v>
      </c>
      <c r="I19"/>
      <c r="J19"/>
      <c r="K19"/>
      <c r="L19"/>
    </row>
    <row r="20" spans="1:12">
      <c r="A20" s="12" t="s">
        <v>440</v>
      </c>
      <c r="B20" s="12" t="s">
        <v>469</v>
      </c>
      <c r="C20" s="12" t="s">
        <v>471</v>
      </c>
      <c r="D20" s="12">
        <v>4</v>
      </c>
      <c r="E20" s="12" t="s">
        <v>3479</v>
      </c>
      <c r="F20" s="12" t="s">
        <v>263</v>
      </c>
      <c r="G20" s="12" t="s">
        <v>3478</v>
      </c>
      <c r="H20" s="13">
        <v>479.25</v>
      </c>
      <c r="I20"/>
      <c r="J20"/>
      <c r="K20"/>
      <c r="L20"/>
    </row>
    <row r="21" spans="1:12">
      <c r="A21" s="12" t="s">
        <v>440</v>
      </c>
      <c r="B21" s="12" t="s">
        <v>469</v>
      </c>
      <c r="C21" s="12" t="s">
        <v>471</v>
      </c>
      <c r="D21" s="12">
        <v>5</v>
      </c>
      <c r="E21" s="12" t="s">
        <v>3477</v>
      </c>
      <c r="F21" s="12" t="s">
        <v>263</v>
      </c>
      <c r="G21" s="12" t="s">
        <v>3476</v>
      </c>
      <c r="H21" s="13">
        <v>1019.25</v>
      </c>
      <c r="I21"/>
      <c r="J21"/>
      <c r="K21"/>
      <c r="L21"/>
    </row>
    <row r="22" spans="1:12">
      <c r="A22" s="12" t="s">
        <v>440</v>
      </c>
      <c r="B22" s="12" t="s">
        <v>469</v>
      </c>
      <c r="C22" s="12" t="s">
        <v>471</v>
      </c>
      <c r="D22" s="12">
        <v>6</v>
      </c>
      <c r="E22" s="12" t="s">
        <v>1902</v>
      </c>
      <c r="F22" s="12" t="s">
        <v>263</v>
      </c>
      <c r="G22" s="12" t="s">
        <v>1901</v>
      </c>
      <c r="H22" s="13">
        <v>1446.75</v>
      </c>
      <c r="I22"/>
      <c r="J22"/>
      <c r="K22"/>
      <c r="L22"/>
    </row>
    <row r="23" spans="1:12">
      <c r="A23" s="12" t="s">
        <v>440</v>
      </c>
      <c r="B23" s="12" t="s">
        <v>469</v>
      </c>
      <c r="C23" s="12" t="s">
        <v>472</v>
      </c>
      <c r="D23" s="12">
        <v>1</v>
      </c>
      <c r="E23" s="12" t="s">
        <v>3475</v>
      </c>
      <c r="F23" s="12" t="s">
        <v>263</v>
      </c>
      <c r="G23" s="12" t="s">
        <v>3474</v>
      </c>
      <c r="H23" s="13">
        <v>629.25</v>
      </c>
      <c r="I23"/>
      <c r="J23"/>
      <c r="K23"/>
      <c r="L23"/>
    </row>
    <row r="24" spans="1:12">
      <c r="A24" s="12" t="s">
        <v>440</v>
      </c>
      <c r="B24" s="12" t="s">
        <v>469</v>
      </c>
      <c r="C24" s="12" t="s">
        <v>472</v>
      </c>
      <c r="D24" s="12">
        <v>2</v>
      </c>
      <c r="E24" s="12" t="s">
        <v>3473</v>
      </c>
      <c r="F24" s="12" t="s">
        <v>263</v>
      </c>
      <c r="G24" s="12" t="s">
        <v>3472</v>
      </c>
      <c r="H24" s="13">
        <v>1349.25</v>
      </c>
      <c r="I24"/>
      <c r="J24"/>
      <c r="K24"/>
      <c r="L24"/>
    </row>
    <row r="25" spans="1:12">
      <c r="A25" s="12" t="s">
        <v>440</v>
      </c>
      <c r="B25" s="12" t="s">
        <v>469</v>
      </c>
      <c r="C25" s="12" t="s">
        <v>472</v>
      </c>
      <c r="D25" s="12">
        <v>3</v>
      </c>
      <c r="E25" s="12" t="s">
        <v>2011</v>
      </c>
      <c r="F25" s="12" t="s">
        <v>263</v>
      </c>
      <c r="G25" s="12" t="s">
        <v>2010</v>
      </c>
      <c r="H25" s="13">
        <v>1911.75</v>
      </c>
      <c r="I25"/>
      <c r="J25"/>
      <c r="K25"/>
      <c r="L25"/>
    </row>
    <row r="26" spans="1:12">
      <c r="A26" s="12" t="s">
        <v>440</v>
      </c>
      <c r="B26" s="12" t="s">
        <v>469</v>
      </c>
      <c r="C26" s="12" t="s">
        <v>472</v>
      </c>
      <c r="D26" s="12">
        <v>4</v>
      </c>
      <c r="E26" s="12" t="s">
        <v>3471</v>
      </c>
      <c r="F26" s="12" t="s">
        <v>263</v>
      </c>
      <c r="G26" s="12" t="s">
        <v>3470</v>
      </c>
      <c r="H26" s="13">
        <v>629.25</v>
      </c>
      <c r="I26"/>
      <c r="J26"/>
      <c r="K26"/>
      <c r="L26"/>
    </row>
    <row r="27" spans="1:12">
      <c r="A27" s="12" t="s">
        <v>440</v>
      </c>
      <c r="B27" s="12" t="s">
        <v>469</v>
      </c>
      <c r="C27" s="12" t="s">
        <v>472</v>
      </c>
      <c r="D27" s="12">
        <v>5</v>
      </c>
      <c r="E27" s="12" t="s">
        <v>3469</v>
      </c>
      <c r="F27" s="12" t="s">
        <v>263</v>
      </c>
      <c r="G27" s="12" t="s">
        <v>3468</v>
      </c>
      <c r="H27" s="13">
        <v>1349.25</v>
      </c>
      <c r="I27"/>
      <c r="J27"/>
      <c r="K27"/>
      <c r="L27"/>
    </row>
    <row r="28" spans="1:12">
      <c r="A28" s="12" t="s">
        <v>440</v>
      </c>
      <c r="B28" s="12" t="s">
        <v>469</v>
      </c>
      <c r="C28" s="12" t="s">
        <v>472</v>
      </c>
      <c r="D28" s="12">
        <v>6</v>
      </c>
      <c r="E28" s="12" t="s">
        <v>2013</v>
      </c>
      <c r="F28" s="12" t="s">
        <v>263</v>
      </c>
      <c r="G28" s="12" t="s">
        <v>2012</v>
      </c>
      <c r="H28" s="13">
        <v>1911.75</v>
      </c>
      <c r="I28"/>
      <c r="J28"/>
      <c r="K28"/>
      <c r="L28"/>
    </row>
    <row r="29" spans="1:12">
      <c r="A29" s="12" t="s">
        <v>440</v>
      </c>
      <c r="B29" s="12" t="s">
        <v>469</v>
      </c>
      <c r="C29" s="12" t="s">
        <v>473</v>
      </c>
      <c r="D29" s="12">
        <v>1</v>
      </c>
      <c r="E29" s="12" t="s">
        <v>3467</v>
      </c>
      <c r="F29" s="12" t="s">
        <v>263</v>
      </c>
      <c r="G29" s="12" t="s">
        <v>3466</v>
      </c>
      <c r="H29" s="13">
        <v>674.25</v>
      </c>
      <c r="I29"/>
      <c r="J29"/>
      <c r="K29"/>
      <c r="L29"/>
    </row>
    <row r="30" spans="1:12">
      <c r="A30" s="12" t="s">
        <v>440</v>
      </c>
      <c r="B30" s="12" t="s">
        <v>469</v>
      </c>
      <c r="C30" s="12" t="s">
        <v>473</v>
      </c>
      <c r="D30" s="12">
        <v>2</v>
      </c>
      <c r="E30" s="12" t="s">
        <v>3465</v>
      </c>
      <c r="F30" s="12" t="s">
        <v>263</v>
      </c>
      <c r="G30" s="12" t="s">
        <v>3464</v>
      </c>
      <c r="H30" s="13">
        <v>1461.75</v>
      </c>
      <c r="I30"/>
      <c r="J30"/>
      <c r="K30"/>
      <c r="L30"/>
    </row>
    <row r="31" spans="1:12">
      <c r="A31" s="12" t="s">
        <v>440</v>
      </c>
      <c r="B31" s="12" t="s">
        <v>469</v>
      </c>
      <c r="C31" s="12" t="s">
        <v>473</v>
      </c>
      <c r="D31" s="12">
        <v>3</v>
      </c>
      <c r="E31" s="12" t="s">
        <v>1954</v>
      </c>
      <c r="F31" s="12" t="s">
        <v>263</v>
      </c>
      <c r="G31" s="12" t="s">
        <v>1953</v>
      </c>
      <c r="H31" s="13">
        <v>2069.25</v>
      </c>
      <c r="I31"/>
      <c r="J31"/>
      <c r="K31"/>
      <c r="L31"/>
    </row>
    <row r="32" spans="1:12">
      <c r="A32" s="12" t="s">
        <v>440</v>
      </c>
      <c r="B32" s="12" t="s">
        <v>469</v>
      </c>
      <c r="C32" s="12" t="s">
        <v>473</v>
      </c>
      <c r="D32" s="12">
        <v>4</v>
      </c>
      <c r="E32" s="12" t="s">
        <v>3463</v>
      </c>
      <c r="F32" s="12" t="s">
        <v>263</v>
      </c>
      <c r="G32" s="12" t="s">
        <v>3462</v>
      </c>
      <c r="H32" s="13">
        <v>674.25</v>
      </c>
      <c r="I32"/>
      <c r="J32"/>
      <c r="K32"/>
      <c r="L32"/>
    </row>
    <row r="33" spans="1:12">
      <c r="A33" s="12" t="s">
        <v>440</v>
      </c>
      <c r="B33" s="12" t="s">
        <v>469</v>
      </c>
      <c r="C33" s="12" t="s">
        <v>473</v>
      </c>
      <c r="D33" s="12">
        <v>5</v>
      </c>
      <c r="E33" s="12" t="s">
        <v>3461</v>
      </c>
      <c r="F33" s="12" t="s">
        <v>263</v>
      </c>
      <c r="G33" s="12" t="s">
        <v>3460</v>
      </c>
      <c r="H33" s="13">
        <v>1461.75</v>
      </c>
      <c r="I33"/>
      <c r="J33"/>
      <c r="K33"/>
      <c r="L33"/>
    </row>
    <row r="34" spans="1:12">
      <c r="A34" s="12" t="s">
        <v>440</v>
      </c>
      <c r="B34" s="12" t="s">
        <v>469</v>
      </c>
      <c r="C34" s="12" t="s">
        <v>473</v>
      </c>
      <c r="D34" s="12">
        <v>6</v>
      </c>
      <c r="E34" s="12" t="s">
        <v>1952</v>
      </c>
      <c r="F34" s="12" t="s">
        <v>263</v>
      </c>
      <c r="G34" s="12" t="s">
        <v>1951</v>
      </c>
      <c r="H34" s="13">
        <v>2069.25</v>
      </c>
      <c r="I34"/>
      <c r="J34"/>
      <c r="K34"/>
      <c r="L34"/>
    </row>
    <row r="35" spans="1:12">
      <c r="A35" s="12" t="s">
        <v>440</v>
      </c>
      <c r="B35" s="12" t="s">
        <v>464</v>
      </c>
      <c r="C35" s="12" t="s">
        <v>465</v>
      </c>
      <c r="D35" s="12">
        <v>1</v>
      </c>
      <c r="E35" s="12" t="s">
        <v>3523</v>
      </c>
      <c r="F35" s="12" t="s">
        <v>263</v>
      </c>
      <c r="G35" s="12" t="s">
        <v>3522</v>
      </c>
      <c r="H35" s="13">
        <v>44.25</v>
      </c>
      <c r="I35"/>
      <c r="J35"/>
      <c r="K35"/>
      <c r="L35"/>
    </row>
    <row r="36" spans="1:12">
      <c r="A36" s="12" t="s">
        <v>440</v>
      </c>
      <c r="B36" s="12" t="s">
        <v>464</v>
      </c>
      <c r="C36" s="12" t="s">
        <v>465</v>
      </c>
      <c r="D36" s="12">
        <v>2</v>
      </c>
      <c r="E36" s="12" t="s">
        <v>3521</v>
      </c>
      <c r="F36" s="12" t="s">
        <v>263</v>
      </c>
      <c r="G36" s="12" t="s">
        <v>3520</v>
      </c>
      <c r="H36" s="13">
        <v>119.25</v>
      </c>
      <c r="I36"/>
      <c r="J36"/>
      <c r="K36"/>
      <c r="L36"/>
    </row>
    <row r="37" spans="1:12">
      <c r="A37" s="12" t="s">
        <v>440</v>
      </c>
      <c r="B37" s="12" t="s">
        <v>464</v>
      </c>
      <c r="C37" s="12" t="s">
        <v>465</v>
      </c>
      <c r="D37" s="12">
        <v>3</v>
      </c>
      <c r="E37" s="12" t="s">
        <v>1988</v>
      </c>
      <c r="F37" s="12" t="s">
        <v>263</v>
      </c>
      <c r="G37" s="12" t="s">
        <v>1987</v>
      </c>
      <c r="H37" s="13">
        <v>171.75</v>
      </c>
      <c r="I37"/>
      <c r="J37"/>
      <c r="K37"/>
      <c r="L37"/>
    </row>
    <row r="38" spans="1:12">
      <c r="A38" s="12" t="s">
        <v>440</v>
      </c>
      <c r="B38" s="12" t="s">
        <v>464</v>
      </c>
      <c r="C38" s="12" t="s">
        <v>465</v>
      </c>
      <c r="D38" s="12">
        <v>4</v>
      </c>
      <c r="E38" s="12" t="s">
        <v>3519</v>
      </c>
      <c r="F38" s="12" t="s">
        <v>263</v>
      </c>
      <c r="G38" s="12" t="s">
        <v>3518</v>
      </c>
      <c r="H38" s="13">
        <v>44.25</v>
      </c>
      <c r="I38"/>
      <c r="J38"/>
      <c r="K38"/>
      <c r="L38"/>
    </row>
    <row r="39" spans="1:12">
      <c r="A39" s="12" t="s">
        <v>440</v>
      </c>
      <c r="B39" s="12" t="s">
        <v>464</v>
      </c>
      <c r="C39" s="12" t="s">
        <v>465</v>
      </c>
      <c r="D39" s="12">
        <v>5</v>
      </c>
      <c r="E39" s="12" t="s">
        <v>3517</v>
      </c>
      <c r="F39" s="12" t="s">
        <v>263</v>
      </c>
      <c r="G39" s="12" t="s">
        <v>3516</v>
      </c>
      <c r="H39" s="13">
        <v>119.25</v>
      </c>
      <c r="I39"/>
      <c r="J39"/>
      <c r="K39"/>
      <c r="L39"/>
    </row>
    <row r="40" spans="1:12">
      <c r="A40" s="12" t="s">
        <v>440</v>
      </c>
      <c r="B40" s="12" t="s">
        <v>464</v>
      </c>
      <c r="C40" s="12" t="s">
        <v>465</v>
      </c>
      <c r="D40" s="12">
        <v>6</v>
      </c>
      <c r="E40" s="12" t="s">
        <v>1890</v>
      </c>
      <c r="F40" s="12" t="s">
        <v>263</v>
      </c>
      <c r="G40" s="12" t="s">
        <v>1889</v>
      </c>
      <c r="H40" s="13">
        <v>171.75</v>
      </c>
      <c r="I40"/>
      <c r="J40"/>
      <c r="K40"/>
      <c r="L40"/>
    </row>
    <row r="41" spans="1:12">
      <c r="A41" s="12" t="s">
        <v>440</v>
      </c>
      <c r="B41" s="12" t="s">
        <v>464</v>
      </c>
      <c r="C41" s="12" t="s">
        <v>466</v>
      </c>
      <c r="D41" s="12">
        <v>1</v>
      </c>
      <c r="E41" s="12" t="s">
        <v>3515</v>
      </c>
      <c r="F41" s="12" t="s">
        <v>263</v>
      </c>
      <c r="G41" s="12" t="s">
        <v>3514</v>
      </c>
      <c r="H41" s="13">
        <v>299.25</v>
      </c>
      <c r="I41"/>
      <c r="J41"/>
      <c r="K41"/>
      <c r="L41"/>
    </row>
    <row r="42" spans="1:12">
      <c r="A42" s="12" t="s">
        <v>440</v>
      </c>
      <c r="B42" s="12" t="s">
        <v>464</v>
      </c>
      <c r="C42" s="12" t="s">
        <v>466</v>
      </c>
      <c r="D42" s="12">
        <v>2</v>
      </c>
      <c r="E42" s="12" t="s">
        <v>3513</v>
      </c>
      <c r="F42" s="12" t="s">
        <v>263</v>
      </c>
      <c r="G42" s="12" t="s">
        <v>3512</v>
      </c>
      <c r="H42" s="13">
        <v>629.25</v>
      </c>
      <c r="I42"/>
      <c r="J42"/>
      <c r="K42"/>
      <c r="L42"/>
    </row>
    <row r="43" spans="1:12">
      <c r="A43" s="12" t="s">
        <v>440</v>
      </c>
      <c r="B43" s="12" t="s">
        <v>464</v>
      </c>
      <c r="C43" s="12" t="s">
        <v>466</v>
      </c>
      <c r="D43" s="12">
        <v>3</v>
      </c>
      <c r="E43" s="12" t="s">
        <v>1908</v>
      </c>
      <c r="F43" s="12" t="s">
        <v>263</v>
      </c>
      <c r="G43" s="12" t="s">
        <v>1907</v>
      </c>
      <c r="H43" s="13">
        <v>891.75</v>
      </c>
      <c r="I43"/>
      <c r="J43"/>
      <c r="K43"/>
      <c r="L43"/>
    </row>
    <row r="44" spans="1:12">
      <c r="A44" s="12" t="s">
        <v>440</v>
      </c>
      <c r="B44" s="12" t="s">
        <v>464</v>
      </c>
      <c r="C44" s="12" t="s">
        <v>466</v>
      </c>
      <c r="D44" s="12">
        <v>4</v>
      </c>
      <c r="E44" s="12" t="s">
        <v>3511</v>
      </c>
      <c r="F44" s="12" t="s">
        <v>263</v>
      </c>
      <c r="G44" s="12" t="s">
        <v>3510</v>
      </c>
      <c r="H44" s="13">
        <v>299.25</v>
      </c>
      <c r="I44"/>
      <c r="J44"/>
      <c r="K44"/>
      <c r="L44"/>
    </row>
    <row r="45" spans="1:12">
      <c r="A45" s="12" t="s">
        <v>440</v>
      </c>
      <c r="B45" s="12" t="s">
        <v>464</v>
      </c>
      <c r="C45" s="12" t="s">
        <v>466</v>
      </c>
      <c r="D45" s="12">
        <v>5</v>
      </c>
      <c r="E45" s="12" t="s">
        <v>3509</v>
      </c>
      <c r="F45" s="12" t="s">
        <v>263</v>
      </c>
      <c r="G45" s="12" t="s">
        <v>3508</v>
      </c>
      <c r="H45" s="13">
        <v>629.25</v>
      </c>
      <c r="I45"/>
      <c r="J45"/>
      <c r="K45"/>
      <c r="L45"/>
    </row>
    <row r="46" spans="1:12">
      <c r="A46" s="12" t="s">
        <v>440</v>
      </c>
      <c r="B46" s="12" t="s">
        <v>464</v>
      </c>
      <c r="C46" s="12" t="s">
        <v>466</v>
      </c>
      <c r="D46" s="12">
        <v>6</v>
      </c>
      <c r="E46" s="12" t="s">
        <v>1876</v>
      </c>
      <c r="F46" s="12" t="s">
        <v>263</v>
      </c>
      <c r="G46" s="12" t="s">
        <v>1875</v>
      </c>
      <c r="H46" s="13">
        <v>891.75</v>
      </c>
      <c r="I46"/>
      <c r="J46"/>
      <c r="K46"/>
      <c r="L46"/>
    </row>
    <row r="47" spans="1:12">
      <c r="A47" s="12" t="s">
        <v>440</v>
      </c>
      <c r="B47" s="12" t="s">
        <v>464</v>
      </c>
      <c r="C47" s="12" t="s">
        <v>467</v>
      </c>
      <c r="D47" s="12">
        <v>1</v>
      </c>
      <c r="E47" s="12" t="s">
        <v>3507</v>
      </c>
      <c r="F47" s="12" t="s">
        <v>263</v>
      </c>
      <c r="G47" s="12" t="s">
        <v>3506</v>
      </c>
      <c r="H47" s="13">
        <v>351.75</v>
      </c>
      <c r="I47"/>
      <c r="J47"/>
      <c r="K47"/>
      <c r="L47"/>
    </row>
    <row r="48" spans="1:12">
      <c r="A48" s="12" t="s">
        <v>440</v>
      </c>
      <c r="B48" s="12" t="s">
        <v>464</v>
      </c>
      <c r="C48" s="12" t="s">
        <v>467</v>
      </c>
      <c r="D48" s="12">
        <v>2</v>
      </c>
      <c r="E48" s="12" t="s">
        <v>3505</v>
      </c>
      <c r="F48" s="12" t="s">
        <v>263</v>
      </c>
      <c r="G48" s="12" t="s">
        <v>3504</v>
      </c>
      <c r="H48" s="13">
        <v>749.25</v>
      </c>
      <c r="I48"/>
      <c r="J48"/>
      <c r="K48"/>
      <c r="L48"/>
    </row>
    <row r="49" spans="1:12">
      <c r="A49" s="12" t="s">
        <v>440</v>
      </c>
      <c r="B49" s="12" t="s">
        <v>464</v>
      </c>
      <c r="C49" s="12" t="s">
        <v>467</v>
      </c>
      <c r="D49" s="12">
        <v>3</v>
      </c>
      <c r="E49" s="12" t="s">
        <v>1886</v>
      </c>
      <c r="F49" s="12" t="s">
        <v>263</v>
      </c>
      <c r="G49" s="12" t="s">
        <v>1885</v>
      </c>
      <c r="H49" s="13">
        <v>1064.25</v>
      </c>
      <c r="I49"/>
      <c r="J49"/>
      <c r="K49"/>
      <c r="L49"/>
    </row>
    <row r="50" spans="1:12">
      <c r="A50" s="12" t="s">
        <v>440</v>
      </c>
      <c r="B50" s="12" t="s">
        <v>464</v>
      </c>
      <c r="C50" s="12" t="s">
        <v>467</v>
      </c>
      <c r="D50" s="12">
        <v>4</v>
      </c>
      <c r="E50" s="12" t="s">
        <v>3503</v>
      </c>
      <c r="F50" s="12" t="s">
        <v>263</v>
      </c>
      <c r="G50" s="12" t="s">
        <v>3502</v>
      </c>
      <c r="H50" s="13">
        <v>351.75</v>
      </c>
      <c r="I50"/>
      <c r="J50"/>
      <c r="K50"/>
      <c r="L50"/>
    </row>
    <row r="51" spans="1:12">
      <c r="A51" s="12" t="s">
        <v>440</v>
      </c>
      <c r="B51" s="12" t="s">
        <v>464</v>
      </c>
      <c r="C51" s="12" t="s">
        <v>467</v>
      </c>
      <c r="D51" s="12">
        <v>5</v>
      </c>
      <c r="E51" s="12" t="s">
        <v>3501</v>
      </c>
      <c r="F51" s="12" t="s">
        <v>263</v>
      </c>
      <c r="G51" s="12" t="s">
        <v>3500</v>
      </c>
      <c r="H51" s="13">
        <v>749.25</v>
      </c>
      <c r="I51"/>
      <c r="J51"/>
      <c r="K51"/>
      <c r="L51"/>
    </row>
    <row r="52" spans="1:12">
      <c r="A52" s="12" t="s">
        <v>440</v>
      </c>
      <c r="B52" s="12" t="s">
        <v>464</v>
      </c>
      <c r="C52" s="12" t="s">
        <v>467</v>
      </c>
      <c r="D52" s="12">
        <v>6</v>
      </c>
      <c r="E52" s="12" t="s">
        <v>2004</v>
      </c>
      <c r="F52" s="12" t="s">
        <v>263</v>
      </c>
      <c r="G52" s="12" t="s">
        <v>2003</v>
      </c>
      <c r="H52" s="13">
        <v>1064.25</v>
      </c>
      <c r="I52"/>
      <c r="J52"/>
      <c r="K52"/>
      <c r="L52"/>
    </row>
    <row r="53" spans="1:12">
      <c r="A53" s="12" t="s">
        <v>440</v>
      </c>
      <c r="B53" s="12" t="s">
        <v>464</v>
      </c>
      <c r="C53" s="12" t="s">
        <v>468</v>
      </c>
      <c r="D53" s="12">
        <v>1</v>
      </c>
      <c r="E53" s="12" t="s">
        <v>3499</v>
      </c>
      <c r="F53" s="12" t="s">
        <v>263</v>
      </c>
      <c r="G53" s="12" t="s">
        <v>3498</v>
      </c>
      <c r="H53" s="13">
        <v>171.75</v>
      </c>
      <c r="I53"/>
      <c r="J53"/>
      <c r="K53"/>
      <c r="L53"/>
    </row>
    <row r="54" spans="1:12">
      <c r="A54" s="12" t="s">
        <v>440</v>
      </c>
      <c r="B54" s="12" t="s">
        <v>464</v>
      </c>
      <c r="C54" s="12" t="s">
        <v>468</v>
      </c>
      <c r="D54" s="12">
        <v>2</v>
      </c>
      <c r="E54" s="12" t="s">
        <v>3497</v>
      </c>
      <c r="F54" s="12" t="s">
        <v>263</v>
      </c>
      <c r="G54" s="12" t="s">
        <v>3496</v>
      </c>
      <c r="H54" s="13">
        <v>359.25</v>
      </c>
      <c r="I54"/>
      <c r="J54"/>
      <c r="K54"/>
      <c r="L54"/>
    </row>
    <row r="55" spans="1:12">
      <c r="A55" s="12" t="s">
        <v>440</v>
      </c>
      <c r="B55" s="12" t="s">
        <v>464</v>
      </c>
      <c r="C55" s="12" t="s">
        <v>468</v>
      </c>
      <c r="D55" s="12">
        <v>3</v>
      </c>
      <c r="E55" s="12" t="s">
        <v>2008</v>
      </c>
      <c r="F55" s="12" t="s">
        <v>263</v>
      </c>
      <c r="G55" s="12" t="s">
        <v>2007</v>
      </c>
      <c r="H55" s="13">
        <v>509.25</v>
      </c>
      <c r="I55"/>
      <c r="J55"/>
      <c r="K55"/>
      <c r="L55"/>
    </row>
    <row r="56" spans="1:12">
      <c r="A56" s="12" t="s">
        <v>440</v>
      </c>
      <c r="B56" s="12" t="s">
        <v>464</v>
      </c>
      <c r="C56" s="12" t="s">
        <v>468</v>
      </c>
      <c r="D56" s="12">
        <v>4</v>
      </c>
      <c r="E56" s="12" t="s">
        <v>3495</v>
      </c>
      <c r="F56" s="12" t="s">
        <v>263</v>
      </c>
      <c r="G56" s="12" t="s">
        <v>3494</v>
      </c>
      <c r="H56" s="13">
        <v>171.75</v>
      </c>
      <c r="I56"/>
      <c r="J56"/>
      <c r="K56"/>
      <c r="L56"/>
    </row>
    <row r="57" spans="1:12">
      <c r="A57" s="12" t="s">
        <v>440</v>
      </c>
      <c r="B57" s="12" t="s">
        <v>464</v>
      </c>
      <c r="C57" s="12" t="s">
        <v>468</v>
      </c>
      <c r="D57" s="12">
        <v>5</v>
      </c>
      <c r="E57" s="12" t="s">
        <v>3493</v>
      </c>
      <c r="F57" s="12" t="s">
        <v>263</v>
      </c>
      <c r="G57" s="12" t="s">
        <v>3492</v>
      </c>
      <c r="H57" s="13">
        <v>359.25</v>
      </c>
      <c r="I57"/>
      <c r="J57"/>
      <c r="K57"/>
      <c r="L57"/>
    </row>
    <row r="58" spans="1:12">
      <c r="A58" s="12" t="s">
        <v>440</v>
      </c>
      <c r="B58" s="12" t="s">
        <v>464</v>
      </c>
      <c r="C58" s="12" t="s">
        <v>468</v>
      </c>
      <c r="D58" s="12">
        <v>6</v>
      </c>
      <c r="E58" s="12" t="s">
        <v>1997</v>
      </c>
      <c r="F58" s="12" t="s">
        <v>263</v>
      </c>
      <c r="G58" s="12" t="s">
        <v>1996</v>
      </c>
      <c r="H58" s="13">
        <v>509.25</v>
      </c>
      <c r="I58"/>
      <c r="J58"/>
      <c r="K58"/>
      <c r="L58"/>
    </row>
    <row r="59" spans="1:12">
      <c r="A59" s="12" t="s">
        <v>440</v>
      </c>
      <c r="B59" s="12" t="s">
        <v>461</v>
      </c>
      <c r="C59" s="12" t="s">
        <v>462</v>
      </c>
      <c r="D59" s="12">
        <v>1</v>
      </c>
      <c r="E59" s="12" t="s">
        <v>3539</v>
      </c>
      <c r="F59" s="12" t="s">
        <v>263</v>
      </c>
      <c r="G59" s="12" t="s">
        <v>3538</v>
      </c>
      <c r="H59" s="13">
        <v>36.75</v>
      </c>
      <c r="I59"/>
      <c r="J59"/>
      <c r="K59"/>
      <c r="L59"/>
    </row>
    <row r="60" spans="1:12">
      <c r="A60" s="12" t="s">
        <v>440</v>
      </c>
      <c r="B60" s="12" t="s">
        <v>461</v>
      </c>
      <c r="C60" s="12" t="s">
        <v>462</v>
      </c>
      <c r="D60" s="12">
        <v>2</v>
      </c>
      <c r="E60" s="12" t="s">
        <v>3537</v>
      </c>
      <c r="F60" s="12" t="s">
        <v>263</v>
      </c>
      <c r="G60" s="12" t="s">
        <v>3536</v>
      </c>
      <c r="H60" s="13">
        <v>96.75</v>
      </c>
      <c r="I60"/>
      <c r="J60"/>
      <c r="K60"/>
      <c r="L60"/>
    </row>
    <row r="61" spans="1:12">
      <c r="A61" s="12" t="s">
        <v>440</v>
      </c>
      <c r="B61" s="12" t="s">
        <v>461</v>
      </c>
      <c r="C61" s="12" t="s">
        <v>462</v>
      </c>
      <c r="D61" s="12">
        <v>3</v>
      </c>
      <c r="E61" s="12" t="s">
        <v>2092</v>
      </c>
      <c r="F61" s="12" t="s">
        <v>263</v>
      </c>
      <c r="G61" s="12" t="s">
        <v>2091</v>
      </c>
      <c r="H61" s="13">
        <v>134.25</v>
      </c>
      <c r="I61"/>
      <c r="J61"/>
      <c r="K61"/>
      <c r="L61"/>
    </row>
    <row r="62" spans="1:12">
      <c r="A62" s="12" t="s">
        <v>440</v>
      </c>
      <c r="B62" s="12" t="s">
        <v>461</v>
      </c>
      <c r="C62" s="12" t="s">
        <v>462</v>
      </c>
      <c r="D62" s="12">
        <v>4</v>
      </c>
      <c r="E62" s="12" t="s">
        <v>3535</v>
      </c>
      <c r="F62" s="12" t="s">
        <v>263</v>
      </c>
      <c r="G62" s="12" t="s">
        <v>3534</v>
      </c>
      <c r="H62" s="13">
        <v>36.75</v>
      </c>
      <c r="I62"/>
      <c r="J62"/>
      <c r="K62"/>
      <c r="L62"/>
    </row>
    <row r="63" spans="1:12">
      <c r="A63" s="12" t="s">
        <v>440</v>
      </c>
      <c r="B63" s="12" t="s">
        <v>461</v>
      </c>
      <c r="C63" s="12" t="s">
        <v>462</v>
      </c>
      <c r="D63" s="12">
        <v>5</v>
      </c>
      <c r="E63" s="12" t="s">
        <v>3533</v>
      </c>
      <c r="F63" s="12" t="s">
        <v>263</v>
      </c>
      <c r="G63" s="12" t="s">
        <v>3532</v>
      </c>
      <c r="H63" s="13">
        <v>96.75</v>
      </c>
      <c r="I63"/>
      <c r="J63"/>
      <c r="K63"/>
      <c r="L63"/>
    </row>
    <row r="64" spans="1:12">
      <c r="A64" s="12" t="s">
        <v>440</v>
      </c>
      <c r="B64" s="12" t="s">
        <v>461</v>
      </c>
      <c r="C64" s="12" t="s">
        <v>462</v>
      </c>
      <c r="D64" s="12">
        <v>6</v>
      </c>
      <c r="E64" s="12" t="s">
        <v>2074</v>
      </c>
      <c r="F64" s="12" t="s">
        <v>263</v>
      </c>
      <c r="G64" s="12" t="s">
        <v>2073</v>
      </c>
      <c r="H64" s="13">
        <v>134.25</v>
      </c>
      <c r="I64"/>
      <c r="J64"/>
      <c r="K64"/>
      <c r="L64"/>
    </row>
    <row r="65" spans="1:12">
      <c r="A65" s="12" t="s">
        <v>440</v>
      </c>
      <c r="B65" s="12" t="s">
        <v>461</v>
      </c>
      <c r="C65" s="12" t="s">
        <v>463</v>
      </c>
      <c r="D65" s="12">
        <v>1</v>
      </c>
      <c r="E65" s="12" t="s">
        <v>3531</v>
      </c>
      <c r="F65" s="12" t="s">
        <v>263</v>
      </c>
      <c r="G65" s="12" t="s">
        <v>3530</v>
      </c>
      <c r="H65" s="13">
        <v>179.25</v>
      </c>
      <c r="I65"/>
      <c r="J65"/>
      <c r="K65"/>
      <c r="L65"/>
    </row>
    <row r="66" spans="1:12">
      <c r="A66" s="12" t="s">
        <v>440</v>
      </c>
      <c r="B66" s="12" t="s">
        <v>461</v>
      </c>
      <c r="C66" s="12" t="s">
        <v>463</v>
      </c>
      <c r="D66" s="12">
        <v>2</v>
      </c>
      <c r="E66" s="12" t="s">
        <v>3529</v>
      </c>
      <c r="F66" s="12" t="s">
        <v>263</v>
      </c>
      <c r="G66" s="12" t="s">
        <v>3528</v>
      </c>
      <c r="H66" s="13">
        <v>374.25</v>
      </c>
      <c r="I66"/>
      <c r="J66"/>
      <c r="K66"/>
      <c r="L66"/>
    </row>
    <row r="67" spans="1:12">
      <c r="A67" s="12" t="s">
        <v>440</v>
      </c>
      <c r="B67" s="12" t="s">
        <v>461</v>
      </c>
      <c r="C67" s="12" t="s">
        <v>463</v>
      </c>
      <c r="D67" s="12">
        <v>3</v>
      </c>
      <c r="E67" s="12" t="s">
        <v>2079</v>
      </c>
      <c r="F67" s="12" t="s">
        <v>263</v>
      </c>
      <c r="G67" s="12" t="s">
        <v>2078</v>
      </c>
      <c r="H67" s="13">
        <v>531.75</v>
      </c>
      <c r="I67"/>
      <c r="J67"/>
      <c r="K67"/>
      <c r="L67"/>
    </row>
    <row r="68" spans="1:12">
      <c r="A68" s="12" t="s">
        <v>440</v>
      </c>
      <c r="B68" s="12" t="s">
        <v>461</v>
      </c>
      <c r="C68" s="12" t="s">
        <v>463</v>
      </c>
      <c r="D68" s="12">
        <v>4</v>
      </c>
      <c r="E68" s="12" t="s">
        <v>3527</v>
      </c>
      <c r="F68" s="12" t="s">
        <v>263</v>
      </c>
      <c r="G68" s="12" t="s">
        <v>3526</v>
      </c>
      <c r="H68" s="13">
        <v>179.25</v>
      </c>
      <c r="I68"/>
      <c r="J68"/>
      <c r="K68"/>
      <c r="L68"/>
    </row>
    <row r="69" spans="1:12">
      <c r="A69" s="12" t="s">
        <v>440</v>
      </c>
      <c r="B69" s="12" t="s">
        <v>461</v>
      </c>
      <c r="C69" s="12" t="s">
        <v>463</v>
      </c>
      <c r="D69" s="12">
        <v>5</v>
      </c>
      <c r="E69" s="12" t="s">
        <v>3525</v>
      </c>
      <c r="F69" s="12" t="s">
        <v>263</v>
      </c>
      <c r="G69" s="12" t="s">
        <v>3524</v>
      </c>
      <c r="H69" s="13">
        <v>374.25</v>
      </c>
      <c r="I69"/>
      <c r="J69"/>
      <c r="K69"/>
      <c r="L69"/>
    </row>
    <row r="70" spans="1:12">
      <c r="A70" s="12" t="s">
        <v>440</v>
      </c>
      <c r="B70" s="12" t="s">
        <v>461</v>
      </c>
      <c r="C70" s="12" t="s">
        <v>463</v>
      </c>
      <c r="D70" s="12">
        <v>6</v>
      </c>
      <c r="E70" s="12" t="s">
        <v>2081</v>
      </c>
      <c r="F70" s="12" t="s">
        <v>263</v>
      </c>
      <c r="G70" s="12" t="s">
        <v>2080</v>
      </c>
      <c r="H70" s="13">
        <v>531.75</v>
      </c>
      <c r="I70"/>
      <c r="J70"/>
      <c r="K70"/>
      <c r="L70"/>
    </row>
    <row r="71" spans="1:12">
      <c r="A71" s="12" t="s">
        <v>440</v>
      </c>
      <c r="B71" s="12" t="s">
        <v>3098</v>
      </c>
      <c r="C71" s="12" t="s">
        <v>3128</v>
      </c>
      <c r="D71" s="12">
        <v>1</v>
      </c>
      <c r="E71" s="12" t="s">
        <v>3275</v>
      </c>
      <c r="F71" s="12" t="s">
        <v>263</v>
      </c>
      <c r="G71" s="12" t="s">
        <v>2115</v>
      </c>
      <c r="H71" s="13">
        <v>56.25</v>
      </c>
      <c r="I71"/>
      <c r="J71"/>
      <c r="K71"/>
      <c r="L71"/>
    </row>
    <row r="72" spans="1:12">
      <c r="A72" s="12" t="s">
        <v>440</v>
      </c>
      <c r="B72" s="12" t="s">
        <v>3098</v>
      </c>
      <c r="C72" s="12" t="s">
        <v>3128</v>
      </c>
      <c r="D72" s="12">
        <v>2</v>
      </c>
      <c r="E72" s="12" t="s">
        <v>3282</v>
      </c>
      <c r="F72" s="12" t="s">
        <v>263</v>
      </c>
      <c r="G72" s="12" t="s">
        <v>2017</v>
      </c>
      <c r="H72" s="13">
        <v>141.75</v>
      </c>
      <c r="I72"/>
      <c r="J72"/>
      <c r="K72"/>
      <c r="L72"/>
    </row>
    <row r="73" spans="1:12">
      <c r="A73" s="12" t="s">
        <v>440</v>
      </c>
      <c r="B73" s="12" t="s">
        <v>3098</v>
      </c>
      <c r="C73" s="12" t="s">
        <v>3128</v>
      </c>
      <c r="D73" s="12">
        <v>3</v>
      </c>
      <c r="E73" s="12" t="s">
        <v>3283</v>
      </c>
      <c r="F73" s="12" t="s">
        <v>263</v>
      </c>
      <c r="G73" s="12" t="s">
        <v>2018</v>
      </c>
      <c r="H73" s="13">
        <v>201.75</v>
      </c>
      <c r="I73"/>
      <c r="J73"/>
      <c r="K73"/>
      <c r="L73"/>
    </row>
    <row r="74" spans="1:12">
      <c r="A74" s="12" t="s">
        <v>440</v>
      </c>
      <c r="B74" s="12" t="s">
        <v>3098</v>
      </c>
      <c r="C74" s="12" t="s">
        <v>3128</v>
      </c>
      <c r="D74" s="12">
        <v>4</v>
      </c>
      <c r="E74" s="12" t="s">
        <v>3306</v>
      </c>
      <c r="F74" s="12" t="s">
        <v>263</v>
      </c>
      <c r="G74" s="12" t="s">
        <v>2042</v>
      </c>
      <c r="H74" s="13">
        <v>56.25</v>
      </c>
      <c r="I74"/>
      <c r="J74"/>
      <c r="K74"/>
      <c r="L74"/>
    </row>
    <row r="75" spans="1:12">
      <c r="A75" s="12" t="s">
        <v>440</v>
      </c>
      <c r="B75" s="12" t="s">
        <v>3098</v>
      </c>
      <c r="C75" s="12" t="s">
        <v>3128</v>
      </c>
      <c r="D75" s="12">
        <v>5</v>
      </c>
      <c r="E75" s="12" t="s">
        <v>3277</v>
      </c>
      <c r="F75" s="12" t="s">
        <v>263</v>
      </c>
      <c r="G75" s="12" t="s">
        <v>1956</v>
      </c>
      <c r="H75" s="13">
        <v>141.75</v>
      </c>
      <c r="I75"/>
      <c r="J75"/>
      <c r="K75"/>
      <c r="L75"/>
    </row>
    <row r="76" spans="1:12">
      <c r="A76" s="12" t="s">
        <v>440</v>
      </c>
      <c r="B76" s="12" t="s">
        <v>3098</v>
      </c>
      <c r="C76" s="12" t="s">
        <v>3128</v>
      </c>
      <c r="D76" s="12">
        <v>6</v>
      </c>
      <c r="E76" s="12" t="s">
        <v>3284</v>
      </c>
      <c r="F76" s="12" t="s">
        <v>263</v>
      </c>
      <c r="G76" s="12" t="s">
        <v>2019</v>
      </c>
      <c r="H76" s="13">
        <v>201.75</v>
      </c>
      <c r="I76"/>
      <c r="J76"/>
      <c r="K76"/>
      <c r="L76"/>
    </row>
    <row r="77" spans="1:12">
      <c r="A77" s="12" t="s">
        <v>440</v>
      </c>
      <c r="B77" s="12" t="s">
        <v>3098</v>
      </c>
      <c r="C77" s="12" t="s">
        <v>3134</v>
      </c>
      <c r="D77" s="12">
        <v>3</v>
      </c>
      <c r="E77" s="12" t="s">
        <v>3566</v>
      </c>
      <c r="F77" s="12" t="s">
        <v>263</v>
      </c>
      <c r="G77" s="12" t="s">
        <v>777</v>
      </c>
      <c r="H77" s="13">
        <v>15.4</v>
      </c>
      <c r="I77"/>
      <c r="J77"/>
      <c r="K77"/>
      <c r="L77"/>
    </row>
    <row r="78" spans="1:12">
      <c r="A78" s="12" t="s">
        <v>440</v>
      </c>
      <c r="B78" s="12" t="s">
        <v>3098</v>
      </c>
      <c r="C78" s="12" t="s">
        <v>3134</v>
      </c>
      <c r="D78" s="12">
        <v>4</v>
      </c>
      <c r="E78" s="12" t="s">
        <v>3135</v>
      </c>
      <c r="F78" s="12" t="s">
        <v>263</v>
      </c>
      <c r="G78" s="12" t="s">
        <v>741</v>
      </c>
      <c r="H78" s="13">
        <v>0</v>
      </c>
      <c r="I78"/>
      <c r="J78"/>
      <c r="K78"/>
      <c r="L78"/>
    </row>
    <row r="79" spans="1:12">
      <c r="A79" s="12" t="s">
        <v>440</v>
      </c>
      <c r="B79" s="12" t="s">
        <v>3098</v>
      </c>
      <c r="C79" s="12" t="s">
        <v>3146</v>
      </c>
      <c r="D79" s="12">
        <v>1</v>
      </c>
      <c r="E79" s="12" t="s">
        <v>3321</v>
      </c>
      <c r="F79" s="12" t="s">
        <v>263</v>
      </c>
      <c r="G79" s="12" t="s">
        <v>2031</v>
      </c>
      <c r="H79" s="13">
        <v>404.25</v>
      </c>
      <c r="I79"/>
      <c r="J79"/>
      <c r="K79"/>
      <c r="L79"/>
    </row>
    <row r="80" spans="1:12">
      <c r="A80" s="12" t="s">
        <v>440</v>
      </c>
      <c r="B80" s="12" t="s">
        <v>3098</v>
      </c>
      <c r="C80" s="12" t="s">
        <v>3146</v>
      </c>
      <c r="D80" s="12">
        <v>2</v>
      </c>
      <c r="E80" s="12" t="s">
        <v>3324</v>
      </c>
      <c r="F80" s="12" t="s">
        <v>263</v>
      </c>
      <c r="G80" s="12" t="s">
        <v>2058</v>
      </c>
      <c r="H80" s="13">
        <v>869.25</v>
      </c>
      <c r="I80"/>
      <c r="J80"/>
      <c r="K80"/>
      <c r="L80"/>
    </row>
    <row r="81" spans="1:12">
      <c r="A81" s="12" t="s">
        <v>440</v>
      </c>
      <c r="B81" s="12" t="s">
        <v>3098</v>
      </c>
      <c r="C81" s="12" t="s">
        <v>3146</v>
      </c>
      <c r="D81" s="12">
        <v>3</v>
      </c>
      <c r="E81" s="12" t="s">
        <v>3310</v>
      </c>
      <c r="F81" s="12" t="s">
        <v>263</v>
      </c>
      <c r="G81" s="12" t="s">
        <v>2046</v>
      </c>
      <c r="H81" s="13">
        <v>1229.25</v>
      </c>
      <c r="I81"/>
      <c r="J81"/>
      <c r="K81"/>
      <c r="L81"/>
    </row>
    <row r="82" spans="1:12">
      <c r="A82" s="12" t="s">
        <v>440</v>
      </c>
      <c r="B82" s="12" t="s">
        <v>3098</v>
      </c>
      <c r="C82" s="12" t="s">
        <v>3146</v>
      </c>
      <c r="D82" s="12">
        <v>4</v>
      </c>
      <c r="E82" s="12" t="s">
        <v>3325</v>
      </c>
      <c r="F82" s="12" t="s">
        <v>263</v>
      </c>
      <c r="G82" s="12" t="s">
        <v>2059</v>
      </c>
      <c r="H82" s="13">
        <v>404.25</v>
      </c>
      <c r="I82"/>
      <c r="J82"/>
      <c r="K82"/>
      <c r="L82"/>
    </row>
    <row r="83" spans="1:12">
      <c r="A83" s="12" t="s">
        <v>440</v>
      </c>
      <c r="B83" s="12" t="s">
        <v>3098</v>
      </c>
      <c r="C83" s="12" t="s">
        <v>3146</v>
      </c>
      <c r="D83" s="12">
        <v>5</v>
      </c>
      <c r="E83" s="12" t="s">
        <v>3311</v>
      </c>
      <c r="F83" s="12" t="s">
        <v>263</v>
      </c>
      <c r="G83" s="12" t="s">
        <v>2047</v>
      </c>
      <c r="H83" s="13">
        <v>869.25</v>
      </c>
      <c r="I83"/>
      <c r="J83"/>
      <c r="K83"/>
      <c r="L83"/>
    </row>
    <row r="84" spans="1:12">
      <c r="A84" s="12" t="s">
        <v>440</v>
      </c>
      <c r="B84" s="12" t="s">
        <v>3098</v>
      </c>
      <c r="C84" s="12" t="s">
        <v>3146</v>
      </c>
      <c r="D84" s="12">
        <v>6</v>
      </c>
      <c r="E84" s="12" t="s">
        <v>3300</v>
      </c>
      <c r="F84" s="12" t="s">
        <v>263</v>
      </c>
      <c r="G84" s="12" t="s">
        <v>1985</v>
      </c>
      <c r="H84" s="13">
        <v>1229.25</v>
      </c>
      <c r="I84"/>
      <c r="J84"/>
      <c r="K84"/>
      <c r="L84"/>
    </row>
    <row r="85" spans="1:12">
      <c r="A85" s="12" t="s">
        <v>440</v>
      </c>
      <c r="B85" s="12" t="s">
        <v>3098</v>
      </c>
      <c r="C85" s="12" t="s">
        <v>3139</v>
      </c>
      <c r="D85" s="12">
        <v>3</v>
      </c>
      <c r="E85" s="12" t="s">
        <v>3568</v>
      </c>
      <c r="F85" s="12" t="s">
        <v>263</v>
      </c>
      <c r="G85" s="12" t="s">
        <v>778</v>
      </c>
      <c r="H85" s="13">
        <v>211.37</v>
      </c>
      <c r="I85"/>
      <c r="J85"/>
      <c r="K85"/>
      <c r="L85"/>
    </row>
    <row r="86" spans="1:12">
      <c r="A86" s="12" t="s">
        <v>440</v>
      </c>
      <c r="B86" s="12" t="s">
        <v>3098</v>
      </c>
      <c r="C86" s="12" t="s">
        <v>3139</v>
      </c>
      <c r="D86" s="12">
        <v>4</v>
      </c>
      <c r="E86" s="12" t="s">
        <v>3154</v>
      </c>
      <c r="F86" s="12" t="s">
        <v>263</v>
      </c>
      <c r="G86" s="12" t="s">
        <v>890</v>
      </c>
      <c r="H86" s="13">
        <v>0</v>
      </c>
      <c r="I86"/>
      <c r="J86"/>
      <c r="K86"/>
      <c r="L86"/>
    </row>
    <row r="87" spans="1:12">
      <c r="A87" s="12" t="s">
        <v>440</v>
      </c>
      <c r="B87" s="12" t="s">
        <v>3098</v>
      </c>
      <c r="C87" s="12" t="s">
        <v>3141</v>
      </c>
      <c r="D87" s="12">
        <v>1</v>
      </c>
      <c r="E87" s="12" t="s">
        <v>3264</v>
      </c>
      <c r="F87" s="12" t="s">
        <v>263</v>
      </c>
      <c r="G87" s="12" t="s">
        <v>2095</v>
      </c>
      <c r="H87" s="13">
        <v>546.75</v>
      </c>
      <c r="I87"/>
      <c r="J87"/>
      <c r="K87"/>
      <c r="L87"/>
    </row>
    <row r="88" spans="1:12">
      <c r="A88" s="12" t="s">
        <v>440</v>
      </c>
      <c r="B88" s="12" t="s">
        <v>3098</v>
      </c>
      <c r="C88" s="12" t="s">
        <v>3141</v>
      </c>
      <c r="D88" s="12">
        <v>2</v>
      </c>
      <c r="E88" s="12" t="s">
        <v>3265</v>
      </c>
      <c r="F88" s="12" t="s">
        <v>263</v>
      </c>
      <c r="G88" s="12" t="s">
        <v>2096</v>
      </c>
      <c r="H88" s="13">
        <v>1176.75</v>
      </c>
      <c r="I88"/>
      <c r="J88"/>
      <c r="K88"/>
      <c r="L88"/>
    </row>
    <row r="89" spans="1:12">
      <c r="A89" s="12" t="s">
        <v>440</v>
      </c>
      <c r="B89" s="12" t="s">
        <v>3098</v>
      </c>
      <c r="C89" s="12" t="s">
        <v>3141</v>
      </c>
      <c r="D89" s="12">
        <v>3</v>
      </c>
      <c r="E89" s="12" t="s">
        <v>3266</v>
      </c>
      <c r="F89" s="12" t="s">
        <v>263</v>
      </c>
      <c r="G89" s="12" t="s">
        <v>2097</v>
      </c>
      <c r="H89" s="13">
        <v>1664.25</v>
      </c>
      <c r="I89"/>
      <c r="J89"/>
      <c r="K89"/>
      <c r="L89"/>
    </row>
    <row r="90" spans="1:12">
      <c r="A90" s="12" t="s">
        <v>440</v>
      </c>
      <c r="B90" s="12" t="s">
        <v>3098</v>
      </c>
      <c r="C90" s="12" t="s">
        <v>3141</v>
      </c>
      <c r="D90" s="12">
        <v>4</v>
      </c>
      <c r="E90" s="12" t="s">
        <v>3320</v>
      </c>
      <c r="F90" s="12" t="s">
        <v>263</v>
      </c>
      <c r="G90" s="12" t="s">
        <v>2029</v>
      </c>
      <c r="H90" s="13">
        <v>546.75</v>
      </c>
      <c r="I90"/>
      <c r="J90"/>
      <c r="K90"/>
      <c r="L90"/>
    </row>
    <row r="91" spans="1:12">
      <c r="A91" s="12" t="s">
        <v>440</v>
      </c>
      <c r="B91" s="12" t="s">
        <v>3098</v>
      </c>
      <c r="C91" s="12" t="s">
        <v>3141</v>
      </c>
      <c r="D91" s="12">
        <v>5</v>
      </c>
      <c r="E91" s="12" t="s">
        <v>3318</v>
      </c>
      <c r="F91" s="12" t="s">
        <v>263</v>
      </c>
      <c r="G91" s="12" t="s">
        <v>2022</v>
      </c>
      <c r="H91" s="13">
        <v>1176.75</v>
      </c>
      <c r="I91"/>
      <c r="J91"/>
      <c r="K91"/>
      <c r="L91"/>
    </row>
    <row r="92" spans="1:12">
      <c r="A92" s="12" t="s">
        <v>440</v>
      </c>
      <c r="B92" s="12" t="s">
        <v>3098</v>
      </c>
      <c r="C92" s="12" t="s">
        <v>3141</v>
      </c>
      <c r="D92" s="12">
        <v>6</v>
      </c>
      <c r="E92" s="12" t="s">
        <v>3319</v>
      </c>
      <c r="F92" s="12" t="s">
        <v>263</v>
      </c>
      <c r="G92" s="12" t="s">
        <v>2028</v>
      </c>
      <c r="H92" s="13">
        <v>1664.25</v>
      </c>
      <c r="I92"/>
      <c r="J92"/>
      <c r="K92"/>
      <c r="L92"/>
    </row>
    <row r="93" spans="1:12">
      <c r="A93" s="12" t="s">
        <v>440</v>
      </c>
      <c r="B93" s="12" t="s">
        <v>3098</v>
      </c>
      <c r="C93" s="12" t="s">
        <v>3157</v>
      </c>
      <c r="D93" s="12">
        <v>3</v>
      </c>
      <c r="E93" s="12" t="s">
        <v>3570</v>
      </c>
      <c r="F93" s="12" t="s">
        <v>263</v>
      </c>
      <c r="G93" s="12" t="s">
        <v>748</v>
      </c>
      <c r="H93" s="13">
        <v>244.03</v>
      </c>
      <c r="I93"/>
      <c r="J93"/>
      <c r="K93"/>
      <c r="L93"/>
    </row>
    <row r="94" spans="1:12">
      <c r="A94" s="12" t="s">
        <v>440</v>
      </c>
      <c r="B94" s="12" t="s">
        <v>3098</v>
      </c>
      <c r="C94" s="12" t="s">
        <v>3157</v>
      </c>
      <c r="D94" s="12">
        <v>4</v>
      </c>
      <c r="E94" s="12" t="s">
        <v>3159</v>
      </c>
      <c r="F94" s="12" t="s">
        <v>263</v>
      </c>
      <c r="G94" s="12" t="s">
        <v>732</v>
      </c>
      <c r="H94" s="13">
        <v>0</v>
      </c>
      <c r="I94"/>
      <c r="J94"/>
      <c r="K94"/>
      <c r="L94"/>
    </row>
    <row r="95" spans="1:12">
      <c r="A95" s="12" t="s">
        <v>440</v>
      </c>
      <c r="B95" s="12" t="s">
        <v>3098</v>
      </c>
      <c r="C95" s="12" t="s">
        <v>3160</v>
      </c>
      <c r="D95" s="12">
        <v>3</v>
      </c>
      <c r="E95" s="12" t="s">
        <v>3572</v>
      </c>
      <c r="F95" s="12" t="s">
        <v>263</v>
      </c>
      <c r="G95" s="12" t="s">
        <v>759</v>
      </c>
      <c r="H95" s="13">
        <v>264.25</v>
      </c>
      <c r="I95"/>
      <c r="J95"/>
      <c r="K95"/>
      <c r="L95"/>
    </row>
    <row r="96" spans="1:12">
      <c r="A96" s="12" t="s">
        <v>440</v>
      </c>
      <c r="B96" s="12" t="s">
        <v>3098</v>
      </c>
      <c r="C96" s="12" t="s">
        <v>3160</v>
      </c>
      <c r="D96" s="12">
        <v>4</v>
      </c>
      <c r="E96" s="12" t="s">
        <v>3169</v>
      </c>
      <c r="F96" s="12" t="s">
        <v>263</v>
      </c>
      <c r="G96" s="12" t="s">
        <v>787</v>
      </c>
      <c r="H96" s="13">
        <v>0</v>
      </c>
      <c r="I96"/>
      <c r="J96"/>
      <c r="K96"/>
      <c r="L96"/>
    </row>
    <row r="97" spans="1:12">
      <c r="A97" s="12" t="s">
        <v>440</v>
      </c>
      <c r="B97" s="12" t="s">
        <v>3098</v>
      </c>
      <c r="C97" s="12" t="s">
        <v>3104</v>
      </c>
      <c r="D97" s="12">
        <v>1</v>
      </c>
      <c r="E97" s="12" t="s">
        <v>3285</v>
      </c>
      <c r="F97" s="12" t="s">
        <v>263</v>
      </c>
      <c r="G97" s="12" t="s">
        <v>2020</v>
      </c>
      <c r="H97" s="13">
        <v>89.25</v>
      </c>
      <c r="I97"/>
      <c r="J97"/>
      <c r="K97"/>
      <c r="L97"/>
    </row>
    <row r="98" spans="1:12">
      <c r="A98" s="12" t="s">
        <v>440</v>
      </c>
      <c r="B98" s="12" t="s">
        <v>3098</v>
      </c>
      <c r="C98" s="12" t="s">
        <v>3104</v>
      </c>
      <c r="D98" s="12">
        <v>2</v>
      </c>
      <c r="E98" s="12" t="s">
        <v>3288</v>
      </c>
      <c r="F98" s="12" t="s">
        <v>263</v>
      </c>
      <c r="G98" s="12" t="s">
        <v>2024</v>
      </c>
      <c r="H98" s="13">
        <v>179.25</v>
      </c>
      <c r="I98"/>
      <c r="J98"/>
      <c r="K98"/>
      <c r="L98"/>
    </row>
    <row r="99" spans="1:12">
      <c r="A99" s="12" t="s">
        <v>440</v>
      </c>
      <c r="B99" s="12" t="s">
        <v>3098</v>
      </c>
      <c r="C99" s="12" t="s">
        <v>3104</v>
      </c>
      <c r="D99" s="12">
        <v>3</v>
      </c>
      <c r="E99" s="12" t="s">
        <v>3302</v>
      </c>
      <c r="F99" s="12" t="s">
        <v>263</v>
      </c>
      <c r="G99" s="12" t="s">
        <v>2030</v>
      </c>
      <c r="H99" s="13">
        <v>254.25</v>
      </c>
      <c r="I99"/>
      <c r="J99"/>
      <c r="K99"/>
      <c r="L99"/>
    </row>
    <row r="100" spans="1:12">
      <c r="A100" s="12" t="s">
        <v>440</v>
      </c>
      <c r="B100" s="12" t="s">
        <v>3098</v>
      </c>
      <c r="C100" s="12" t="s">
        <v>3104</v>
      </c>
      <c r="D100" s="12">
        <v>4</v>
      </c>
      <c r="E100" s="12" t="s">
        <v>3289</v>
      </c>
      <c r="F100" s="12" t="s">
        <v>263</v>
      </c>
      <c r="G100" s="12" t="s">
        <v>2025</v>
      </c>
      <c r="H100" s="13">
        <v>89.25</v>
      </c>
      <c r="I100"/>
      <c r="J100"/>
      <c r="K100"/>
      <c r="L100"/>
    </row>
    <row r="101" spans="1:12">
      <c r="A101" s="12" t="s">
        <v>440</v>
      </c>
      <c r="B101" s="12" t="s">
        <v>3098</v>
      </c>
      <c r="C101" s="12" t="s">
        <v>3104</v>
      </c>
      <c r="D101" s="12">
        <v>5</v>
      </c>
      <c r="E101" s="12" t="s">
        <v>3280</v>
      </c>
      <c r="F101" s="12" t="s">
        <v>263</v>
      </c>
      <c r="G101" s="12" t="s">
        <v>2015</v>
      </c>
      <c r="H101" s="13">
        <v>179.25</v>
      </c>
      <c r="I101"/>
      <c r="J101"/>
      <c r="K101"/>
      <c r="L101"/>
    </row>
    <row r="102" spans="1:12">
      <c r="A102" s="12" t="s">
        <v>440</v>
      </c>
      <c r="B102" s="12" t="s">
        <v>3098</v>
      </c>
      <c r="C102" s="12" t="s">
        <v>3104</v>
      </c>
      <c r="D102" s="12">
        <v>6</v>
      </c>
      <c r="E102" s="12" t="s">
        <v>3244</v>
      </c>
      <c r="F102" s="12" t="s">
        <v>263</v>
      </c>
      <c r="G102" s="12" t="s">
        <v>2000</v>
      </c>
      <c r="H102" s="13">
        <v>254.25</v>
      </c>
      <c r="I102"/>
      <c r="J102"/>
      <c r="K102"/>
      <c r="L102"/>
    </row>
    <row r="103" spans="1:12">
      <c r="A103" s="12" t="s">
        <v>440</v>
      </c>
      <c r="B103" s="12" t="s">
        <v>3098</v>
      </c>
      <c r="C103" s="12" t="s">
        <v>3104</v>
      </c>
      <c r="D103" s="12">
        <v>7</v>
      </c>
      <c r="E103" s="12" t="s">
        <v>3272</v>
      </c>
      <c r="F103" s="12" t="s">
        <v>263</v>
      </c>
      <c r="G103" s="12" t="s">
        <v>2112</v>
      </c>
      <c r="H103" s="13">
        <v>74.25</v>
      </c>
      <c r="I103"/>
      <c r="J103"/>
      <c r="K103"/>
      <c r="L103"/>
    </row>
    <row r="104" spans="1:12">
      <c r="A104" s="12" t="s">
        <v>440</v>
      </c>
      <c r="B104" s="12" t="s">
        <v>3098</v>
      </c>
      <c r="C104" s="12" t="s">
        <v>3104</v>
      </c>
      <c r="D104" s="12">
        <v>8</v>
      </c>
      <c r="E104" s="12" t="s">
        <v>3292</v>
      </c>
      <c r="F104" s="12" t="s">
        <v>263</v>
      </c>
      <c r="G104" s="12" t="s">
        <v>2039</v>
      </c>
      <c r="H104" s="13">
        <v>314.25</v>
      </c>
      <c r="I104"/>
      <c r="J104"/>
      <c r="K104"/>
      <c r="L104"/>
    </row>
    <row r="105" spans="1:12">
      <c r="A105" s="12" t="s">
        <v>440</v>
      </c>
      <c r="B105" s="12" t="s">
        <v>3098</v>
      </c>
      <c r="C105" s="12" t="s">
        <v>3104</v>
      </c>
      <c r="D105" s="12">
        <v>9</v>
      </c>
      <c r="E105" s="12" t="s">
        <v>3271</v>
      </c>
      <c r="F105" s="12" t="s">
        <v>263</v>
      </c>
      <c r="G105" s="12" t="s">
        <v>2111</v>
      </c>
      <c r="H105" s="13">
        <v>1086.75</v>
      </c>
      <c r="I105"/>
      <c r="J105"/>
      <c r="K105"/>
      <c r="L105"/>
    </row>
    <row r="106" spans="1:12">
      <c r="A106" s="12" t="s">
        <v>440</v>
      </c>
      <c r="B106" s="12" t="s">
        <v>3098</v>
      </c>
      <c r="C106" s="12" t="s">
        <v>3104</v>
      </c>
      <c r="D106" s="12">
        <v>10</v>
      </c>
      <c r="E106" s="12" t="s">
        <v>3286</v>
      </c>
      <c r="F106" s="12" t="s">
        <v>263</v>
      </c>
      <c r="G106" s="12" t="s">
        <v>2021</v>
      </c>
      <c r="H106" s="13">
        <v>74.25</v>
      </c>
      <c r="I106"/>
      <c r="J106"/>
      <c r="K106"/>
      <c r="L106"/>
    </row>
    <row r="107" spans="1:12">
      <c r="A107" s="12" t="s">
        <v>440</v>
      </c>
      <c r="B107" s="12" t="s">
        <v>3098</v>
      </c>
      <c r="C107" s="12" t="s">
        <v>3104</v>
      </c>
      <c r="D107" s="12">
        <v>11</v>
      </c>
      <c r="E107" s="12" t="s">
        <v>3287</v>
      </c>
      <c r="F107" s="12" t="s">
        <v>263</v>
      </c>
      <c r="G107" s="12" t="s">
        <v>2023</v>
      </c>
      <c r="H107" s="13">
        <v>314.25</v>
      </c>
      <c r="I107"/>
      <c r="J107"/>
      <c r="K107"/>
      <c r="L107"/>
    </row>
    <row r="108" spans="1:12">
      <c r="A108" s="12" t="s">
        <v>440</v>
      </c>
      <c r="B108" s="12" t="s">
        <v>3098</v>
      </c>
      <c r="C108" s="12" t="s">
        <v>3104</v>
      </c>
      <c r="D108" s="12">
        <v>12</v>
      </c>
      <c r="E108" s="12" t="s">
        <v>3269</v>
      </c>
      <c r="F108" s="12" t="s">
        <v>263</v>
      </c>
      <c r="G108" s="12" t="s">
        <v>2109</v>
      </c>
      <c r="H108" s="13">
        <v>1086.75</v>
      </c>
      <c r="I108"/>
      <c r="J108"/>
      <c r="K108"/>
      <c r="L108"/>
    </row>
    <row r="109" spans="1:12">
      <c r="A109" s="12" t="s">
        <v>440</v>
      </c>
      <c r="B109" s="12" t="s">
        <v>3098</v>
      </c>
      <c r="C109" s="12" t="s">
        <v>3104</v>
      </c>
      <c r="D109" s="12">
        <v>13</v>
      </c>
      <c r="E109" s="12" t="s">
        <v>3314</v>
      </c>
      <c r="F109" s="12" t="s">
        <v>263</v>
      </c>
      <c r="G109" s="12" t="s">
        <v>2050</v>
      </c>
      <c r="H109" s="13">
        <v>141.75</v>
      </c>
      <c r="I109"/>
      <c r="J109"/>
      <c r="K109"/>
      <c r="L109"/>
    </row>
    <row r="110" spans="1:12">
      <c r="A110" s="12" t="s">
        <v>440</v>
      </c>
      <c r="B110" s="12" t="s">
        <v>3098</v>
      </c>
      <c r="C110" s="12" t="s">
        <v>3104</v>
      </c>
      <c r="D110" s="12">
        <v>14</v>
      </c>
      <c r="E110" s="12" t="s">
        <v>3299</v>
      </c>
      <c r="F110" s="12" t="s">
        <v>263</v>
      </c>
      <c r="G110" s="12" t="s">
        <v>1976</v>
      </c>
      <c r="H110" s="13">
        <v>621.75</v>
      </c>
      <c r="I110"/>
      <c r="J110"/>
      <c r="K110"/>
      <c r="L110"/>
    </row>
    <row r="111" spans="1:12">
      <c r="A111" s="12" t="s">
        <v>440</v>
      </c>
      <c r="B111" s="12" t="s">
        <v>3098</v>
      </c>
      <c r="C111" s="12" t="s">
        <v>3104</v>
      </c>
      <c r="D111" s="12">
        <v>15</v>
      </c>
      <c r="E111" s="12" t="s">
        <v>3291</v>
      </c>
      <c r="F111" s="12" t="s">
        <v>263</v>
      </c>
      <c r="G111" s="12" t="s">
        <v>2027</v>
      </c>
      <c r="H111" s="13">
        <v>2181.75</v>
      </c>
      <c r="I111"/>
      <c r="J111"/>
      <c r="K111"/>
      <c r="L111"/>
    </row>
    <row r="112" spans="1:12">
      <c r="A112" s="12" t="s">
        <v>440</v>
      </c>
      <c r="B112" s="12" t="s">
        <v>3098</v>
      </c>
      <c r="C112" s="12" t="s">
        <v>3104</v>
      </c>
      <c r="D112" s="12">
        <v>16</v>
      </c>
      <c r="E112" s="12" t="s">
        <v>3274</v>
      </c>
      <c r="F112" s="12" t="s">
        <v>263</v>
      </c>
      <c r="G112" s="12" t="s">
        <v>2114</v>
      </c>
      <c r="H112" s="13">
        <v>141.75</v>
      </c>
      <c r="I112"/>
      <c r="J112"/>
      <c r="K112"/>
      <c r="L112"/>
    </row>
    <row r="113" spans="1:12">
      <c r="A113" s="12" t="s">
        <v>440</v>
      </c>
      <c r="B113" s="12" t="s">
        <v>3098</v>
      </c>
      <c r="C113" s="12" t="s">
        <v>3104</v>
      </c>
      <c r="D113" s="12">
        <v>17</v>
      </c>
      <c r="E113" s="12" t="s">
        <v>3293</v>
      </c>
      <c r="F113" s="12" t="s">
        <v>263</v>
      </c>
      <c r="G113" s="12" t="s">
        <v>1970</v>
      </c>
      <c r="H113" s="13">
        <v>621.75</v>
      </c>
      <c r="I113"/>
      <c r="J113"/>
      <c r="K113"/>
      <c r="L113"/>
    </row>
    <row r="114" spans="1:12">
      <c r="A114" s="12" t="s">
        <v>440</v>
      </c>
      <c r="B114" s="12" t="s">
        <v>3098</v>
      </c>
      <c r="C114" s="12" t="s">
        <v>3104</v>
      </c>
      <c r="D114" s="12">
        <v>18</v>
      </c>
      <c r="E114" s="12" t="s">
        <v>3315</v>
      </c>
      <c r="F114" s="12" t="s">
        <v>263</v>
      </c>
      <c r="G114" s="12" t="s">
        <v>2055</v>
      </c>
      <c r="H114" s="13">
        <v>2181.75</v>
      </c>
      <c r="I114"/>
      <c r="J114"/>
      <c r="K114"/>
      <c r="L114"/>
    </row>
    <row r="115" spans="1:12">
      <c r="A115" s="12" t="s">
        <v>440</v>
      </c>
      <c r="B115" s="12" t="s">
        <v>3098</v>
      </c>
      <c r="C115" s="12" t="s">
        <v>3104</v>
      </c>
      <c r="D115" s="12">
        <v>19</v>
      </c>
      <c r="E115" s="12" t="s">
        <v>3298</v>
      </c>
      <c r="F115" s="12" t="s">
        <v>263</v>
      </c>
      <c r="G115" s="12" t="s">
        <v>1975</v>
      </c>
      <c r="H115" s="13">
        <v>201.75</v>
      </c>
      <c r="I115"/>
      <c r="J115"/>
      <c r="K115"/>
      <c r="L115"/>
    </row>
    <row r="116" spans="1:12">
      <c r="A116" s="12" t="s">
        <v>440</v>
      </c>
      <c r="B116" s="12" t="s">
        <v>3098</v>
      </c>
      <c r="C116" s="12" t="s">
        <v>3104</v>
      </c>
      <c r="D116" s="12">
        <v>20</v>
      </c>
      <c r="E116" s="12" t="s">
        <v>3305</v>
      </c>
      <c r="F116" s="12" t="s">
        <v>263</v>
      </c>
      <c r="G116" s="12" t="s">
        <v>2041</v>
      </c>
      <c r="H116" s="13">
        <v>876.75</v>
      </c>
      <c r="I116"/>
      <c r="J116"/>
      <c r="K116"/>
      <c r="L116"/>
    </row>
    <row r="117" spans="1:12">
      <c r="A117" s="12" t="s">
        <v>440</v>
      </c>
      <c r="B117" s="12" t="s">
        <v>3098</v>
      </c>
      <c r="C117" s="12" t="s">
        <v>3104</v>
      </c>
      <c r="D117" s="12">
        <v>21</v>
      </c>
      <c r="E117" s="12" t="s">
        <v>3245</v>
      </c>
      <c r="F117" s="12" t="s">
        <v>263</v>
      </c>
      <c r="G117" s="12" t="s">
        <v>2001</v>
      </c>
      <c r="H117" s="13">
        <v>3089.25</v>
      </c>
      <c r="I117"/>
      <c r="J117"/>
      <c r="K117"/>
      <c r="L117"/>
    </row>
    <row r="118" spans="1:12">
      <c r="A118" s="12" t="s">
        <v>440</v>
      </c>
      <c r="B118" s="12" t="s">
        <v>3098</v>
      </c>
      <c r="C118" s="12" t="s">
        <v>3104</v>
      </c>
      <c r="D118" s="12">
        <v>22</v>
      </c>
      <c r="E118" s="12" t="s">
        <v>3246</v>
      </c>
      <c r="F118" s="12" t="s">
        <v>263</v>
      </c>
      <c r="G118" s="12" t="s">
        <v>2002</v>
      </c>
      <c r="H118" s="13">
        <v>201.75</v>
      </c>
      <c r="I118"/>
      <c r="J118"/>
      <c r="K118"/>
      <c r="L118"/>
    </row>
    <row r="119" spans="1:12">
      <c r="A119" s="12" t="s">
        <v>440</v>
      </c>
      <c r="B119" s="12" t="s">
        <v>3098</v>
      </c>
      <c r="C119" s="12" t="s">
        <v>3104</v>
      </c>
      <c r="D119" s="12">
        <v>23</v>
      </c>
      <c r="E119" s="12" t="s">
        <v>3304</v>
      </c>
      <c r="F119" s="12" t="s">
        <v>263</v>
      </c>
      <c r="G119" s="12" t="s">
        <v>2040</v>
      </c>
      <c r="H119" s="13">
        <v>876.75</v>
      </c>
      <c r="I119"/>
      <c r="J119"/>
      <c r="K119"/>
      <c r="L119"/>
    </row>
    <row r="120" spans="1:12">
      <c r="A120" s="12" t="s">
        <v>440</v>
      </c>
      <c r="B120" s="12" t="s">
        <v>3098</v>
      </c>
      <c r="C120" s="12" t="s">
        <v>3104</v>
      </c>
      <c r="D120" s="12">
        <v>24</v>
      </c>
      <c r="E120" s="12" t="s">
        <v>3303</v>
      </c>
      <c r="F120" s="12" t="s">
        <v>263</v>
      </c>
      <c r="G120" s="12" t="s">
        <v>2034</v>
      </c>
      <c r="H120" s="13">
        <v>3089.25</v>
      </c>
      <c r="I120"/>
      <c r="J120"/>
      <c r="K120"/>
      <c r="L120"/>
    </row>
    <row r="121" spans="1:12">
      <c r="A121" s="12" t="s">
        <v>440</v>
      </c>
      <c r="B121" s="12" t="s">
        <v>3098</v>
      </c>
      <c r="C121" s="12" t="s">
        <v>3099</v>
      </c>
      <c r="D121" s="12">
        <v>1</v>
      </c>
      <c r="E121" s="12" t="s">
        <v>3165</v>
      </c>
      <c r="F121" s="12" t="s">
        <v>263</v>
      </c>
      <c r="G121" s="12" t="s">
        <v>3012</v>
      </c>
      <c r="H121" s="13">
        <v>89.25</v>
      </c>
      <c r="I121"/>
      <c r="J121"/>
      <c r="K121"/>
      <c r="L121"/>
    </row>
    <row r="122" spans="1:12">
      <c r="A122" s="12" t="s">
        <v>440</v>
      </c>
      <c r="B122" s="12" t="s">
        <v>3098</v>
      </c>
      <c r="C122" s="12" t="s">
        <v>3099</v>
      </c>
      <c r="D122" s="12">
        <v>2</v>
      </c>
      <c r="E122" s="12" t="s">
        <v>3225</v>
      </c>
      <c r="F122" s="12" t="s">
        <v>263</v>
      </c>
      <c r="G122" s="12" t="s">
        <v>3035</v>
      </c>
      <c r="H122" s="13">
        <v>179.25</v>
      </c>
      <c r="I122"/>
      <c r="J122"/>
      <c r="K122"/>
      <c r="L122"/>
    </row>
    <row r="123" spans="1:12">
      <c r="A123" s="12" t="s">
        <v>440</v>
      </c>
      <c r="B123" s="12" t="s">
        <v>3098</v>
      </c>
      <c r="C123" s="12" t="s">
        <v>3099</v>
      </c>
      <c r="D123" s="12">
        <v>3</v>
      </c>
      <c r="E123" s="12" t="s">
        <v>3218</v>
      </c>
      <c r="F123" s="12" t="s">
        <v>263</v>
      </c>
      <c r="G123" s="12" t="s">
        <v>3031</v>
      </c>
      <c r="H123" s="13">
        <v>254.25</v>
      </c>
      <c r="I123"/>
      <c r="J123"/>
      <c r="K123"/>
      <c r="L123"/>
    </row>
    <row r="124" spans="1:12">
      <c r="A124" s="12" t="s">
        <v>440</v>
      </c>
      <c r="B124" s="12" t="s">
        <v>3098</v>
      </c>
      <c r="C124" s="12" t="s">
        <v>3099</v>
      </c>
      <c r="D124" s="12">
        <v>4</v>
      </c>
      <c r="E124" s="12" t="s">
        <v>3228</v>
      </c>
      <c r="F124" s="12" t="s">
        <v>263</v>
      </c>
      <c r="G124" s="12" t="s">
        <v>3038</v>
      </c>
      <c r="H124" s="13">
        <v>89.25</v>
      </c>
      <c r="I124"/>
      <c r="J124"/>
      <c r="K124"/>
      <c r="L124"/>
    </row>
    <row r="125" spans="1:12">
      <c r="A125" s="12" t="s">
        <v>440</v>
      </c>
      <c r="B125" s="12" t="s">
        <v>3098</v>
      </c>
      <c r="C125" s="12" t="s">
        <v>3099</v>
      </c>
      <c r="D125" s="12">
        <v>5</v>
      </c>
      <c r="E125" s="12" t="s">
        <v>3331</v>
      </c>
      <c r="F125" s="12" t="s">
        <v>263</v>
      </c>
      <c r="G125" s="12" t="s">
        <v>3053</v>
      </c>
      <c r="H125" s="13">
        <v>179.25</v>
      </c>
      <c r="I125"/>
      <c r="J125"/>
      <c r="K125"/>
      <c r="L125"/>
    </row>
    <row r="126" spans="1:12">
      <c r="A126" s="12" t="s">
        <v>440</v>
      </c>
      <c r="B126" s="12" t="s">
        <v>3098</v>
      </c>
      <c r="C126" s="12" t="s">
        <v>3099</v>
      </c>
      <c r="D126" s="12">
        <v>6</v>
      </c>
      <c r="E126" s="12" t="s">
        <v>3150</v>
      </c>
      <c r="F126" s="12" t="s">
        <v>263</v>
      </c>
      <c r="G126" s="12" t="s">
        <v>3006</v>
      </c>
      <c r="H126" s="13">
        <v>254.25</v>
      </c>
      <c r="I126"/>
      <c r="J126"/>
      <c r="K126"/>
      <c r="L126"/>
    </row>
    <row r="127" spans="1:12">
      <c r="A127" s="12" t="s">
        <v>440</v>
      </c>
      <c r="B127" s="12" t="s">
        <v>3098</v>
      </c>
      <c r="C127" s="12" t="s">
        <v>3099</v>
      </c>
      <c r="D127" s="12">
        <v>7</v>
      </c>
      <c r="E127" s="12" t="s">
        <v>3233</v>
      </c>
      <c r="F127" s="12" t="s">
        <v>263</v>
      </c>
      <c r="G127" s="12" t="s">
        <v>3043</v>
      </c>
      <c r="H127" s="13">
        <v>74.25</v>
      </c>
      <c r="I127"/>
      <c r="J127"/>
      <c r="K127"/>
      <c r="L127"/>
    </row>
    <row r="128" spans="1:12">
      <c r="A128" s="12" t="s">
        <v>440</v>
      </c>
      <c r="B128" s="12" t="s">
        <v>3098</v>
      </c>
      <c r="C128" s="12" t="s">
        <v>3099</v>
      </c>
      <c r="D128" s="12">
        <v>8</v>
      </c>
      <c r="E128" s="12" t="s">
        <v>3170</v>
      </c>
      <c r="F128" s="12" t="s">
        <v>263</v>
      </c>
      <c r="G128" s="12" t="s">
        <v>3014</v>
      </c>
      <c r="H128" s="13">
        <v>314.25</v>
      </c>
      <c r="I128"/>
      <c r="J128"/>
      <c r="K128"/>
      <c r="L128"/>
    </row>
    <row r="129" spans="1:12">
      <c r="A129" s="12" t="s">
        <v>440</v>
      </c>
      <c r="B129" s="12" t="s">
        <v>3098</v>
      </c>
      <c r="C129" s="12" t="s">
        <v>3099</v>
      </c>
      <c r="D129" s="12">
        <v>9</v>
      </c>
      <c r="E129" s="12" t="s">
        <v>3332</v>
      </c>
      <c r="F129" s="12" t="s">
        <v>263</v>
      </c>
      <c r="G129" s="12" t="s">
        <v>3054</v>
      </c>
      <c r="H129" s="13">
        <v>1086.75</v>
      </c>
      <c r="I129"/>
      <c r="J129"/>
      <c r="K129"/>
      <c r="L129"/>
    </row>
    <row r="130" spans="1:12">
      <c r="A130" s="12" t="s">
        <v>440</v>
      </c>
      <c r="B130" s="12" t="s">
        <v>3098</v>
      </c>
      <c r="C130" s="12" t="s">
        <v>3099</v>
      </c>
      <c r="D130" s="12">
        <v>10</v>
      </c>
      <c r="E130" s="12" t="s">
        <v>3336</v>
      </c>
      <c r="F130" s="12" t="s">
        <v>263</v>
      </c>
      <c r="G130" s="12" t="s">
        <v>3058</v>
      </c>
      <c r="H130" s="13">
        <v>74.25</v>
      </c>
      <c r="I130"/>
      <c r="J130"/>
      <c r="K130"/>
      <c r="L130"/>
    </row>
    <row r="131" spans="1:12">
      <c r="A131" s="12" t="s">
        <v>440</v>
      </c>
      <c r="B131" s="12" t="s">
        <v>3098</v>
      </c>
      <c r="C131" s="12" t="s">
        <v>3099</v>
      </c>
      <c r="D131" s="12">
        <v>11</v>
      </c>
      <c r="E131" s="12" t="s">
        <v>3136</v>
      </c>
      <c r="F131" s="12" t="s">
        <v>263</v>
      </c>
      <c r="G131" s="12" t="s">
        <v>3002</v>
      </c>
      <c r="H131" s="13">
        <v>314.25</v>
      </c>
      <c r="I131"/>
      <c r="J131"/>
      <c r="K131"/>
      <c r="L131"/>
    </row>
    <row r="132" spans="1:12">
      <c r="A132" s="12" t="s">
        <v>440</v>
      </c>
      <c r="B132" s="12" t="s">
        <v>3098</v>
      </c>
      <c r="C132" s="12" t="s">
        <v>3099</v>
      </c>
      <c r="D132" s="12">
        <v>12</v>
      </c>
      <c r="E132" s="12" t="s">
        <v>3199</v>
      </c>
      <c r="F132" s="12" t="s">
        <v>263</v>
      </c>
      <c r="G132" s="12" t="s">
        <v>3022</v>
      </c>
      <c r="H132" s="13">
        <v>1086.75</v>
      </c>
      <c r="I132"/>
      <c r="J132"/>
      <c r="K132"/>
      <c r="L132"/>
    </row>
    <row r="133" spans="1:12">
      <c r="A133" s="12" t="s">
        <v>440</v>
      </c>
      <c r="B133" s="12" t="s">
        <v>3098</v>
      </c>
      <c r="C133" s="12" t="s">
        <v>3099</v>
      </c>
      <c r="D133" s="12">
        <v>13</v>
      </c>
      <c r="E133" s="12" t="s">
        <v>3138</v>
      </c>
      <c r="F133" s="12" t="s">
        <v>263</v>
      </c>
      <c r="G133" s="12" t="s">
        <v>3004</v>
      </c>
      <c r="H133" s="13">
        <v>141.75</v>
      </c>
      <c r="I133"/>
      <c r="J133"/>
      <c r="K133"/>
      <c r="L133"/>
    </row>
    <row r="134" spans="1:12">
      <c r="A134" s="12" t="s">
        <v>440</v>
      </c>
      <c r="B134" s="12" t="s">
        <v>3098</v>
      </c>
      <c r="C134" s="12" t="s">
        <v>3099</v>
      </c>
      <c r="D134" s="12">
        <v>14</v>
      </c>
      <c r="E134" s="12" t="s">
        <v>3200</v>
      </c>
      <c r="F134" s="12" t="s">
        <v>263</v>
      </c>
      <c r="G134" s="12" t="s">
        <v>3023</v>
      </c>
      <c r="H134" s="13">
        <v>621.75</v>
      </c>
      <c r="I134"/>
      <c r="J134"/>
      <c r="K134"/>
      <c r="L134"/>
    </row>
    <row r="135" spans="1:12">
      <c r="A135" s="12" t="s">
        <v>440</v>
      </c>
      <c r="B135" s="12" t="s">
        <v>3098</v>
      </c>
      <c r="C135" s="12" t="s">
        <v>3099</v>
      </c>
      <c r="D135" s="12">
        <v>15</v>
      </c>
      <c r="E135" s="12" t="s">
        <v>3201</v>
      </c>
      <c r="F135" s="12" t="s">
        <v>263</v>
      </c>
      <c r="G135" s="12" t="s">
        <v>3024</v>
      </c>
      <c r="H135" s="13">
        <v>2181.75</v>
      </c>
      <c r="I135"/>
      <c r="J135"/>
      <c r="K135"/>
      <c r="L135"/>
    </row>
    <row r="136" spans="1:12">
      <c r="A136" s="12" t="s">
        <v>440</v>
      </c>
      <c r="B136" s="12" t="s">
        <v>3098</v>
      </c>
      <c r="C136" s="12" t="s">
        <v>3099</v>
      </c>
      <c r="D136" s="12">
        <v>16</v>
      </c>
      <c r="E136" s="12" t="s">
        <v>3226</v>
      </c>
      <c r="F136" s="12" t="s">
        <v>263</v>
      </c>
      <c r="G136" s="12" t="s">
        <v>3036</v>
      </c>
      <c r="H136" s="13">
        <v>141.75</v>
      </c>
      <c r="I136"/>
      <c r="J136"/>
      <c r="K136"/>
      <c r="L136"/>
    </row>
    <row r="137" spans="1:12">
      <c r="A137" s="12" t="s">
        <v>440</v>
      </c>
      <c r="B137" s="12" t="s">
        <v>3098</v>
      </c>
      <c r="C137" s="12" t="s">
        <v>3099</v>
      </c>
      <c r="D137" s="12">
        <v>17</v>
      </c>
      <c r="E137" s="12" t="s">
        <v>3137</v>
      </c>
      <c r="F137" s="12" t="s">
        <v>263</v>
      </c>
      <c r="G137" s="12" t="s">
        <v>3003</v>
      </c>
      <c r="H137" s="13">
        <v>621.75</v>
      </c>
      <c r="I137"/>
      <c r="J137"/>
      <c r="K137"/>
      <c r="L137"/>
    </row>
    <row r="138" spans="1:12">
      <c r="A138" s="12" t="s">
        <v>440</v>
      </c>
      <c r="B138" s="12" t="s">
        <v>3098</v>
      </c>
      <c r="C138" s="12" t="s">
        <v>3099</v>
      </c>
      <c r="D138" s="12">
        <v>18</v>
      </c>
      <c r="E138" s="12" t="s">
        <v>3204</v>
      </c>
      <c r="F138" s="12" t="s">
        <v>263</v>
      </c>
      <c r="G138" s="12" t="s">
        <v>3026</v>
      </c>
      <c r="H138" s="13">
        <v>2181.75</v>
      </c>
      <c r="I138"/>
      <c r="J138"/>
      <c r="K138"/>
      <c r="L138"/>
    </row>
    <row r="139" spans="1:12">
      <c r="A139" s="12" t="s">
        <v>440</v>
      </c>
      <c r="B139" s="12" t="s">
        <v>3098</v>
      </c>
      <c r="C139" s="12" t="s">
        <v>3099</v>
      </c>
      <c r="D139" s="12">
        <v>19</v>
      </c>
      <c r="E139" s="12" t="s">
        <v>3229</v>
      </c>
      <c r="F139" s="12" t="s">
        <v>263</v>
      </c>
      <c r="G139" s="12" t="s">
        <v>3039</v>
      </c>
      <c r="H139" s="13">
        <v>201.75</v>
      </c>
      <c r="I139"/>
      <c r="J139"/>
      <c r="K139"/>
      <c r="L139"/>
    </row>
    <row r="140" spans="1:12">
      <c r="A140" s="12" t="s">
        <v>440</v>
      </c>
      <c r="B140" s="12" t="s">
        <v>3098</v>
      </c>
      <c r="C140" s="12" t="s">
        <v>3099</v>
      </c>
      <c r="D140" s="12">
        <v>20</v>
      </c>
      <c r="E140" s="12" t="s">
        <v>3110</v>
      </c>
      <c r="F140" s="12" t="s">
        <v>263</v>
      </c>
      <c r="G140" s="12" t="s">
        <v>2995</v>
      </c>
      <c r="H140" s="13">
        <v>876.75</v>
      </c>
      <c r="I140"/>
      <c r="J140"/>
      <c r="K140"/>
      <c r="L140"/>
    </row>
    <row r="141" spans="1:12">
      <c r="A141" s="12" t="s">
        <v>440</v>
      </c>
      <c r="B141" s="12" t="s">
        <v>3098</v>
      </c>
      <c r="C141" s="12" t="s">
        <v>3099</v>
      </c>
      <c r="D141" s="12">
        <v>21</v>
      </c>
      <c r="E141" s="12" t="s">
        <v>3234</v>
      </c>
      <c r="F141" s="12" t="s">
        <v>263</v>
      </c>
      <c r="G141" s="12" t="s">
        <v>3044</v>
      </c>
      <c r="H141" s="13">
        <v>3089.25</v>
      </c>
      <c r="I141"/>
      <c r="J141"/>
      <c r="K141"/>
      <c r="L141"/>
    </row>
    <row r="142" spans="1:12">
      <c r="A142" s="12" t="s">
        <v>440</v>
      </c>
      <c r="B142" s="12" t="s">
        <v>3098</v>
      </c>
      <c r="C142" s="12" t="s">
        <v>3099</v>
      </c>
      <c r="D142" s="12">
        <v>22</v>
      </c>
      <c r="E142" s="12" t="s">
        <v>3334</v>
      </c>
      <c r="F142" s="12" t="s">
        <v>263</v>
      </c>
      <c r="G142" s="12" t="s">
        <v>3056</v>
      </c>
      <c r="H142" s="13">
        <v>201.75</v>
      </c>
      <c r="I142"/>
      <c r="J142"/>
      <c r="K142"/>
      <c r="L142"/>
    </row>
    <row r="143" spans="1:12">
      <c r="A143" s="12" t="s">
        <v>440</v>
      </c>
      <c r="B143" s="12" t="s">
        <v>3098</v>
      </c>
      <c r="C143" s="12" t="s">
        <v>3099</v>
      </c>
      <c r="D143" s="12">
        <v>23</v>
      </c>
      <c r="E143" s="12" t="s">
        <v>3219</v>
      </c>
      <c r="F143" s="12" t="s">
        <v>263</v>
      </c>
      <c r="G143" s="12" t="s">
        <v>3032</v>
      </c>
      <c r="H143" s="13">
        <v>876.75</v>
      </c>
      <c r="I143"/>
      <c r="J143"/>
      <c r="K143"/>
      <c r="L143"/>
    </row>
    <row r="144" spans="1:12">
      <c r="A144" s="12" t="s">
        <v>440</v>
      </c>
      <c r="B144" s="12" t="s">
        <v>3098</v>
      </c>
      <c r="C144" s="12" t="s">
        <v>3099</v>
      </c>
      <c r="D144" s="12">
        <v>24</v>
      </c>
      <c r="E144" s="12" t="s">
        <v>3152</v>
      </c>
      <c r="F144" s="12" t="s">
        <v>263</v>
      </c>
      <c r="G144" s="12" t="s">
        <v>3008</v>
      </c>
      <c r="H144" s="13">
        <v>3089.25</v>
      </c>
      <c r="I144"/>
      <c r="J144"/>
      <c r="K144"/>
      <c r="L144"/>
    </row>
    <row r="145" spans="1:12">
      <c r="A145" s="12" t="s">
        <v>440</v>
      </c>
      <c r="B145" s="12" t="s">
        <v>3094</v>
      </c>
      <c r="C145" s="12" t="s">
        <v>3185</v>
      </c>
      <c r="D145" s="12">
        <v>4</v>
      </c>
      <c r="E145" s="12" t="s">
        <v>3281</v>
      </c>
      <c r="F145" s="12" t="s">
        <v>263</v>
      </c>
      <c r="G145" s="12" t="s">
        <v>2016</v>
      </c>
      <c r="H145" s="13">
        <v>41.25</v>
      </c>
      <c r="I145"/>
      <c r="J145"/>
      <c r="K145"/>
      <c r="L145"/>
    </row>
    <row r="146" spans="1:12">
      <c r="A146" s="12" t="s">
        <v>440</v>
      </c>
      <c r="B146" s="12" t="s">
        <v>3094</v>
      </c>
      <c r="C146" s="12" t="s">
        <v>3185</v>
      </c>
      <c r="D146" s="12">
        <v>5</v>
      </c>
      <c r="E146" s="12" t="s">
        <v>3279</v>
      </c>
      <c r="F146" s="12" t="s">
        <v>263</v>
      </c>
      <c r="G146" s="12" t="s">
        <v>2014</v>
      </c>
      <c r="H146" s="13">
        <v>104.25</v>
      </c>
      <c r="I146"/>
      <c r="J146"/>
      <c r="K146"/>
      <c r="L146"/>
    </row>
    <row r="147" spans="1:12">
      <c r="A147" s="12" t="s">
        <v>440</v>
      </c>
      <c r="B147" s="12" t="s">
        <v>3094</v>
      </c>
      <c r="C147" s="12" t="s">
        <v>3185</v>
      </c>
      <c r="D147" s="12">
        <v>6</v>
      </c>
      <c r="E147" s="12" t="s">
        <v>3278</v>
      </c>
      <c r="F147" s="12" t="s">
        <v>263</v>
      </c>
      <c r="G147" s="12" t="s">
        <v>1959</v>
      </c>
      <c r="H147" s="13">
        <v>149.25</v>
      </c>
      <c r="I147"/>
      <c r="J147"/>
      <c r="K147"/>
      <c r="L147"/>
    </row>
    <row r="148" spans="1:12">
      <c r="A148" s="12" t="s">
        <v>440</v>
      </c>
      <c r="B148" s="12" t="s">
        <v>3094</v>
      </c>
      <c r="C148" s="12" t="s">
        <v>3168</v>
      </c>
      <c r="D148" s="12">
        <v>3</v>
      </c>
      <c r="E148" s="12" t="s">
        <v>3576</v>
      </c>
      <c r="F148" s="12" t="s">
        <v>263</v>
      </c>
      <c r="G148" s="12" t="s">
        <v>878</v>
      </c>
      <c r="H148" s="13">
        <v>10.73</v>
      </c>
      <c r="I148"/>
      <c r="J148"/>
      <c r="K148"/>
      <c r="L148"/>
    </row>
    <row r="149" spans="1:12">
      <c r="A149" s="12" t="s">
        <v>440</v>
      </c>
      <c r="B149" s="12" t="s">
        <v>3094</v>
      </c>
      <c r="C149" s="12" t="s">
        <v>3168</v>
      </c>
      <c r="D149" s="12">
        <v>4</v>
      </c>
      <c r="E149" s="12" t="s">
        <v>3171</v>
      </c>
      <c r="F149" s="12" t="s">
        <v>263</v>
      </c>
      <c r="G149" s="12" t="s">
        <v>900</v>
      </c>
      <c r="H149" s="13">
        <v>0</v>
      </c>
      <c r="I149"/>
      <c r="J149"/>
      <c r="K149"/>
      <c r="L149"/>
    </row>
    <row r="150" spans="1:12">
      <c r="A150" s="12" t="s">
        <v>440</v>
      </c>
      <c r="B150" s="12" t="s">
        <v>3094</v>
      </c>
      <c r="C150" s="12" t="s">
        <v>3193</v>
      </c>
      <c r="D150" s="12">
        <v>4</v>
      </c>
      <c r="E150" s="12" t="s">
        <v>3317</v>
      </c>
      <c r="F150" s="12" t="s">
        <v>263</v>
      </c>
      <c r="G150" s="12" t="s">
        <v>2057</v>
      </c>
      <c r="H150" s="13">
        <v>149.25</v>
      </c>
      <c r="I150"/>
      <c r="J150"/>
      <c r="K150"/>
      <c r="L150"/>
    </row>
    <row r="151" spans="1:12">
      <c r="A151" s="12" t="s">
        <v>440</v>
      </c>
      <c r="B151" s="12" t="s">
        <v>3094</v>
      </c>
      <c r="C151" s="12" t="s">
        <v>3193</v>
      </c>
      <c r="D151" s="12">
        <v>5</v>
      </c>
      <c r="E151" s="12" t="s">
        <v>3316</v>
      </c>
      <c r="F151" s="12" t="s">
        <v>263</v>
      </c>
      <c r="G151" s="12" t="s">
        <v>2056</v>
      </c>
      <c r="H151" s="13">
        <v>314.25</v>
      </c>
      <c r="I151"/>
      <c r="J151"/>
      <c r="K151"/>
      <c r="L151"/>
    </row>
    <row r="152" spans="1:12">
      <c r="A152" s="12" t="s">
        <v>440</v>
      </c>
      <c r="B152" s="12" t="s">
        <v>3094</v>
      </c>
      <c r="C152" s="12" t="s">
        <v>3193</v>
      </c>
      <c r="D152" s="12">
        <v>6</v>
      </c>
      <c r="E152" s="12" t="s">
        <v>3307</v>
      </c>
      <c r="F152" s="12" t="s">
        <v>263</v>
      </c>
      <c r="G152" s="12" t="s">
        <v>2043</v>
      </c>
      <c r="H152" s="13">
        <v>441.75</v>
      </c>
      <c r="I152"/>
      <c r="J152"/>
      <c r="K152"/>
      <c r="L152"/>
    </row>
    <row r="153" spans="1:12">
      <c r="A153" s="12" t="s">
        <v>440</v>
      </c>
      <c r="B153" s="12" t="s">
        <v>3094</v>
      </c>
      <c r="C153" s="12" t="s">
        <v>3124</v>
      </c>
      <c r="D153" s="12">
        <v>3</v>
      </c>
      <c r="E153" s="12" t="s">
        <v>3580</v>
      </c>
      <c r="F153" s="12" t="s">
        <v>263</v>
      </c>
      <c r="G153" s="12" t="s">
        <v>832</v>
      </c>
      <c r="H153" s="13">
        <v>65.17</v>
      </c>
      <c r="I153"/>
      <c r="J153"/>
      <c r="K153"/>
      <c r="L153"/>
    </row>
    <row r="154" spans="1:12">
      <c r="A154" s="12" t="s">
        <v>440</v>
      </c>
      <c r="B154" s="12" t="s">
        <v>3094</v>
      </c>
      <c r="C154" s="12" t="s">
        <v>3124</v>
      </c>
      <c r="D154" s="12">
        <v>4</v>
      </c>
      <c r="E154" s="12" t="s">
        <v>3126</v>
      </c>
      <c r="F154" s="12" t="s">
        <v>263</v>
      </c>
      <c r="G154" s="12" t="s">
        <v>1040</v>
      </c>
      <c r="H154" s="13">
        <v>0</v>
      </c>
      <c r="I154"/>
      <c r="J154"/>
      <c r="K154"/>
      <c r="L154"/>
    </row>
    <row r="155" spans="1:12">
      <c r="A155" s="12" t="s">
        <v>440</v>
      </c>
      <c r="B155" s="12" t="s">
        <v>3094</v>
      </c>
      <c r="C155" s="12" t="s">
        <v>3164</v>
      </c>
      <c r="D155" s="12">
        <v>4</v>
      </c>
      <c r="E155" s="12" t="s">
        <v>3323</v>
      </c>
      <c r="F155" s="12" t="s">
        <v>263</v>
      </c>
      <c r="G155" s="12" t="s">
        <v>2033</v>
      </c>
      <c r="H155" s="13">
        <v>261.75</v>
      </c>
      <c r="I155"/>
      <c r="J155"/>
      <c r="K155"/>
      <c r="L155"/>
    </row>
    <row r="156" spans="1:12">
      <c r="A156" s="12" t="s">
        <v>440</v>
      </c>
      <c r="B156" s="12" t="s">
        <v>3094</v>
      </c>
      <c r="C156" s="12" t="s">
        <v>3164</v>
      </c>
      <c r="D156" s="12">
        <v>5</v>
      </c>
      <c r="E156" s="12" t="s">
        <v>3312</v>
      </c>
      <c r="F156" s="12" t="s">
        <v>263</v>
      </c>
      <c r="G156" s="12" t="s">
        <v>2048</v>
      </c>
      <c r="H156" s="13">
        <v>546.75</v>
      </c>
      <c r="I156"/>
      <c r="J156"/>
      <c r="K156"/>
      <c r="L156"/>
    </row>
    <row r="157" spans="1:12">
      <c r="A157" s="12" t="s">
        <v>440</v>
      </c>
      <c r="B157" s="12" t="s">
        <v>3094</v>
      </c>
      <c r="C157" s="12" t="s">
        <v>3164</v>
      </c>
      <c r="D157" s="12">
        <v>6</v>
      </c>
      <c r="E157" s="12" t="s">
        <v>3313</v>
      </c>
      <c r="F157" s="12" t="s">
        <v>263</v>
      </c>
      <c r="G157" s="12" t="s">
        <v>2049</v>
      </c>
      <c r="H157" s="13">
        <v>771.75</v>
      </c>
      <c r="I157"/>
      <c r="J157"/>
      <c r="K157"/>
      <c r="L157"/>
    </row>
    <row r="158" spans="1:12">
      <c r="A158" s="12" t="s">
        <v>440</v>
      </c>
      <c r="B158" s="12" t="s">
        <v>3094</v>
      </c>
      <c r="C158" s="12" t="s">
        <v>3172</v>
      </c>
      <c r="D158" s="12">
        <v>3</v>
      </c>
      <c r="E158" s="12" t="s">
        <v>3575</v>
      </c>
      <c r="F158" s="12" t="s">
        <v>263</v>
      </c>
      <c r="G158" s="12" t="s">
        <v>789</v>
      </c>
      <c r="H158" s="13">
        <v>113.38</v>
      </c>
      <c r="I158"/>
      <c r="J158"/>
      <c r="K158"/>
      <c r="L158"/>
    </row>
    <row r="159" spans="1:12">
      <c r="A159" s="12" t="s">
        <v>440</v>
      </c>
      <c r="B159" s="12" t="s">
        <v>3094</v>
      </c>
      <c r="C159" s="12" t="s">
        <v>3172</v>
      </c>
      <c r="D159" s="12">
        <v>4</v>
      </c>
      <c r="E159" s="12" t="s">
        <v>3174</v>
      </c>
      <c r="F159" s="12" t="s">
        <v>263</v>
      </c>
      <c r="G159" s="12" t="s">
        <v>902</v>
      </c>
      <c r="H159" s="13">
        <v>0</v>
      </c>
      <c r="I159"/>
      <c r="J159"/>
      <c r="K159"/>
      <c r="L159"/>
    </row>
    <row r="160" spans="1:12">
      <c r="A160" s="12" t="s">
        <v>440</v>
      </c>
      <c r="B160" s="12" t="s">
        <v>3094</v>
      </c>
      <c r="C160" s="12" t="s">
        <v>3182</v>
      </c>
      <c r="D160" s="12">
        <v>4</v>
      </c>
      <c r="E160" s="12" t="s">
        <v>3309</v>
      </c>
      <c r="F160" s="12" t="s">
        <v>263</v>
      </c>
      <c r="G160" s="12" t="s">
        <v>2045</v>
      </c>
      <c r="H160" s="13">
        <v>306.75</v>
      </c>
      <c r="I160"/>
      <c r="J160"/>
      <c r="K160"/>
      <c r="L160"/>
    </row>
    <row r="161" spans="1:12">
      <c r="A161" s="12" t="s">
        <v>440</v>
      </c>
      <c r="B161" s="12" t="s">
        <v>3094</v>
      </c>
      <c r="C161" s="12" t="s">
        <v>3182</v>
      </c>
      <c r="D161" s="12">
        <v>5</v>
      </c>
      <c r="E161" s="12" t="s">
        <v>3322</v>
      </c>
      <c r="F161" s="12" t="s">
        <v>263</v>
      </c>
      <c r="G161" s="12" t="s">
        <v>2032</v>
      </c>
      <c r="H161" s="13">
        <v>651.75</v>
      </c>
      <c r="I161"/>
      <c r="J161"/>
      <c r="K161"/>
      <c r="L161"/>
    </row>
    <row r="162" spans="1:12">
      <c r="A162" s="12" t="s">
        <v>440</v>
      </c>
      <c r="B162" s="12" t="s">
        <v>3094</v>
      </c>
      <c r="C162" s="12" t="s">
        <v>3182</v>
      </c>
      <c r="D162" s="12">
        <v>6</v>
      </c>
      <c r="E162" s="12" t="s">
        <v>3308</v>
      </c>
      <c r="F162" s="12" t="s">
        <v>263</v>
      </c>
      <c r="G162" s="12" t="s">
        <v>2044</v>
      </c>
      <c r="H162" s="13">
        <v>921.75</v>
      </c>
      <c r="I162"/>
      <c r="J162"/>
      <c r="K162"/>
      <c r="L162"/>
    </row>
    <row r="163" spans="1:12">
      <c r="A163" s="12" t="s">
        <v>440</v>
      </c>
      <c r="B163" s="12" t="s">
        <v>3094</v>
      </c>
      <c r="C163" s="12" t="s">
        <v>3189</v>
      </c>
      <c r="D163" s="12">
        <v>3</v>
      </c>
      <c r="E163" s="12" t="s">
        <v>3578</v>
      </c>
      <c r="F163" s="12" t="s">
        <v>263</v>
      </c>
      <c r="G163" s="12" t="s">
        <v>997</v>
      </c>
      <c r="H163" s="13">
        <v>135.16</v>
      </c>
      <c r="I163"/>
      <c r="J163"/>
      <c r="K163"/>
      <c r="L163"/>
    </row>
    <row r="164" spans="1:12">
      <c r="A164" s="12" t="s">
        <v>440</v>
      </c>
      <c r="B164" s="12" t="s">
        <v>3094</v>
      </c>
      <c r="C164" s="12" t="s">
        <v>3189</v>
      </c>
      <c r="D164" s="12">
        <v>4</v>
      </c>
      <c r="E164" s="12" t="s">
        <v>3191</v>
      </c>
      <c r="F164" s="12" t="s">
        <v>263</v>
      </c>
      <c r="G164" s="12" t="s">
        <v>940</v>
      </c>
      <c r="H164" s="13">
        <v>0</v>
      </c>
      <c r="I164"/>
      <c r="J164"/>
      <c r="K164"/>
      <c r="L164"/>
    </row>
    <row r="165" spans="1:12">
      <c r="A165" s="12" t="s">
        <v>440</v>
      </c>
      <c r="B165" s="12" t="s">
        <v>3094</v>
      </c>
      <c r="C165" s="12" t="s">
        <v>3105</v>
      </c>
      <c r="D165" s="12">
        <v>2</v>
      </c>
      <c r="E165" s="12" t="s">
        <v>3273</v>
      </c>
      <c r="F165" s="12" t="s">
        <v>263</v>
      </c>
      <c r="G165" s="12" t="s">
        <v>2113</v>
      </c>
      <c r="H165" s="13">
        <v>81.75</v>
      </c>
      <c r="I165"/>
      <c r="J165"/>
      <c r="K165"/>
      <c r="L165"/>
    </row>
    <row r="166" spans="1:12">
      <c r="A166" s="12" t="s">
        <v>440</v>
      </c>
      <c r="B166" s="12" t="s">
        <v>3094</v>
      </c>
      <c r="C166" s="12" t="s">
        <v>3105</v>
      </c>
      <c r="D166" s="12">
        <v>4</v>
      </c>
      <c r="E166" s="12" t="s">
        <v>3276</v>
      </c>
      <c r="F166" s="12" t="s">
        <v>263</v>
      </c>
      <c r="G166" s="12" t="s">
        <v>2116</v>
      </c>
      <c r="H166" s="13">
        <v>164.25</v>
      </c>
      <c r="I166"/>
      <c r="J166"/>
      <c r="K166"/>
      <c r="L166"/>
    </row>
    <row r="167" spans="1:12">
      <c r="A167" s="12" t="s">
        <v>440</v>
      </c>
      <c r="B167" s="12" t="s">
        <v>3094</v>
      </c>
      <c r="C167" s="12" t="s">
        <v>3105</v>
      </c>
      <c r="D167" s="12">
        <v>6</v>
      </c>
      <c r="E167" s="12" t="s">
        <v>3301</v>
      </c>
      <c r="F167" s="12" t="s">
        <v>263</v>
      </c>
      <c r="G167" s="12" t="s">
        <v>1986</v>
      </c>
      <c r="H167" s="13">
        <v>231.75</v>
      </c>
      <c r="I167"/>
      <c r="J167"/>
      <c r="K167"/>
      <c r="L167"/>
    </row>
    <row r="168" spans="1:12">
      <c r="A168" s="12" t="s">
        <v>440</v>
      </c>
      <c r="B168" s="12" t="s">
        <v>3094</v>
      </c>
      <c r="C168" s="12" t="s">
        <v>3105</v>
      </c>
      <c r="D168" s="12">
        <v>10</v>
      </c>
      <c r="E168" s="12" t="s">
        <v>3268</v>
      </c>
      <c r="F168" s="12" t="s">
        <v>263</v>
      </c>
      <c r="G168" s="12" t="s">
        <v>2107</v>
      </c>
      <c r="H168" s="13">
        <v>66.75</v>
      </c>
      <c r="I168"/>
      <c r="J168"/>
      <c r="K168"/>
      <c r="L168"/>
    </row>
    <row r="169" spans="1:12">
      <c r="A169" s="12" t="s">
        <v>440</v>
      </c>
      <c r="B169" s="12" t="s">
        <v>3094</v>
      </c>
      <c r="C169" s="12" t="s">
        <v>3105</v>
      </c>
      <c r="D169" s="12">
        <v>11</v>
      </c>
      <c r="E169" s="12" t="s">
        <v>3270</v>
      </c>
      <c r="F169" s="12" t="s">
        <v>263</v>
      </c>
      <c r="G169" s="12" t="s">
        <v>2110</v>
      </c>
      <c r="H169" s="13">
        <v>284.25</v>
      </c>
      <c r="I169"/>
      <c r="J169"/>
      <c r="K169"/>
      <c r="L169"/>
    </row>
    <row r="170" spans="1:12">
      <c r="A170" s="12" t="s">
        <v>440</v>
      </c>
      <c r="B170" s="12" t="s">
        <v>3094</v>
      </c>
      <c r="C170" s="12" t="s">
        <v>3105</v>
      </c>
      <c r="D170" s="12">
        <v>12</v>
      </c>
      <c r="E170" s="12" t="s">
        <v>3267</v>
      </c>
      <c r="F170" s="12" t="s">
        <v>263</v>
      </c>
      <c r="G170" s="12" t="s">
        <v>2106</v>
      </c>
      <c r="H170" s="13">
        <v>989.25</v>
      </c>
      <c r="I170"/>
      <c r="J170"/>
      <c r="K170"/>
      <c r="L170"/>
    </row>
    <row r="171" spans="1:12">
      <c r="A171" s="12" t="s">
        <v>440</v>
      </c>
      <c r="B171" s="12" t="s">
        <v>3094</v>
      </c>
      <c r="C171" s="12" t="s">
        <v>3105</v>
      </c>
      <c r="D171" s="12">
        <v>16</v>
      </c>
      <c r="E171" s="12" t="s">
        <v>3290</v>
      </c>
      <c r="F171" s="12" t="s">
        <v>263</v>
      </c>
      <c r="G171" s="12" t="s">
        <v>2026</v>
      </c>
      <c r="H171" s="13">
        <v>126.75</v>
      </c>
      <c r="I171"/>
      <c r="J171"/>
      <c r="K171"/>
      <c r="L171"/>
    </row>
    <row r="172" spans="1:12">
      <c r="A172" s="12" t="s">
        <v>440</v>
      </c>
      <c r="B172" s="12" t="s">
        <v>3094</v>
      </c>
      <c r="C172" s="12" t="s">
        <v>3105</v>
      </c>
      <c r="D172" s="12">
        <v>17</v>
      </c>
      <c r="E172" s="12" t="s">
        <v>3294</v>
      </c>
      <c r="F172" s="12" t="s">
        <v>263</v>
      </c>
      <c r="G172" s="12" t="s">
        <v>1971</v>
      </c>
      <c r="H172" s="13">
        <v>569.25</v>
      </c>
      <c r="I172"/>
      <c r="J172"/>
      <c r="K172"/>
      <c r="L172"/>
    </row>
    <row r="173" spans="1:12">
      <c r="A173" s="12" t="s">
        <v>440</v>
      </c>
      <c r="B173" s="12" t="s">
        <v>3094</v>
      </c>
      <c r="C173" s="12" t="s">
        <v>3105</v>
      </c>
      <c r="D173" s="12">
        <v>18</v>
      </c>
      <c r="E173" s="12" t="s">
        <v>3297</v>
      </c>
      <c r="F173" s="12" t="s">
        <v>263</v>
      </c>
      <c r="G173" s="12" t="s">
        <v>1974</v>
      </c>
      <c r="H173" s="13">
        <v>1986.75</v>
      </c>
      <c r="I173"/>
      <c r="J173"/>
      <c r="K173"/>
      <c r="L173"/>
    </row>
    <row r="174" spans="1:12">
      <c r="A174" s="12" t="s">
        <v>440</v>
      </c>
      <c r="B174" s="12" t="s">
        <v>3094</v>
      </c>
      <c r="C174" s="12" t="s">
        <v>3105</v>
      </c>
      <c r="D174" s="12">
        <v>22</v>
      </c>
      <c r="E174" s="12" t="s">
        <v>3296</v>
      </c>
      <c r="F174" s="12" t="s">
        <v>263</v>
      </c>
      <c r="G174" s="12" t="s">
        <v>1973</v>
      </c>
      <c r="H174" s="13">
        <v>179.25</v>
      </c>
      <c r="I174"/>
      <c r="J174"/>
      <c r="K174"/>
      <c r="L174"/>
    </row>
    <row r="175" spans="1:12">
      <c r="A175" s="12" t="s">
        <v>440</v>
      </c>
      <c r="B175" s="12" t="s">
        <v>3094</v>
      </c>
      <c r="C175" s="12" t="s">
        <v>3105</v>
      </c>
      <c r="D175" s="12">
        <v>23</v>
      </c>
      <c r="E175" s="12" t="s">
        <v>3295</v>
      </c>
      <c r="F175" s="12" t="s">
        <v>263</v>
      </c>
      <c r="G175" s="12" t="s">
        <v>1972</v>
      </c>
      <c r="H175" s="13">
        <v>809.25</v>
      </c>
      <c r="I175"/>
      <c r="J175"/>
      <c r="K175"/>
      <c r="L175"/>
    </row>
    <row r="176" spans="1:12">
      <c r="A176" s="12" t="s">
        <v>440</v>
      </c>
      <c r="B176" s="12" t="s">
        <v>3094</v>
      </c>
      <c r="C176" s="12" t="s">
        <v>3105</v>
      </c>
      <c r="D176" s="12">
        <v>24</v>
      </c>
      <c r="E176" s="12" t="s">
        <v>3263</v>
      </c>
      <c r="F176" s="12" t="s">
        <v>263</v>
      </c>
      <c r="G176" s="12" t="s">
        <v>2090</v>
      </c>
      <c r="H176" s="13">
        <v>2811.75</v>
      </c>
      <c r="I176"/>
      <c r="J176"/>
      <c r="K176"/>
      <c r="L176"/>
    </row>
    <row r="177" spans="1:12">
      <c r="A177" s="12" t="s">
        <v>440</v>
      </c>
      <c r="B177" s="12" t="s">
        <v>3094</v>
      </c>
      <c r="C177" s="12" t="s">
        <v>3095</v>
      </c>
      <c r="D177" s="12">
        <v>4</v>
      </c>
      <c r="E177" s="12" t="s">
        <v>3227</v>
      </c>
      <c r="F177" s="12" t="s">
        <v>263</v>
      </c>
      <c r="G177" s="12" t="s">
        <v>3037</v>
      </c>
      <c r="H177" s="13">
        <v>81.75</v>
      </c>
      <c r="I177"/>
      <c r="J177"/>
      <c r="K177"/>
      <c r="L177"/>
    </row>
    <row r="178" spans="1:12">
      <c r="A178" s="12" t="s">
        <v>440</v>
      </c>
      <c r="B178" s="12" t="s">
        <v>3094</v>
      </c>
      <c r="C178" s="12" t="s">
        <v>3095</v>
      </c>
      <c r="D178" s="12">
        <v>5</v>
      </c>
      <c r="E178" s="12" t="s">
        <v>3330</v>
      </c>
      <c r="F178" s="12" t="s">
        <v>263</v>
      </c>
      <c r="G178" s="12" t="s">
        <v>3052</v>
      </c>
      <c r="H178" s="13">
        <v>164.25</v>
      </c>
      <c r="I178"/>
      <c r="J178"/>
      <c r="K178"/>
      <c r="L178"/>
    </row>
    <row r="179" spans="1:12">
      <c r="A179" s="12" t="s">
        <v>440</v>
      </c>
      <c r="B179" s="12" t="s">
        <v>3094</v>
      </c>
      <c r="C179" s="12" t="s">
        <v>3095</v>
      </c>
      <c r="D179" s="12">
        <v>6</v>
      </c>
      <c r="E179" s="12" t="s">
        <v>3166</v>
      </c>
      <c r="F179" s="12" t="s">
        <v>263</v>
      </c>
      <c r="G179" s="12" t="s">
        <v>3013</v>
      </c>
      <c r="H179" s="13">
        <v>231.75</v>
      </c>
      <c r="I179"/>
      <c r="J179"/>
      <c r="K179"/>
      <c r="L179"/>
    </row>
    <row r="180" spans="1:12">
      <c r="A180" s="12" t="s">
        <v>440</v>
      </c>
      <c r="B180" s="12" t="s">
        <v>3094</v>
      </c>
      <c r="C180" s="12" t="s">
        <v>3095</v>
      </c>
      <c r="D180" s="12">
        <v>10</v>
      </c>
      <c r="E180" s="12" t="s">
        <v>3155</v>
      </c>
      <c r="F180" s="12" t="s">
        <v>263</v>
      </c>
      <c r="G180" s="12" t="s">
        <v>3009</v>
      </c>
      <c r="H180" s="13">
        <v>66.75</v>
      </c>
      <c r="I180"/>
      <c r="J180"/>
      <c r="K180"/>
      <c r="L180"/>
    </row>
    <row r="181" spans="1:12">
      <c r="A181" s="12" t="s">
        <v>440</v>
      </c>
      <c r="B181" s="12" t="s">
        <v>3094</v>
      </c>
      <c r="C181" s="12" t="s">
        <v>3095</v>
      </c>
      <c r="D181" s="12">
        <v>11</v>
      </c>
      <c r="E181" s="12" t="s">
        <v>3329</v>
      </c>
      <c r="F181" s="12" t="s">
        <v>263</v>
      </c>
      <c r="G181" s="12" t="s">
        <v>3051</v>
      </c>
      <c r="H181" s="13">
        <v>284.25</v>
      </c>
      <c r="I181"/>
      <c r="J181"/>
      <c r="K181"/>
      <c r="L181"/>
    </row>
    <row r="182" spans="1:12">
      <c r="A182" s="12" t="s">
        <v>440</v>
      </c>
      <c r="B182" s="12" t="s">
        <v>3094</v>
      </c>
      <c r="C182" s="12" t="s">
        <v>3095</v>
      </c>
      <c r="D182" s="12">
        <v>12</v>
      </c>
      <c r="E182" s="12" t="s">
        <v>3337</v>
      </c>
      <c r="F182" s="12" t="s">
        <v>263</v>
      </c>
      <c r="G182" s="12" t="s">
        <v>3059</v>
      </c>
      <c r="H182" s="13">
        <v>989.25</v>
      </c>
      <c r="I182"/>
      <c r="J182"/>
      <c r="K182"/>
      <c r="L182"/>
    </row>
    <row r="183" spans="1:12">
      <c r="A183" s="12" t="s">
        <v>440</v>
      </c>
      <c r="B183" s="12" t="s">
        <v>3094</v>
      </c>
      <c r="C183" s="12" t="s">
        <v>3095</v>
      </c>
      <c r="D183" s="12">
        <v>16</v>
      </c>
      <c r="E183" s="12" t="s">
        <v>3335</v>
      </c>
      <c r="F183" s="12" t="s">
        <v>263</v>
      </c>
      <c r="G183" s="12" t="s">
        <v>3057</v>
      </c>
      <c r="H183" s="13">
        <v>126.75</v>
      </c>
      <c r="I183"/>
      <c r="J183"/>
      <c r="K183"/>
      <c r="L183"/>
    </row>
    <row r="184" spans="1:12">
      <c r="A184" s="12" t="s">
        <v>440</v>
      </c>
      <c r="B184" s="12" t="s">
        <v>3094</v>
      </c>
      <c r="C184" s="12" t="s">
        <v>3095</v>
      </c>
      <c r="D184" s="12">
        <v>17</v>
      </c>
      <c r="E184" s="12" t="s">
        <v>3231</v>
      </c>
      <c r="F184" s="12" t="s">
        <v>263</v>
      </c>
      <c r="G184" s="12" t="s">
        <v>3041</v>
      </c>
      <c r="H184" s="13">
        <v>569.25</v>
      </c>
      <c r="I184"/>
      <c r="J184"/>
      <c r="K184"/>
      <c r="L184"/>
    </row>
    <row r="185" spans="1:12">
      <c r="A185" s="12" t="s">
        <v>440</v>
      </c>
      <c r="B185" s="12" t="s">
        <v>3094</v>
      </c>
      <c r="C185" s="12" t="s">
        <v>3095</v>
      </c>
      <c r="D185" s="12">
        <v>18</v>
      </c>
      <c r="E185" s="12" t="s">
        <v>3232</v>
      </c>
      <c r="F185" s="12" t="s">
        <v>263</v>
      </c>
      <c r="G185" s="12" t="s">
        <v>3042</v>
      </c>
      <c r="H185" s="13">
        <v>1986.75</v>
      </c>
      <c r="I185"/>
      <c r="J185"/>
      <c r="K185"/>
      <c r="L185"/>
    </row>
    <row r="186" spans="1:12">
      <c r="A186" s="12" t="s">
        <v>440</v>
      </c>
      <c r="B186" s="12" t="s">
        <v>3094</v>
      </c>
      <c r="C186" s="12" t="s">
        <v>3095</v>
      </c>
      <c r="D186" s="12">
        <v>22</v>
      </c>
      <c r="E186" s="12" t="s">
        <v>3202</v>
      </c>
      <c r="F186" s="12" t="s">
        <v>263</v>
      </c>
      <c r="G186" s="12" t="s">
        <v>3025</v>
      </c>
      <c r="H186" s="13">
        <v>179.25</v>
      </c>
      <c r="I186"/>
      <c r="J186"/>
      <c r="K186"/>
      <c r="L186"/>
    </row>
    <row r="187" spans="1:12">
      <c r="A187" s="12" t="s">
        <v>440</v>
      </c>
      <c r="B187" s="12" t="s">
        <v>3094</v>
      </c>
      <c r="C187" s="12" t="s">
        <v>3095</v>
      </c>
      <c r="D187" s="12">
        <v>23</v>
      </c>
      <c r="E187" s="12" t="s">
        <v>3212</v>
      </c>
      <c r="F187" s="12" t="s">
        <v>263</v>
      </c>
      <c r="G187" s="12" t="s">
        <v>3029</v>
      </c>
      <c r="H187" s="13">
        <v>809.25</v>
      </c>
      <c r="I187"/>
      <c r="J187"/>
      <c r="K187"/>
      <c r="L187"/>
    </row>
    <row r="188" spans="1:12">
      <c r="A188" s="12" t="s">
        <v>440</v>
      </c>
      <c r="B188" s="12" t="s">
        <v>3094</v>
      </c>
      <c r="C188" s="12" t="s">
        <v>3095</v>
      </c>
      <c r="D188" s="12">
        <v>24</v>
      </c>
      <c r="E188" s="12" t="s">
        <v>3333</v>
      </c>
      <c r="F188" s="12" t="s">
        <v>263</v>
      </c>
      <c r="G188" s="12" t="s">
        <v>3055</v>
      </c>
      <c r="H188" s="13">
        <v>2811.75</v>
      </c>
      <c r="I188"/>
      <c r="J188"/>
      <c r="K188"/>
      <c r="L188"/>
    </row>
    <row r="189" spans="1:12">
      <c r="A189" s="12" t="s">
        <v>440</v>
      </c>
      <c r="B189" s="12" t="s">
        <v>20</v>
      </c>
      <c r="C189" s="12" t="s">
        <v>1167</v>
      </c>
      <c r="D189" s="12">
        <v>1</v>
      </c>
      <c r="E189" s="12" t="s">
        <v>426</v>
      </c>
      <c r="F189" s="12" t="s">
        <v>263</v>
      </c>
      <c r="G189" s="12" t="s">
        <v>994</v>
      </c>
      <c r="H189" s="13">
        <v>47.9925</v>
      </c>
      <c r="I189"/>
      <c r="J189"/>
      <c r="K189"/>
      <c r="L189"/>
    </row>
    <row r="190" spans="1:12">
      <c r="A190" s="12" t="s">
        <v>440</v>
      </c>
      <c r="B190" s="12" t="s">
        <v>20</v>
      </c>
      <c r="C190" s="12" t="s">
        <v>1167</v>
      </c>
      <c r="D190" s="12">
        <v>2</v>
      </c>
      <c r="E190" s="12" t="s">
        <v>381</v>
      </c>
      <c r="F190" s="12" t="s">
        <v>263</v>
      </c>
      <c r="G190" s="12" t="s">
        <v>980</v>
      </c>
      <c r="H190" s="13">
        <v>8.6545438440000009</v>
      </c>
      <c r="I190"/>
      <c r="J190"/>
      <c r="K190"/>
      <c r="L190"/>
    </row>
    <row r="191" spans="1:12">
      <c r="A191" s="12" t="s">
        <v>440</v>
      </c>
      <c r="B191" s="12" t="s">
        <v>20</v>
      </c>
      <c r="C191" s="12" t="s">
        <v>1167</v>
      </c>
      <c r="D191" s="12">
        <v>3</v>
      </c>
      <c r="E191" s="12" t="s">
        <v>404</v>
      </c>
      <c r="F191" s="12" t="s">
        <v>263</v>
      </c>
      <c r="G191" s="12" t="s">
        <v>996</v>
      </c>
      <c r="H191" s="13">
        <v>8.6545438440000009</v>
      </c>
      <c r="I191"/>
      <c r="J191"/>
      <c r="K191"/>
      <c r="L191"/>
    </row>
    <row r="192" spans="1:12">
      <c r="A192" s="12" t="s">
        <v>440</v>
      </c>
      <c r="B192" s="12" t="s">
        <v>20</v>
      </c>
      <c r="C192" s="12" t="s">
        <v>1167</v>
      </c>
      <c r="D192" s="12">
        <v>4</v>
      </c>
      <c r="E192" s="12" t="s">
        <v>393</v>
      </c>
      <c r="F192" s="12" t="s">
        <v>263</v>
      </c>
      <c r="G192" s="12" t="s">
        <v>1026</v>
      </c>
      <c r="H192" s="13">
        <v>0</v>
      </c>
      <c r="I192"/>
      <c r="J192"/>
      <c r="K192"/>
      <c r="L192"/>
    </row>
    <row r="193" spans="1:12">
      <c r="A193" s="12" t="s">
        <v>440</v>
      </c>
      <c r="B193" s="12" t="s">
        <v>20</v>
      </c>
      <c r="C193" s="12" t="s">
        <v>1167</v>
      </c>
      <c r="D193" s="12">
        <v>5</v>
      </c>
      <c r="E193" s="12" t="s">
        <v>430</v>
      </c>
      <c r="F193" s="12" t="s">
        <v>263</v>
      </c>
      <c r="G193" s="12" t="s">
        <v>992</v>
      </c>
      <c r="H193" s="13">
        <v>32.25759395</v>
      </c>
      <c r="I193"/>
      <c r="J193"/>
      <c r="K193"/>
      <c r="L193"/>
    </row>
    <row r="194" spans="1:12">
      <c r="A194" s="12" t="s">
        <v>440</v>
      </c>
      <c r="B194" s="12" t="s">
        <v>20</v>
      </c>
      <c r="C194" s="12" t="s">
        <v>1167</v>
      </c>
      <c r="D194" s="12">
        <v>6</v>
      </c>
      <c r="E194" s="12" t="s">
        <v>429</v>
      </c>
      <c r="F194" s="12" t="s">
        <v>263</v>
      </c>
      <c r="G194" s="12" t="s">
        <v>984</v>
      </c>
      <c r="H194" s="13">
        <v>32.25759395</v>
      </c>
      <c r="I194"/>
      <c r="J194"/>
      <c r="K194"/>
      <c r="L194"/>
    </row>
    <row r="195" spans="1:12">
      <c r="A195" s="12" t="s">
        <v>440</v>
      </c>
      <c r="B195" s="12" t="s">
        <v>20</v>
      </c>
      <c r="C195" s="12" t="s">
        <v>1168</v>
      </c>
      <c r="D195" s="12">
        <v>1</v>
      </c>
      <c r="E195" s="12" t="s">
        <v>517</v>
      </c>
      <c r="F195" s="12" t="s">
        <v>263</v>
      </c>
      <c r="G195" s="12" t="s">
        <v>1108</v>
      </c>
      <c r="H195" s="13">
        <v>179.99250000000001</v>
      </c>
      <c r="I195"/>
      <c r="J195"/>
      <c r="K195"/>
      <c r="L195"/>
    </row>
    <row r="196" spans="1:12">
      <c r="A196" s="12" t="s">
        <v>440</v>
      </c>
      <c r="B196" s="12" t="s">
        <v>20</v>
      </c>
      <c r="C196" s="12" t="s">
        <v>1168</v>
      </c>
      <c r="D196" s="12">
        <v>2</v>
      </c>
      <c r="E196" s="12" t="s">
        <v>519</v>
      </c>
      <c r="F196" s="12" t="s">
        <v>263</v>
      </c>
      <c r="G196" s="12" t="s">
        <v>1095</v>
      </c>
      <c r="H196" s="13">
        <v>32.458258749999999</v>
      </c>
      <c r="I196"/>
      <c r="J196"/>
      <c r="K196"/>
      <c r="L196"/>
    </row>
    <row r="197" spans="1:12">
      <c r="A197" s="12" t="s">
        <v>440</v>
      </c>
      <c r="B197" s="12" t="s">
        <v>20</v>
      </c>
      <c r="C197" s="12" t="s">
        <v>1168</v>
      </c>
      <c r="D197" s="12">
        <v>3</v>
      </c>
      <c r="E197" s="12" t="s">
        <v>542</v>
      </c>
      <c r="F197" s="12" t="s">
        <v>263</v>
      </c>
      <c r="G197" s="12" t="s">
        <v>1110</v>
      </c>
      <c r="H197" s="13">
        <v>32.458258749999999</v>
      </c>
      <c r="I197"/>
      <c r="J197"/>
      <c r="K197"/>
      <c r="L197"/>
    </row>
    <row r="198" spans="1:12">
      <c r="A198" s="12" t="s">
        <v>440</v>
      </c>
      <c r="B198" s="12" t="s">
        <v>20</v>
      </c>
      <c r="C198" s="12" t="s">
        <v>1168</v>
      </c>
      <c r="D198" s="12">
        <v>4</v>
      </c>
      <c r="E198" s="12" t="s">
        <v>442</v>
      </c>
      <c r="F198" s="12" t="s">
        <v>263</v>
      </c>
      <c r="G198" s="12" t="s">
        <v>1112</v>
      </c>
      <c r="H198" s="13">
        <v>0</v>
      </c>
      <c r="I198"/>
      <c r="J198"/>
      <c r="K198"/>
      <c r="L198"/>
    </row>
    <row r="199" spans="1:12">
      <c r="A199" s="12" t="s">
        <v>440</v>
      </c>
      <c r="B199" s="12" t="s">
        <v>20</v>
      </c>
      <c r="C199" s="12" t="s">
        <v>1168</v>
      </c>
      <c r="D199" s="12">
        <v>5</v>
      </c>
      <c r="E199" s="12" t="s">
        <v>554</v>
      </c>
      <c r="F199" s="12" t="s">
        <v>263</v>
      </c>
      <c r="G199" s="12" t="s">
        <v>1106</v>
      </c>
      <c r="H199" s="13">
        <v>120.9798402</v>
      </c>
      <c r="I199"/>
      <c r="J199"/>
      <c r="K199"/>
      <c r="L199"/>
    </row>
    <row r="200" spans="1:12">
      <c r="A200" s="12" t="s">
        <v>440</v>
      </c>
      <c r="B200" s="12" t="s">
        <v>20</v>
      </c>
      <c r="C200" s="12" t="s">
        <v>1168</v>
      </c>
      <c r="D200" s="12">
        <v>6</v>
      </c>
      <c r="E200" s="12" t="s">
        <v>551</v>
      </c>
      <c r="F200" s="12" t="s">
        <v>263</v>
      </c>
      <c r="G200" s="12" t="s">
        <v>1105</v>
      </c>
      <c r="H200" s="13">
        <v>120.9798402</v>
      </c>
      <c r="I200"/>
      <c r="J200"/>
      <c r="K200"/>
      <c r="L200"/>
    </row>
    <row r="201" spans="1:12">
      <c r="A201" s="12" t="s">
        <v>440</v>
      </c>
      <c r="B201" s="12" t="s">
        <v>21</v>
      </c>
      <c r="C201" s="12" t="s">
        <v>1162</v>
      </c>
      <c r="D201" s="12">
        <v>1</v>
      </c>
      <c r="E201" s="12" t="s">
        <v>1174</v>
      </c>
      <c r="F201" s="12" t="s">
        <v>263</v>
      </c>
      <c r="G201" s="12" t="s">
        <v>1005</v>
      </c>
      <c r="H201" s="13">
        <v>36.71</v>
      </c>
      <c r="I201"/>
      <c r="J201"/>
      <c r="K201"/>
      <c r="L201"/>
    </row>
    <row r="202" spans="1:12">
      <c r="A202" s="12" t="s">
        <v>440</v>
      </c>
      <c r="B202" s="12" t="s">
        <v>21</v>
      </c>
      <c r="C202" s="12" t="s">
        <v>1162</v>
      </c>
      <c r="D202" s="12">
        <v>2</v>
      </c>
      <c r="E202" s="12" t="s">
        <v>1171</v>
      </c>
      <c r="F202" s="12" t="s">
        <v>263</v>
      </c>
      <c r="G202" s="12" t="s">
        <v>750</v>
      </c>
      <c r="H202" s="13">
        <v>6.62</v>
      </c>
      <c r="I202"/>
      <c r="J202"/>
      <c r="K202"/>
      <c r="L202"/>
    </row>
    <row r="203" spans="1:12">
      <c r="A203" s="12" t="s">
        <v>440</v>
      </c>
      <c r="B203" s="12" t="s">
        <v>21</v>
      </c>
      <c r="C203" s="12" t="s">
        <v>1162</v>
      </c>
      <c r="D203" s="12">
        <v>3</v>
      </c>
      <c r="E203" s="12" t="s">
        <v>1170</v>
      </c>
      <c r="F203" s="12" t="s">
        <v>263</v>
      </c>
      <c r="G203" s="12" t="s">
        <v>580</v>
      </c>
      <c r="H203" s="13">
        <v>6.62</v>
      </c>
      <c r="I203"/>
      <c r="J203"/>
      <c r="K203"/>
      <c r="L203"/>
    </row>
    <row r="204" spans="1:12">
      <c r="A204" s="12" t="s">
        <v>440</v>
      </c>
      <c r="B204" s="12" t="s">
        <v>21</v>
      </c>
      <c r="C204" s="12" t="s">
        <v>1162</v>
      </c>
      <c r="D204" s="12">
        <v>4</v>
      </c>
      <c r="E204" s="12" t="s">
        <v>1169</v>
      </c>
      <c r="F204" s="12" t="s">
        <v>263</v>
      </c>
      <c r="G204" s="12" t="s">
        <v>577</v>
      </c>
      <c r="H204" s="13">
        <v>0</v>
      </c>
      <c r="I204"/>
      <c r="J204"/>
      <c r="K204"/>
      <c r="L204"/>
    </row>
    <row r="205" spans="1:12">
      <c r="A205" s="12" t="s">
        <v>440</v>
      </c>
      <c r="B205" s="12" t="s">
        <v>21</v>
      </c>
      <c r="C205" s="12" t="s">
        <v>1162</v>
      </c>
      <c r="D205" s="12">
        <v>5</v>
      </c>
      <c r="E205" s="12" t="s">
        <v>1173</v>
      </c>
      <c r="F205" s="12" t="s">
        <v>263</v>
      </c>
      <c r="G205" s="12" t="s">
        <v>844</v>
      </c>
      <c r="H205" s="13">
        <v>24.67</v>
      </c>
      <c r="I205"/>
      <c r="J205"/>
      <c r="K205"/>
      <c r="L205"/>
    </row>
    <row r="206" spans="1:12">
      <c r="A206" s="12" t="s">
        <v>440</v>
      </c>
      <c r="B206" s="12" t="s">
        <v>21</v>
      </c>
      <c r="C206" s="12" t="s">
        <v>1162</v>
      </c>
      <c r="D206" s="12">
        <v>6</v>
      </c>
      <c r="E206" s="12" t="s">
        <v>1172</v>
      </c>
      <c r="F206" s="12" t="s">
        <v>263</v>
      </c>
      <c r="G206" s="12" t="s">
        <v>843</v>
      </c>
      <c r="H206" s="13">
        <v>24.67</v>
      </c>
      <c r="I206"/>
      <c r="J206"/>
      <c r="K206"/>
      <c r="L206"/>
    </row>
    <row r="207" spans="1:12">
      <c r="A207" s="12" t="s">
        <v>440</v>
      </c>
      <c r="B207" s="12" t="s">
        <v>1552</v>
      </c>
      <c r="C207" s="12" t="s">
        <v>1555</v>
      </c>
      <c r="D207" s="12">
        <v>1</v>
      </c>
      <c r="E207" s="12" t="s">
        <v>1558</v>
      </c>
      <c r="F207" s="12" t="s">
        <v>263</v>
      </c>
      <c r="G207" s="12" t="s">
        <v>1177</v>
      </c>
      <c r="H207" s="13">
        <v>11.77</v>
      </c>
      <c r="I207"/>
      <c r="J207"/>
      <c r="K207"/>
      <c r="L207"/>
    </row>
    <row r="208" spans="1:12">
      <c r="A208" s="12" t="s">
        <v>440</v>
      </c>
      <c r="B208" s="12" t="s">
        <v>1552</v>
      </c>
      <c r="C208" s="12" t="s">
        <v>1555</v>
      </c>
      <c r="D208" s="12">
        <v>2</v>
      </c>
      <c r="E208" s="12" t="s">
        <v>1559</v>
      </c>
      <c r="F208" s="12" t="s">
        <v>263</v>
      </c>
      <c r="G208" s="12" t="s">
        <v>1178</v>
      </c>
      <c r="H208" s="13">
        <v>8.5500000000000007</v>
      </c>
      <c r="I208"/>
      <c r="J208"/>
      <c r="K208"/>
      <c r="L208"/>
    </row>
    <row r="209" spans="1:12">
      <c r="A209" s="12" t="s">
        <v>440</v>
      </c>
      <c r="B209" s="12" t="s">
        <v>1552</v>
      </c>
      <c r="C209" s="12" t="s">
        <v>1555</v>
      </c>
      <c r="D209" s="12">
        <v>3</v>
      </c>
      <c r="E209" s="12" t="s">
        <v>1576</v>
      </c>
      <c r="F209" s="12" t="s">
        <v>263</v>
      </c>
      <c r="G209" s="12" t="s">
        <v>1283</v>
      </c>
      <c r="H209" s="13">
        <v>6.64</v>
      </c>
      <c r="I209"/>
      <c r="J209"/>
      <c r="K209"/>
      <c r="L209"/>
    </row>
    <row r="210" spans="1:12">
      <c r="A210" s="12" t="s">
        <v>440</v>
      </c>
      <c r="B210" s="12" t="s">
        <v>1552</v>
      </c>
      <c r="C210" s="12" t="s">
        <v>1555</v>
      </c>
      <c r="D210" s="12">
        <v>4</v>
      </c>
      <c r="E210" s="12" t="s">
        <v>1577</v>
      </c>
      <c r="F210" s="12" t="s">
        <v>263</v>
      </c>
      <c r="G210" s="12" t="s">
        <v>1284</v>
      </c>
      <c r="H210" s="13">
        <v>5.35</v>
      </c>
      <c r="I210"/>
      <c r="J210"/>
      <c r="K210"/>
      <c r="L210"/>
    </row>
    <row r="211" spans="1:12">
      <c r="A211" s="12" t="s">
        <v>440</v>
      </c>
      <c r="B211" s="12" t="s">
        <v>1552</v>
      </c>
      <c r="C211" s="12" t="s">
        <v>1555</v>
      </c>
      <c r="D211" s="12">
        <v>5</v>
      </c>
      <c r="E211" s="12" t="s">
        <v>1578</v>
      </c>
      <c r="F211" s="12" t="s">
        <v>263</v>
      </c>
      <c r="G211" s="12" t="s">
        <v>1285</v>
      </c>
      <c r="H211" s="13">
        <v>4.3</v>
      </c>
      <c r="I211"/>
      <c r="J211"/>
      <c r="K211"/>
      <c r="L211"/>
    </row>
    <row r="212" spans="1:12">
      <c r="A212" s="12" t="s">
        <v>440</v>
      </c>
      <c r="B212" s="12" t="s">
        <v>1552</v>
      </c>
      <c r="C212" s="12" t="s">
        <v>1555</v>
      </c>
      <c r="D212" s="12">
        <v>6</v>
      </c>
      <c r="E212" s="12" t="s">
        <v>1579</v>
      </c>
      <c r="F212" s="12" t="s">
        <v>263</v>
      </c>
      <c r="G212" s="12" t="s">
        <v>1286</v>
      </c>
      <c r="H212" s="13">
        <v>3.84</v>
      </c>
      <c r="I212"/>
      <c r="J212"/>
      <c r="K212"/>
      <c r="L212"/>
    </row>
    <row r="213" spans="1:12">
      <c r="A213" s="12" t="s">
        <v>440</v>
      </c>
      <c r="B213" s="12" t="s">
        <v>1552</v>
      </c>
      <c r="C213" s="12" t="s">
        <v>1555</v>
      </c>
      <c r="D213" s="12">
        <v>7</v>
      </c>
      <c r="E213" s="12" t="s">
        <v>1580</v>
      </c>
      <c r="F213" s="12" t="s">
        <v>263</v>
      </c>
      <c r="G213" s="12" t="s">
        <v>1287</v>
      </c>
      <c r="H213" s="13">
        <v>3.44</v>
      </c>
      <c r="I213"/>
      <c r="J213"/>
      <c r="K213"/>
      <c r="L213"/>
    </row>
    <row r="214" spans="1:12">
      <c r="A214" s="12" t="s">
        <v>440</v>
      </c>
      <c r="B214" s="12" t="s">
        <v>1552</v>
      </c>
      <c r="C214" s="12" t="s">
        <v>1555</v>
      </c>
      <c r="D214" s="12">
        <v>8</v>
      </c>
      <c r="E214" s="12" t="s">
        <v>1581</v>
      </c>
      <c r="F214" s="12" t="s">
        <v>263</v>
      </c>
      <c r="G214" s="12" t="s">
        <v>1288</v>
      </c>
      <c r="H214" s="13">
        <v>3.02</v>
      </c>
      <c r="I214"/>
      <c r="J214"/>
      <c r="K214"/>
      <c r="L214"/>
    </row>
    <row r="215" spans="1:12">
      <c r="A215" s="12" t="s">
        <v>440</v>
      </c>
      <c r="B215" s="12" t="s">
        <v>1552</v>
      </c>
      <c r="C215" s="12" t="s">
        <v>1555</v>
      </c>
      <c r="D215" s="12">
        <v>9</v>
      </c>
      <c r="E215" s="12" t="s">
        <v>1582</v>
      </c>
      <c r="F215" s="12" t="s">
        <v>263</v>
      </c>
      <c r="G215" s="12" t="s">
        <v>1289</v>
      </c>
      <c r="H215" s="13">
        <v>21.97</v>
      </c>
      <c r="I215"/>
      <c r="J215"/>
      <c r="K215"/>
      <c r="L215"/>
    </row>
    <row r="216" spans="1:12">
      <c r="A216" s="12" t="s">
        <v>440</v>
      </c>
      <c r="B216" s="12" t="s">
        <v>1552</v>
      </c>
      <c r="C216" s="12" t="s">
        <v>1555</v>
      </c>
      <c r="D216" s="12">
        <v>10</v>
      </c>
      <c r="E216" s="12" t="s">
        <v>1583</v>
      </c>
      <c r="F216" s="12" t="s">
        <v>263</v>
      </c>
      <c r="G216" s="12" t="s">
        <v>1290</v>
      </c>
      <c r="H216" s="13">
        <v>15.96</v>
      </c>
      <c r="I216"/>
      <c r="J216"/>
      <c r="K216"/>
      <c r="L216"/>
    </row>
    <row r="217" spans="1:12">
      <c r="A217" s="12" t="s">
        <v>440</v>
      </c>
      <c r="B217" s="12" t="s">
        <v>1552</v>
      </c>
      <c r="C217" s="12" t="s">
        <v>1555</v>
      </c>
      <c r="D217" s="12">
        <v>11</v>
      </c>
      <c r="E217" s="12" t="s">
        <v>1584</v>
      </c>
      <c r="F217" s="12" t="s">
        <v>263</v>
      </c>
      <c r="G217" s="12" t="s">
        <v>1291</v>
      </c>
      <c r="H217" s="13">
        <v>12.39</v>
      </c>
      <c r="I217"/>
      <c r="J217"/>
      <c r="K217"/>
      <c r="L217"/>
    </row>
    <row r="218" spans="1:12">
      <c r="A218" s="12" t="s">
        <v>440</v>
      </c>
      <c r="B218" s="12" t="s">
        <v>1552</v>
      </c>
      <c r="C218" s="12" t="s">
        <v>1555</v>
      </c>
      <c r="D218" s="12">
        <v>12</v>
      </c>
      <c r="E218" s="12" t="s">
        <v>1585</v>
      </c>
      <c r="F218" s="12" t="s">
        <v>263</v>
      </c>
      <c r="G218" s="12" t="s">
        <v>1292</v>
      </c>
      <c r="H218" s="13">
        <v>10</v>
      </c>
      <c r="I218"/>
      <c r="J218"/>
      <c r="K218"/>
      <c r="L218"/>
    </row>
    <row r="219" spans="1:12">
      <c r="A219" s="12" t="s">
        <v>440</v>
      </c>
      <c r="B219" s="12" t="s">
        <v>1552</v>
      </c>
      <c r="C219" s="12" t="s">
        <v>1555</v>
      </c>
      <c r="D219" s="12">
        <v>13</v>
      </c>
      <c r="E219" s="12" t="s">
        <v>1586</v>
      </c>
      <c r="F219" s="12" t="s">
        <v>263</v>
      </c>
      <c r="G219" s="12" t="s">
        <v>1293</v>
      </c>
      <c r="H219" s="13">
        <v>8.02</v>
      </c>
      <c r="I219"/>
      <c r="J219"/>
      <c r="K219"/>
      <c r="L219"/>
    </row>
    <row r="220" spans="1:12">
      <c r="A220" s="12" t="s">
        <v>440</v>
      </c>
      <c r="B220" s="12" t="s">
        <v>1552</v>
      </c>
      <c r="C220" s="12" t="s">
        <v>1555</v>
      </c>
      <c r="D220" s="12">
        <v>14</v>
      </c>
      <c r="E220" s="12" t="s">
        <v>1561</v>
      </c>
      <c r="F220" s="12" t="s">
        <v>263</v>
      </c>
      <c r="G220" s="12" t="s">
        <v>1221</v>
      </c>
      <c r="H220" s="13">
        <v>7.19</v>
      </c>
      <c r="I220"/>
      <c r="J220"/>
      <c r="K220"/>
      <c r="L220"/>
    </row>
    <row r="221" spans="1:12">
      <c r="A221" s="12" t="s">
        <v>440</v>
      </c>
      <c r="B221" s="12" t="s">
        <v>1552</v>
      </c>
      <c r="C221" s="12" t="s">
        <v>1555</v>
      </c>
      <c r="D221" s="12">
        <v>15</v>
      </c>
      <c r="E221" s="12" t="s">
        <v>1563</v>
      </c>
      <c r="F221" s="12" t="s">
        <v>263</v>
      </c>
      <c r="G221" s="12" t="s">
        <v>1222</v>
      </c>
      <c r="H221" s="13">
        <v>6.43</v>
      </c>
      <c r="I221"/>
      <c r="J221"/>
      <c r="K221"/>
      <c r="L221"/>
    </row>
    <row r="222" spans="1:12">
      <c r="A222" s="12" t="s">
        <v>440</v>
      </c>
      <c r="B222" s="12" t="s">
        <v>1552</v>
      </c>
      <c r="C222" s="12" t="s">
        <v>1555</v>
      </c>
      <c r="D222" s="12">
        <v>16</v>
      </c>
      <c r="E222" s="12" t="s">
        <v>1564</v>
      </c>
      <c r="F222" s="12" t="s">
        <v>263</v>
      </c>
      <c r="G222" s="12" t="s">
        <v>1223</v>
      </c>
      <c r="H222" s="13">
        <v>5.63</v>
      </c>
      <c r="I222"/>
      <c r="J222"/>
      <c r="K222"/>
      <c r="L222"/>
    </row>
    <row r="223" spans="1:12">
      <c r="A223" s="12" t="s">
        <v>440</v>
      </c>
      <c r="B223" s="12" t="s">
        <v>1552</v>
      </c>
      <c r="C223" s="12" t="s">
        <v>1747</v>
      </c>
      <c r="D223" s="12">
        <v>0</v>
      </c>
      <c r="E223" s="12" t="s">
        <v>1749</v>
      </c>
      <c r="F223" s="12" t="s">
        <v>263</v>
      </c>
      <c r="G223" s="12" t="s">
        <v>1748</v>
      </c>
      <c r="H223" s="13">
        <v>0</v>
      </c>
      <c r="I223"/>
      <c r="J223"/>
      <c r="K223"/>
      <c r="L223"/>
    </row>
    <row r="224" spans="1:12">
      <c r="A224" s="12" t="s">
        <v>440</v>
      </c>
      <c r="B224" s="12" t="s">
        <v>1552</v>
      </c>
      <c r="C224" s="12" t="s">
        <v>2259</v>
      </c>
      <c r="D224" s="12">
        <v>1</v>
      </c>
      <c r="E224" s="12" t="s">
        <v>2258</v>
      </c>
      <c r="F224" s="12" t="s">
        <v>263</v>
      </c>
      <c r="G224" s="12" t="s">
        <v>2257</v>
      </c>
      <c r="H224" s="13">
        <v>21</v>
      </c>
      <c r="I224"/>
      <c r="J224"/>
      <c r="K224"/>
      <c r="L224"/>
    </row>
    <row r="225" spans="1:12">
      <c r="A225" s="12" t="s">
        <v>440</v>
      </c>
      <c r="B225" s="12" t="s">
        <v>1552</v>
      </c>
      <c r="C225" s="12" t="s">
        <v>2259</v>
      </c>
      <c r="D225" s="12">
        <v>2</v>
      </c>
      <c r="E225" s="12" t="s">
        <v>2327</v>
      </c>
      <c r="F225" s="12" t="s">
        <v>263</v>
      </c>
      <c r="G225" s="12" t="s">
        <v>2326</v>
      </c>
      <c r="H225" s="13">
        <v>15.23</v>
      </c>
      <c r="I225"/>
      <c r="J225"/>
      <c r="K225"/>
      <c r="L225"/>
    </row>
    <row r="226" spans="1:12">
      <c r="A226" s="12" t="s">
        <v>440</v>
      </c>
      <c r="B226" s="12" t="s">
        <v>1552</v>
      </c>
      <c r="C226" s="12" t="s">
        <v>2259</v>
      </c>
      <c r="D226" s="12">
        <v>3</v>
      </c>
      <c r="E226" s="12" t="s">
        <v>2688</v>
      </c>
      <c r="F226" s="12" t="s">
        <v>263</v>
      </c>
      <c r="G226" s="12" t="s">
        <v>2687</v>
      </c>
      <c r="H226" s="13">
        <v>11.81</v>
      </c>
      <c r="I226"/>
      <c r="J226"/>
      <c r="K226"/>
      <c r="L226"/>
    </row>
    <row r="227" spans="1:12">
      <c r="A227" s="12" t="s">
        <v>440</v>
      </c>
      <c r="B227" s="12" t="s">
        <v>1552</v>
      </c>
      <c r="C227" s="12" t="s">
        <v>2259</v>
      </c>
      <c r="D227" s="12">
        <v>4</v>
      </c>
      <c r="E227" s="12" t="s">
        <v>2690</v>
      </c>
      <c r="F227" s="12" t="s">
        <v>263</v>
      </c>
      <c r="G227" s="12" t="s">
        <v>2689</v>
      </c>
      <c r="H227" s="13">
        <v>9.5299999999999994</v>
      </c>
      <c r="I227"/>
      <c r="J227"/>
      <c r="K227"/>
      <c r="L227"/>
    </row>
    <row r="228" spans="1:12">
      <c r="A228" s="12" t="s">
        <v>440</v>
      </c>
      <c r="B228" s="12" t="s">
        <v>1552</v>
      </c>
      <c r="C228" s="12" t="s">
        <v>2259</v>
      </c>
      <c r="D228" s="12">
        <v>5</v>
      </c>
      <c r="E228" s="12" t="s">
        <v>2692</v>
      </c>
      <c r="F228" s="12" t="s">
        <v>263</v>
      </c>
      <c r="G228" s="12" t="s">
        <v>2691</v>
      </c>
      <c r="H228" s="13">
        <v>7.65</v>
      </c>
      <c r="I228"/>
      <c r="J228"/>
      <c r="K228"/>
      <c r="L228"/>
    </row>
    <row r="229" spans="1:12">
      <c r="A229" s="12" t="s">
        <v>440</v>
      </c>
      <c r="B229" s="12" t="s">
        <v>1552</v>
      </c>
      <c r="C229" s="12" t="s">
        <v>2259</v>
      </c>
      <c r="D229" s="12">
        <v>6</v>
      </c>
      <c r="E229" s="12" t="s">
        <v>2694</v>
      </c>
      <c r="F229" s="12" t="s">
        <v>263</v>
      </c>
      <c r="G229" s="12" t="s">
        <v>2693</v>
      </c>
      <c r="H229" s="13">
        <v>6.86</v>
      </c>
      <c r="I229"/>
      <c r="J229"/>
      <c r="K229"/>
      <c r="L229"/>
    </row>
    <row r="230" spans="1:12">
      <c r="A230" s="12" t="s">
        <v>440</v>
      </c>
      <c r="B230" s="12" t="s">
        <v>1552</v>
      </c>
      <c r="C230" s="12" t="s">
        <v>2259</v>
      </c>
      <c r="D230" s="12">
        <v>7</v>
      </c>
      <c r="E230" s="12" t="s">
        <v>2406</v>
      </c>
      <c r="F230" s="12" t="s">
        <v>263</v>
      </c>
      <c r="G230" s="12" t="s">
        <v>2405</v>
      </c>
      <c r="H230" s="13">
        <v>6.15</v>
      </c>
      <c r="I230"/>
      <c r="J230"/>
      <c r="K230"/>
      <c r="L230"/>
    </row>
    <row r="231" spans="1:12">
      <c r="A231" s="12" t="s">
        <v>440</v>
      </c>
      <c r="B231" s="12" t="s">
        <v>1552</v>
      </c>
      <c r="C231" s="12" t="s">
        <v>2259</v>
      </c>
      <c r="D231" s="12">
        <v>8</v>
      </c>
      <c r="E231" s="12" t="s">
        <v>2261</v>
      </c>
      <c r="F231" s="12" t="s">
        <v>263</v>
      </c>
      <c r="G231" s="12" t="s">
        <v>2260</v>
      </c>
      <c r="H231" s="13">
        <v>5.36</v>
      </c>
      <c r="I231"/>
      <c r="J231"/>
      <c r="K231"/>
      <c r="L231"/>
    </row>
    <row r="232" spans="1:12">
      <c r="A232" s="12" t="s">
        <v>440</v>
      </c>
      <c r="B232" s="12" t="s">
        <v>1552</v>
      </c>
      <c r="C232" s="12" t="s">
        <v>2320</v>
      </c>
      <c r="D232" s="12">
        <v>1</v>
      </c>
      <c r="E232" s="12" t="s">
        <v>2496</v>
      </c>
      <c r="F232" s="12" t="s">
        <v>263</v>
      </c>
      <c r="G232" s="12" t="s">
        <v>2495</v>
      </c>
      <c r="H232" s="13">
        <v>21</v>
      </c>
      <c r="I232"/>
      <c r="J232"/>
      <c r="K232"/>
      <c r="L232"/>
    </row>
    <row r="233" spans="1:12">
      <c r="A233" s="12" t="s">
        <v>440</v>
      </c>
      <c r="B233" s="12" t="s">
        <v>1552</v>
      </c>
      <c r="C233" s="12" t="s">
        <v>2320</v>
      </c>
      <c r="D233" s="12">
        <v>2</v>
      </c>
      <c r="E233" s="12" t="s">
        <v>2498</v>
      </c>
      <c r="F233" s="12" t="s">
        <v>263</v>
      </c>
      <c r="G233" s="12" t="s">
        <v>2497</v>
      </c>
      <c r="H233" s="13">
        <v>15.23</v>
      </c>
      <c r="I233"/>
      <c r="J233"/>
      <c r="K233"/>
      <c r="L233"/>
    </row>
    <row r="234" spans="1:12">
      <c r="A234" s="12" t="s">
        <v>440</v>
      </c>
      <c r="B234" s="12" t="s">
        <v>1552</v>
      </c>
      <c r="C234" s="12" t="s">
        <v>2320</v>
      </c>
      <c r="D234" s="12">
        <v>3</v>
      </c>
      <c r="E234" s="12" t="s">
        <v>2500</v>
      </c>
      <c r="F234" s="12" t="s">
        <v>263</v>
      </c>
      <c r="G234" s="12" t="s">
        <v>2499</v>
      </c>
      <c r="H234" s="13">
        <v>11.81</v>
      </c>
      <c r="I234"/>
      <c r="J234"/>
      <c r="K234"/>
      <c r="L234"/>
    </row>
    <row r="235" spans="1:12">
      <c r="A235" s="12" t="s">
        <v>440</v>
      </c>
      <c r="B235" s="12" t="s">
        <v>1552</v>
      </c>
      <c r="C235" s="12" t="s">
        <v>2320</v>
      </c>
      <c r="D235" s="12">
        <v>4</v>
      </c>
      <c r="E235" s="12" t="s">
        <v>2783</v>
      </c>
      <c r="F235" s="12" t="s">
        <v>263</v>
      </c>
      <c r="G235" s="12" t="s">
        <v>2782</v>
      </c>
      <c r="H235" s="13">
        <v>9.5299999999999994</v>
      </c>
      <c r="I235"/>
      <c r="J235"/>
      <c r="K235"/>
      <c r="L235"/>
    </row>
    <row r="236" spans="1:12">
      <c r="A236" s="12" t="s">
        <v>440</v>
      </c>
      <c r="B236" s="12" t="s">
        <v>1552</v>
      </c>
      <c r="C236" s="12" t="s">
        <v>2320</v>
      </c>
      <c r="D236" s="12">
        <v>5</v>
      </c>
      <c r="E236" s="12" t="s">
        <v>2319</v>
      </c>
      <c r="F236" s="12" t="s">
        <v>263</v>
      </c>
      <c r="G236" s="12" t="s">
        <v>2318</v>
      </c>
      <c r="H236" s="13">
        <v>7.65</v>
      </c>
      <c r="I236"/>
      <c r="J236"/>
      <c r="K236"/>
      <c r="L236"/>
    </row>
    <row r="237" spans="1:12">
      <c r="A237" s="12" t="s">
        <v>440</v>
      </c>
      <c r="B237" s="12" t="s">
        <v>1552</v>
      </c>
      <c r="C237" s="12" t="s">
        <v>2320</v>
      </c>
      <c r="D237" s="12">
        <v>6</v>
      </c>
      <c r="E237" s="12" t="s">
        <v>2511</v>
      </c>
      <c r="F237" s="12" t="s">
        <v>263</v>
      </c>
      <c r="G237" s="12" t="s">
        <v>2510</v>
      </c>
      <c r="H237" s="13">
        <v>6.86</v>
      </c>
      <c r="I237"/>
      <c r="J237"/>
      <c r="K237"/>
      <c r="L237"/>
    </row>
    <row r="238" spans="1:12">
      <c r="A238" s="12" t="s">
        <v>440</v>
      </c>
      <c r="B238" s="12" t="s">
        <v>1552</v>
      </c>
      <c r="C238" s="12" t="s">
        <v>2320</v>
      </c>
      <c r="D238" s="12">
        <v>7</v>
      </c>
      <c r="E238" s="12" t="s">
        <v>2518</v>
      </c>
      <c r="F238" s="12" t="s">
        <v>263</v>
      </c>
      <c r="G238" s="12" t="s">
        <v>2517</v>
      </c>
      <c r="H238" s="13">
        <v>6.15</v>
      </c>
      <c r="I238"/>
      <c r="J238"/>
      <c r="K238"/>
      <c r="L238"/>
    </row>
    <row r="239" spans="1:12">
      <c r="A239" s="12" t="s">
        <v>440</v>
      </c>
      <c r="B239" s="12" t="s">
        <v>1552</v>
      </c>
      <c r="C239" s="12" t="s">
        <v>2320</v>
      </c>
      <c r="D239" s="12">
        <v>8</v>
      </c>
      <c r="E239" s="12" t="s">
        <v>2530</v>
      </c>
      <c r="F239" s="12" t="s">
        <v>263</v>
      </c>
      <c r="G239" s="12" t="s">
        <v>2529</v>
      </c>
      <c r="H239" s="13">
        <v>5.36</v>
      </c>
      <c r="I239"/>
      <c r="J239"/>
      <c r="K239"/>
      <c r="L239"/>
    </row>
    <row r="240" spans="1:12">
      <c r="A240" s="12" t="s">
        <v>440</v>
      </c>
      <c r="B240" s="12" t="s">
        <v>1552</v>
      </c>
      <c r="C240" s="12" t="s">
        <v>2503</v>
      </c>
      <c r="D240" s="12">
        <v>1</v>
      </c>
      <c r="E240" s="12" t="s">
        <v>2502</v>
      </c>
      <c r="F240" s="12" t="s">
        <v>263</v>
      </c>
      <c r="G240" s="12" t="s">
        <v>2501</v>
      </c>
      <c r="H240" s="13">
        <v>0</v>
      </c>
      <c r="I240"/>
      <c r="J240"/>
      <c r="K240"/>
      <c r="L240"/>
    </row>
    <row r="241" spans="1:12">
      <c r="A241" s="12" t="s">
        <v>440</v>
      </c>
      <c r="B241" s="12" t="s">
        <v>1180</v>
      </c>
      <c r="C241" s="12" t="s">
        <v>1181</v>
      </c>
      <c r="D241" s="12">
        <v>1</v>
      </c>
      <c r="E241" s="12" t="s">
        <v>1494</v>
      </c>
      <c r="F241" s="12" t="s">
        <v>263</v>
      </c>
      <c r="G241" s="12" t="s">
        <v>1366</v>
      </c>
      <c r="H241" s="13">
        <v>7.65</v>
      </c>
      <c r="I241"/>
      <c r="J241"/>
      <c r="K241"/>
      <c r="L241"/>
    </row>
    <row r="242" spans="1:12">
      <c r="A242" s="12" t="s">
        <v>440</v>
      </c>
      <c r="B242" s="12" t="s">
        <v>1180</v>
      </c>
      <c r="C242" s="12" t="s">
        <v>1181</v>
      </c>
      <c r="D242" s="12">
        <v>2</v>
      </c>
      <c r="E242" s="12" t="s">
        <v>1495</v>
      </c>
      <c r="F242" s="12" t="s">
        <v>263</v>
      </c>
      <c r="G242" s="12" t="s">
        <v>1367</v>
      </c>
      <c r="H242" s="13">
        <v>4.95</v>
      </c>
      <c r="I242"/>
      <c r="J242"/>
      <c r="K242"/>
      <c r="L242"/>
    </row>
    <row r="243" spans="1:12">
      <c r="A243" s="12" t="s">
        <v>440</v>
      </c>
      <c r="B243" s="12" t="s">
        <v>1180</v>
      </c>
      <c r="C243" s="12" t="s">
        <v>1181</v>
      </c>
      <c r="D243" s="12">
        <v>3</v>
      </c>
      <c r="E243" s="12" t="s">
        <v>1496</v>
      </c>
      <c r="F243" s="12" t="s">
        <v>263</v>
      </c>
      <c r="G243" s="12" t="s">
        <v>1368</v>
      </c>
      <c r="H243" s="13">
        <v>3.83</v>
      </c>
      <c r="I243"/>
      <c r="J243"/>
      <c r="K243"/>
      <c r="L243"/>
    </row>
    <row r="244" spans="1:12">
      <c r="A244" s="12" t="s">
        <v>440</v>
      </c>
      <c r="B244" s="12" t="s">
        <v>1180</v>
      </c>
      <c r="C244" s="12" t="s">
        <v>1181</v>
      </c>
      <c r="D244" s="12">
        <v>4</v>
      </c>
      <c r="E244" s="12" t="s">
        <v>1497</v>
      </c>
      <c r="F244" s="12" t="s">
        <v>263</v>
      </c>
      <c r="G244" s="12" t="s">
        <v>1369</v>
      </c>
      <c r="H244" s="13">
        <v>3.15</v>
      </c>
      <c r="I244"/>
      <c r="J244"/>
      <c r="K244"/>
      <c r="L244"/>
    </row>
    <row r="245" spans="1:12">
      <c r="A245" s="12" t="s">
        <v>440</v>
      </c>
      <c r="B245" s="12" t="s">
        <v>1180</v>
      </c>
      <c r="C245" s="12" t="s">
        <v>1181</v>
      </c>
      <c r="D245" s="12">
        <v>5</v>
      </c>
      <c r="E245" s="12" t="s">
        <v>1498</v>
      </c>
      <c r="F245" s="12" t="s">
        <v>263</v>
      </c>
      <c r="G245" s="12" t="s">
        <v>1370</v>
      </c>
      <c r="H245" s="13">
        <v>2.48</v>
      </c>
      <c r="I245"/>
      <c r="J245"/>
      <c r="K245"/>
      <c r="L245"/>
    </row>
    <row r="246" spans="1:12">
      <c r="A246" s="12" t="s">
        <v>440</v>
      </c>
      <c r="B246" s="12" t="s">
        <v>1180</v>
      </c>
      <c r="C246" s="12" t="s">
        <v>1181</v>
      </c>
      <c r="D246" s="12">
        <v>6</v>
      </c>
      <c r="E246" s="12" t="s">
        <v>1499</v>
      </c>
      <c r="F246" s="12" t="s">
        <v>263</v>
      </c>
      <c r="G246" s="12" t="s">
        <v>1371</v>
      </c>
      <c r="H246" s="13">
        <v>2.25</v>
      </c>
      <c r="I246"/>
      <c r="J246"/>
      <c r="K246"/>
      <c r="L246"/>
    </row>
    <row r="247" spans="1:12">
      <c r="A247" s="12" t="s">
        <v>440</v>
      </c>
      <c r="B247" s="12" t="s">
        <v>1180</v>
      </c>
      <c r="C247" s="12" t="s">
        <v>1181</v>
      </c>
      <c r="D247" s="12">
        <v>7</v>
      </c>
      <c r="E247" s="12" t="s">
        <v>1500</v>
      </c>
      <c r="F247" s="12" t="s">
        <v>263</v>
      </c>
      <c r="G247" s="12" t="s">
        <v>1372</v>
      </c>
      <c r="H247" s="13">
        <v>2.0299999999999998</v>
      </c>
      <c r="I247"/>
      <c r="J247"/>
      <c r="K247"/>
      <c r="L247"/>
    </row>
    <row r="248" spans="1:12">
      <c r="A248" s="12" t="s">
        <v>440</v>
      </c>
      <c r="B248" s="12" t="s">
        <v>1180</v>
      </c>
      <c r="C248" s="12" t="s">
        <v>1181</v>
      </c>
      <c r="D248" s="12">
        <v>8</v>
      </c>
      <c r="E248" s="12" t="s">
        <v>1501</v>
      </c>
      <c r="F248" s="12" t="s">
        <v>263</v>
      </c>
      <c r="G248" s="12" t="s">
        <v>1373</v>
      </c>
      <c r="H248" s="13">
        <v>1.8</v>
      </c>
      <c r="I248"/>
      <c r="J248"/>
      <c r="K248"/>
      <c r="L248"/>
    </row>
    <row r="249" spans="1:12">
      <c r="A249" s="12" t="s">
        <v>440</v>
      </c>
      <c r="B249" s="12" t="s">
        <v>1180</v>
      </c>
      <c r="C249" s="12" t="s">
        <v>1181</v>
      </c>
      <c r="D249" s="12">
        <v>9</v>
      </c>
      <c r="E249" s="12" t="s">
        <v>1502</v>
      </c>
      <c r="F249" s="12" t="s">
        <v>263</v>
      </c>
      <c r="G249" s="12" t="s">
        <v>1374</v>
      </c>
      <c r="H249" s="13">
        <v>14.28</v>
      </c>
      <c r="I249"/>
      <c r="J249"/>
      <c r="K249"/>
      <c r="L249"/>
    </row>
    <row r="250" spans="1:12">
      <c r="A250" s="12" t="s">
        <v>440</v>
      </c>
      <c r="B250" s="12" t="s">
        <v>1180</v>
      </c>
      <c r="C250" s="12" t="s">
        <v>1181</v>
      </c>
      <c r="D250" s="12">
        <v>10</v>
      </c>
      <c r="E250" s="12" t="s">
        <v>1503</v>
      </c>
      <c r="F250" s="12" t="s">
        <v>263</v>
      </c>
      <c r="G250" s="12" t="s">
        <v>1375</v>
      </c>
      <c r="H250" s="13">
        <v>9.24</v>
      </c>
      <c r="I250"/>
      <c r="J250"/>
      <c r="K250"/>
      <c r="L250"/>
    </row>
    <row r="251" spans="1:12">
      <c r="A251" s="12" t="s">
        <v>440</v>
      </c>
      <c r="B251" s="12" t="s">
        <v>1180</v>
      </c>
      <c r="C251" s="12" t="s">
        <v>1181</v>
      </c>
      <c r="D251" s="12">
        <v>11</v>
      </c>
      <c r="E251" s="12" t="s">
        <v>1504</v>
      </c>
      <c r="F251" s="12" t="s">
        <v>263</v>
      </c>
      <c r="G251" s="12" t="s">
        <v>1376</v>
      </c>
      <c r="H251" s="13">
        <v>7.14</v>
      </c>
      <c r="I251"/>
      <c r="J251"/>
      <c r="K251"/>
      <c r="L251"/>
    </row>
    <row r="252" spans="1:12">
      <c r="A252" s="12" t="s">
        <v>440</v>
      </c>
      <c r="B252" s="12" t="s">
        <v>1180</v>
      </c>
      <c r="C252" s="12" t="s">
        <v>1181</v>
      </c>
      <c r="D252" s="12">
        <v>12</v>
      </c>
      <c r="E252" s="12" t="s">
        <v>1378</v>
      </c>
      <c r="F252" s="12" t="s">
        <v>263</v>
      </c>
      <c r="G252" s="12" t="s">
        <v>1179</v>
      </c>
      <c r="H252" s="13">
        <v>5.88</v>
      </c>
      <c r="I252"/>
      <c r="J252"/>
      <c r="K252"/>
      <c r="L252"/>
    </row>
    <row r="253" spans="1:12">
      <c r="A253" s="12" t="s">
        <v>440</v>
      </c>
      <c r="B253" s="12" t="s">
        <v>1180</v>
      </c>
      <c r="C253" s="12" t="s">
        <v>1181</v>
      </c>
      <c r="D253" s="12">
        <v>13</v>
      </c>
      <c r="E253" s="12" t="s">
        <v>1379</v>
      </c>
      <c r="F253" s="12" t="s">
        <v>263</v>
      </c>
      <c r="G253" s="12" t="s">
        <v>1182</v>
      </c>
      <c r="H253" s="13">
        <v>4.62</v>
      </c>
      <c r="I253"/>
      <c r="J253"/>
      <c r="K253"/>
      <c r="L253"/>
    </row>
    <row r="254" spans="1:12">
      <c r="A254" s="12" t="s">
        <v>440</v>
      </c>
      <c r="B254" s="12" t="s">
        <v>1180</v>
      </c>
      <c r="C254" s="12" t="s">
        <v>1181</v>
      </c>
      <c r="D254" s="12">
        <v>14</v>
      </c>
      <c r="E254" s="12" t="s">
        <v>1381</v>
      </c>
      <c r="F254" s="12" t="s">
        <v>263</v>
      </c>
      <c r="G254" s="12" t="s">
        <v>1183</v>
      </c>
      <c r="H254" s="13">
        <v>4.2</v>
      </c>
      <c r="I254"/>
      <c r="J254"/>
      <c r="K254"/>
      <c r="L254"/>
    </row>
    <row r="255" spans="1:12">
      <c r="A255" s="12" t="s">
        <v>440</v>
      </c>
      <c r="B255" s="12" t="s">
        <v>1180</v>
      </c>
      <c r="C255" s="12" t="s">
        <v>1181</v>
      </c>
      <c r="D255" s="12">
        <v>15</v>
      </c>
      <c r="E255" s="12" t="s">
        <v>1382</v>
      </c>
      <c r="F255" s="12" t="s">
        <v>263</v>
      </c>
      <c r="G255" s="12" t="s">
        <v>1184</v>
      </c>
      <c r="H255" s="13">
        <v>3.78</v>
      </c>
      <c r="I255"/>
      <c r="J255"/>
      <c r="K255"/>
      <c r="L255"/>
    </row>
    <row r="256" spans="1:12">
      <c r="A256" s="12" t="s">
        <v>440</v>
      </c>
      <c r="B256" s="12" t="s">
        <v>1180</v>
      </c>
      <c r="C256" s="12" t="s">
        <v>1181</v>
      </c>
      <c r="D256" s="12">
        <v>16</v>
      </c>
      <c r="E256" s="12" t="s">
        <v>1383</v>
      </c>
      <c r="F256" s="12" t="s">
        <v>263</v>
      </c>
      <c r="G256" s="12" t="s">
        <v>1185</v>
      </c>
      <c r="H256" s="13">
        <v>3.36</v>
      </c>
      <c r="I256"/>
      <c r="J256"/>
      <c r="K256"/>
      <c r="L256"/>
    </row>
    <row r="257" spans="1:12">
      <c r="A257" s="12" t="s">
        <v>440</v>
      </c>
      <c r="B257" s="12" t="s">
        <v>1180</v>
      </c>
      <c r="C257" s="12" t="s">
        <v>1598</v>
      </c>
      <c r="D257" s="12">
        <v>0</v>
      </c>
      <c r="E257" s="12" t="s">
        <v>1675</v>
      </c>
      <c r="F257" s="12" t="s">
        <v>263</v>
      </c>
      <c r="G257" s="12" t="s">
        <v>1674</v>
      </c>
      <c r="H257" s="13">
        <v>0</v>
      </c>
      <c r="I257"/>
      <c r="J257"/>
      <c r="K257"/>
      <c r="L257"/>
    </row>
    <row r="258" spans="1:12">
      <c r="A258" s="12" t="s">
        <v>440</v>
      </c>
      <c r="B258" s="12" t="s">
        <v>1180</v>
      </c>
      <c r="C258" s="12" t="s">
        <v>2325</v>
      </c>
      <c r="D258" s="12">
        <v>1</v>
      </c>
      <c r="E258" s="12" t="s">
        <v>2532</v>
      </c>
      <c r="F258" s="12" t="s">
        <v>263</v>
      </c>
      <c r="G258" s="12" t="s">
        <v>2531</v>
      </c>
      <c r="H258" s="13">
        <v>13.5</v>
      </c>
      <c r="I258"/>
      <c r="J258"/>
      <c r="K258"/>
      <c r="L258"/>
    </row>
    <row r="259" spans="1:12">
      <c r="A259" s="12" t="s">
        <v>440</v>
      </c>
      <c r="B259" s="12" t="s">
        <v>1180</v>
      </c>
      <c r="C259" s="12" t="s">
        <v>2325</v>
      </c>
      <c r="D259" s="12">
        <v>2</v>
      </c>
      <c r="E259" s="12" t="s">
        <v>2534</v>
      </c>
      <c r="F259" s="12" t="s">
        <v>263</v>
      </c>
      <c r="G259" s="12" t="s">
        <v>2533</v>
      </c>
      <c r="H259" s="13">
        <v>8.81</v>
      </c>
      <c r="I259"/>
      <c r="J259"/>
      <c r="K259"/>
      <c r="L259"/>
    </row>
    <row r="260" spans="1:12">
      <c r="A260" s="12" t="s">
        <v>440</v>
      </c>
      <c r="B260" s="12" t="s">
        <v>1180</v>
      </c>
      <c r="C260" s="12" t="s">
        <v>2325</v>
      </c>
      <c r="D260" s="12">
        <v>3</v>
      </c>
      <c r="E260" s="12" t="s">
        <v>2324</v>
      </c>
      <c r="F260" s="12" t="s">
        <v>263</v>
      </c>
      <c r="G260" s="12" t="s">
        <v>2323</v>
      </c>
      <c r="H260" s="13">
        <v>6.83</v>
      </c>
      <c r="I260"/>
      <c r="J260"/>
      <c r="K260"/>
      <c r="L260"/>
    </row>
    <row r="261" spans="1:12">
      <c r="A261" s="12" t="s">
        <v>440</v>
      </c>
      <c r="B261" s="12" t="s">
        <v>1180</v>
      </c>
      <c r="C261" s="12" t="s">
        <v>2325</v>
      </c>
      <c r="D261" s="12">
        <v>4</v>
      </c>
      <c r="E261" s="12" t="s">
        <v>2331</v>
      </c>
      <c r="F261" s="12" t="s">
        <v>263</v>
      </c>
      <c r="G261" s="12" t="s">
        <v>2330</v>
      </c>
      <c r="H261" s="13">
        <v>5.63</v>
      </c>
      <c r="I261"/>
      <c r="J261"/>
      <c r="K261"/>
      <c r="L261"/>
    </row>
    <row r="262" spans="1:12">
      <c r="A262" s="12" t="s">
        <v>440</v>
      </c>
      <c r="B262" s="12" t="s">
        <v>1180</v>
      </c>
      <c r="C262" s="12" t="s">
        <v>2325</v>
      </c>
      <c r="D262" s="12">
        <v>5</v>
      </c>
      <c r="E262" s="12" t="s">
        <v>2536</v>
      </c>
      <c r="F262" s="12" t="s">
        <v>263</v>
      </c>
      <c r="G262" s="12" t="s">
        <v>2535</v>
      </c>
      <c r="H262" s="13">
        <v>4.43</v>
      </c>
      <c r="I262"/>
      <c r="J262"/>
      <c r="K262"/>
      <c r="L262"/>
    </row>
    <row r="263" spans="1:12">
      <c r="A263" s="12" t="s">
        <v>440</v>
      </c>
      <c r="B263" s="12" t="s">
        <v>1180</v>
      </c>
      <c r="C263" s="12" t="s">
        <v>2325</v>
      </c>
      <c r="D263" s="12">
        <v>6</v>
      </c>
      <c r="E263" s="12" t="s">
        <v>2538</v>
      </c>
      <c r="F263" s="12" t="s">
        <v>263</v>
      </c>
      <c r="G263" s="12" t="s">
        <v>2537</v>
      </c>
      <c r="H263" s="13">
        <v>4.01</v>
      </c>
      <c r="I263"/>
      <c r="J263"/>
      <c r="K263"/>
      <c r="L263"/>
    </row>
    <row r="264" spans="1:12">
      <c r="A264" s="12" t="s">
        <v>440</v>
      </c>
      <c r="B264" s="12" t="s">
        <v>1180</v>
      </c>
      <c r="C264" s="12" t="s">
        <v>2325</v>
      </c>
      <c r="D264" s="12">
        <v>7</v>
      </c>
      <c r="E264" s="12" t="s">
        <v>2540</v>
      </c>
      <c r="F264" s="12" t="s">
        <v>263</v>
      </c>
      <c r="G264" s="12" t="s">
        <v>2539</v>
      </c>
      <c r="H264" s="13">
        <v>3.6</v>
      </c>
      <c r="I264"/>
      <c r="J264"/>
      <c r="K264"/>
      <c r="L264"/>
    </row>
    <row r="265" spans="1:12">
      <c r="A265" s="12" t="s">
        <v>440</v>
      </c>
      <c r="B265" s="12" t="s">
        <v>1180</v>
      </c>
      <c r="C265" s="12" t="s">
        <v>2325</v>
      </c>
      <c r="D265" s="12">
        <v>8</v>
      </c>
      <c r="E265" s="12" t="s">
        <v>2542</v>
      </c>
      <c r="F265" s="12" t="s">
        <v>263</v>
      </c>
      <c r="G265" s="12" t="s">
        <v>2541</v>
      </c>
      <c r="H265" s="13">
        <v>3.23</v>
      </c>
      <c r="I265"/>
      <c r="J265"/>
      <c r="K265"/>
      <c r="L265"/>
    </row>
    <row r="266" spans="1:12">
      <c r="A266" s="12" t="s">
        <v>440</v>
      </c>
      <c r="B266" s="12" t="s">
        <v>1180</v>
      </c>
      <c r="C266" s="12" t="s">
        <v>2409</v>
      </c>
      <c r="D266" s="12">
        <v>1</v>
      </c>
      <c r="E266" s="12" t="s">
        <v>2696</v>
      </c>
      <c r="F266" s="12" t="s">
        <v>263</v>
      </c>
      <c r="G266" s="12" t="s">
        <v>2695</v>
      </c>
      <c r="H266" s="13">
        <v>13.5</v>
      </c>
      <c r="I266"/>
      <c r="J266"/>
      <c r="K266"/>
      <c r="L266"/>
    </row>
    <row r="267" spans="1:12">
      <c r="A267" s="12" t="s">
        <v>440</v>
      </c>
      <c r="B267" s="12" t="s">
        <v>1180</v>
      </c>
      <c r="C267" s="12" t="s">
        <v>2409</v>
      </c>
      <c r="D267" s="12">
        <v>2</v>
      </c>
      <c r="E267" s="12" t="s">
        <v>2408</v>
      </c>
      <c r="F267" s="12" t="s">
        <v>263</v>
      </c>
      <c r="G267" s="12" t="s">
        <v>2407</v>
      </c>
      <c r="H267" s="13">
        <v>8.81</v>
      </c>
      <c r="I267"/>
      <c r="J267"/>
      <c r="K267"/>
      <c r="L267"/>
    </row>
    <row r="268" spans="1:12">
      <c r="A268" s="12" t="s">
        <v>440</v>
      </c>
      <c r="B268" s="12" t="s">
        <v>1180</v>
      </c>
      <c r="C268" s="12" t="s">
        <v>2409</v>
      </c>
      <c r="D268" s="12">
        <v>3</v>
      </c>
      <c r="E268" s="12" t="s">
        <v>2464</v>
      </c>
      <c r="F268" s="12" t="s">
        <v>263</v>
      </c>
      <c r="G268" s="12" t="s">
        <v>2463</v>
      </c>
      <c r="H268" s="13">
        <v>6.83</v>
      </c>
      <c r="I268"/>
      <c r="J268"/>
      <c r="K268"/>
      <c r="L268"/>
    </row>
    <row r="269" spans="1:12">
      <c r="A269" s="12" t="s">
        <v>440</v>
      </c>
      <c r="B269" s="12" t="s">
        <v>1180</v>
      </c>
      <c r="C269" s="12" t="s">
        <v>2409</v>
      </c>
      <c r="D269" s="12">
        <v>4</v>
      </c>
      <c r="E269" s="12" t="s">
        <v>2698</v>
      </c>
      <c r="F269" s="12" t="s">
        <v>263</v>
      </c>
      <c r="G269" s="12" t="s">
        <v>2697</v>
      </c>
      <c r="H269" s="13">
        <v>5.63</v>
      </c>
      <c r="I269"/>
      <c r="J269"/>
      <c r="K269"/>
      <c r="L269"/>
    </row>
    <row r="270" spans="1:12">
      <c r="A270" s="12" t="s">
        <v>440</v>
      </c>
      <c r="B270" s="12" t="s">
        <v>1180</v>
      </c>
      <c r="C270" s="12" t="s">
        <v>2409</v>
      </c>
      <c r="D270" s="12">
        <v>5</v>
      </c>
      <c r="E270" s="12" t="s">
        <v>2700</v>
      </c>
      <c r="F270" s="12" t="s">
        <v>263</v>
      </c>
      <c r="G270" s="12" t="s">
        <v>2699</v>
      </c>
      <c r="H270" s="13">
        <v>4.43</v>
      </c>
      <c r="I270"/>
      <c r="J270"/>
      <c r="K270"/>
      <c r="L270"/>
    </row>
    <row r="271" spans="1:12">
      <c r="A271" s="12" t="s">
        <v>440</v>
      </c>
      <c r="B271" s="12" t="s">
        <v>1180</v>
      </c>
      <c r="C271" s="12" t="s">
        <v>2409</v>
      </c>
      <c r="D271" s="12">
        <v>6</v>
      </c>
      <c r="E271" s="12" t="s">
        <v>2702</v>
      </c>
      <c r="F271" s="12" t="s">
        <v>263</v>
      </c>
      <c r="G271" s="12" t="s">
        <v>2701</v>
      </c>
      <c r="H271" s="13">
        <v>4.01</v>
      </c>
      <c r="I271"/>
      <c r="J271"/>
      <c r="K271"/>
      <c r="L271"/>
    </row>
    <row r="272" spans="1:12">
      <c r="A272" s="12" t="s">
        <v>440</v>
      </c>
      <c r="B272" s="12" t="s">
        <v>1180</v>
      </c>
      <c r="C272" s="12" t="s">
        <v>2409</v>
      </c>
      <c r="D272" s="12">
        <v>7</v>
      </c>
      <c r="E272" s="12" t="s">
        <v>2704</v>
      </c>
      <c r="F272" s="12" t="s">
        <v>263</v>
      </c>
      <c r="G272" s="12" t="s">
        <v>2703</v>
      </c>
      <c r="H272" s="13">
        <v>3.6</v>
      </c>
      <c r="I272"/>
      <c r="J272"/>
      <c r="K272"/>
      <c r="L272"/>
    </row>
    <row r="273" spans="1:12">
      <c r="A273" s="12" t="s">
        <v>440</v>
      </c>
      <c r="B273" s="12" t="s">
        <v>1180</v>
      </c>
      <c r="C273" s="12" t="s">
        <v>2409</v>
      </c>
      <c r="D273" s="12">
        <v>8</v>
      </c>
      <c r="E273" s="12" t="s">
        <v>2706</v>
      </c>
      <c r="F273" s="12" t="s">
        <v>263</v>
      </c>
      <c r="G273" s="12" t="s">
        <v>2705</v>
      </c>
      <c r="H273" s="13">
        <v>3.23</v>
      </c>
      <c r="I273"/>
      <c r="J273"/>
      <c r="K273"/>
      <c r="L273"/>
    </row>
    <row r="274" spans="1:12">
      <c r="A274" s="12" t="s">
        <v>440</v>
      </c>
      <c r="B274" s="12" t="s">
        <v>1180</v>
      </c>
      <c r="C274" s="12" t="s">
        <v>2506</v>
      </c>
      <c r="D274" s="12">
        <v>1</v>
      </c>
      <c r="E274" s="12" t="s">
        <v>2505</v>
      </c>
      <c r="F274" s="12" t="s">
        <v>263</v>
      </c>
      <c r="G274" s="12" t="s">
        <v>2504</v>
      </c>
      <c r="H274" s="13">
        <v>0</v>
      </c>
      <c r="I274"/>
      <c r="J274"/>
      <c r="K274"/>
      <c r="L274"/>
    </row>
    <row r="275" spans="1:12">
      <c r="A275" s="12" t="s">
        <v>440</v>
      </c>
      <c r="B275" s="12" t="s">
        <v>1589</v>
      </c>
      <c r="C275" s="12" t="s">
        <v>1590</v>
      </c>
      <c r="D275" s="12">
        <v>1</v>
      </c>
      <c r="E275" s="12" t="s">
        <v>1618</v>
      </c>
      <c r="F275" s="12" t="s">
        <v>263</v>
      </c>
      <c r="G275" s="12" t="s">
        <v>1617</v>
      </c>
      <c r="H275" s="13">
        <v>7.65</v>
      </c>
      <c r="I275"/>
      <c r="J275"/>
      <c r="K275"/>
      <c r="L275"/>
    </row>
    <row r="276" spans="1:12">
      <c r="A276" s="12" t="s">
        <v>440</v>
      </c>
      <c r="B276" s="12" t="s">
        <v>1589</v>
      </c>
      <c r="C276" s="12" t="s">
        <v>1590</v>
      </c>
      <c r="D276" s="12">
        <v>2</v>
      </c>
      <c r="E276" s="12" t="s">
        <v>1620</v>
      </c>
      <c r="F276" s="12" t="s">
        <v>263</v>
      </c>
      <c r="G276" s="12" t="s">
        <v>1619</v>
      </c>
      <c r="H276" s="13">
        <v>4.95</v>
      </c>
      <c r="I276"/>
      <c r="J276"/>
      <c r="K276"/>
      <c r="L276"/>
    </row>
    <row r="277" spans="1:12">
      <c r="A277" s="12" t="s">
        <v>440</v>
      </c>
      <c r="B277" s="12" t="s">
        <v>1589</v>
      </c>
      <c r="C277" s="12" t="s">
        <v>1590</v>
      </c>
      <c r="D277" s="12">
        <v>3</v>
      </c>
      <c r="E277" s="12" t="s">
        <v>1622</v>
      </c>
      <c r="F277" s="12" t="s">
        <v>263</v>
      </c>
      <c r="G277" s="12" t="s">
        <v>1621</v>
      </c>
      <c r="H277" s="13">
        <v>3.83</v>
      </c>
      <c r="I277"/>
      <c r="J277"/>
      <c r="K277"/>
      <c r="L277"/>
    </row>
    <row r="278" spans="1:12">
      <c r="A278" s="12" t="s">
        <v>440</v>
      </c>
      <c r="B278" s="12" t="s">
        <v>1589</v>
      </c>
      <c r="C278" s="12" t="s">
        <v>1590</v>
      </c>
      <c r="D278" s="12">
        <v>4</v>
      </c>
      <c r="E278" s="12" t="s">
        <v>1624</v>
      </c>
      <c r="F278" s="12" t="s">
        <v>263</v>
      </c>
      <c r="G278" s="12" t="s">
        <v>1623</v>
      </c>
      <c r="H278" s="13">
        <v>3.15</v>
      </c>
      <c r="I278"/>
      <c r="J278"/>
      <c r="K278"/>
      <c r="L278"/>
    </row>
    <row r="279" spans="1:12">
      <c r="A279" s="12" t="s">
        <v>440</v>
      </c>
      <c r="B279" s="12" t="s">
        <v>1589</v>
      </c>
      <c r="C279" s="12" t="s">
        <v>1590</v>
      </c>
      <c r="D279" s="12">
        <v>5</v>
      </c>
      <c r="E279" s="12" t="s">
        <v>1641</v>
      </c>
      <c r="F279" s="12" t="s">
        <v>263</v>
      </c>
      <c r="G279" s="12" t="s">
        <v>1640</v>
      </c>
      <c r="H279" s="13">
        <v>2.48</v>
      </c>
      <c r="I279"/>
      <c r="J279"/>
      <c r="K279"/>
      <c r="L279"/>
    </row>
    <row r="280" spans="1:12">
      <c r="A280" s="12" t="s">
        <v>440</v>
      </c>
      <c r="B280" s="12" t="s">
        <v>1589</v>
      </c>
      <c r="C280" s="12" t="s">
        <v>1590</v>
      </c>
      <c r="D280" s="12">
        <v>6</v>
      </c>
      <c r="E280" s="12" t="s">
        <v>1643</v>
      </c>
      <c r="F280" s="12" t="s">
        <v>263</v>
      </c>
      <c r="G280" s="12" t="s">
        <v>1642</v>
      </c>
      <c r="H280" s="13">
        <v>2.25</v>
      </c>
      <c r="I280"/>
      <c r="J280"/>
      <c r="K280"/>
      <c r="L280"/>
    </row>
    <row r="281" spans="1:12">
      <c r="A281" s="12" t="s">
        <v>440</v>
      </c>
      <c r="B281" s="12" t="s">
        <v>1589</v>
      </c>
      <c r="C281" s="12" t="s">
        <v>1590</v>
      </c>
      <c r="D281" s="12">
        <v>7</v>
      </c>
      <c r="E281" s="12" t="s">
        <v>1645</v>
      </c>
      <c r="F281" s="12" t="s">
        <v>263</v>
      </c>
      <c r="G281" s="12" t="s">
        <v>1644</v>
      </c>
      <c r="H281" s="13">
        <v>2.0299999999999998</v>
      </c>
      <c r="I281"/>
      <c r="J281"/>
      <c r="K281"/>
      <c r="L281"/>
    </row>
    <row r="282" spans="1:12">
      <c r="A282" s="12" t="s">
        <v>440</v>
      </c>
      <c r="B282" s="12" t="s">
        <v>1589</v>
      </c>
      <c r="C282" s="12" t="s">
        <v>1590</v>
      </c>
      <c r="D282" s="12">
        <v>8</v>
      </c>
      <c r="E282" s="12" t="s">
        <v>1647</v>
      </c>
      <c r="F282" s="12" t="s">
        <v>263</v>
      </c>
      <c r="G282" s="12" t="s">
        <v>1646</v>
      </c>
      <c r="H282" s="13">
        <v>1.8</v>
      </c>
      <c r="I282"/>
      <c r="J282"/>
      <c r="K282"/>
      <c r="L282"/>
    </row>
    <row r="283" spans="1:12">
      <c r="A283" s="12" t="s">
        <v>440</v>
      </c>
      <c r="B283" s="12" t="s">
        <v>1589</v>
      </c>
      <c r="C283" s="12" t="s">
        <v>1590</v>
      </c>
      <c r="D283" s="12">
        <v>9</v>
      </c>
      <c r="E283" s="12" t="s">
        <v>1649</v>
      </c>
      <c r="F283" s="12" t="s">
        <v>263</v>
      </c>
      <c r="G283" s="12" t="s">
        <v>1648</v>
      </c>
      <c r="H283" s="13">
        <v>14.28</v>
      </c>
      <c r="I283"/>
      <c r="J283"/>
      <c r="K283"/>
      <c r="L283"/>
    </row>
    <row r="284" spans="1:12">
      <c r="A284" s="12" t="s">
        <v>440</v>
      </c>
      <c r="B284" s="12" t="s">
        <v>1589</v>
      </c>
      <c r="C284" s="12" t="s">
        <v>1590</v>
      </c>
      <c r="D284" s="12">
        <v>10</v>
      </c>
      <c r="E284" s="12" t="s">
        <v>1651</v>
      </c>
      <c r="F284" s="12" t="s">
        <v>263</v>
      </c>
      <c r="G284" s="12" t="s">
        <v>1650</v>
      </c>
      <c r="H284" s="13">
        <v>9.24</v>
      </c>
      <c r="I284"/>
      <c r="J284"/>
      <c r="K284"/>
      <c r="L284"/>
    </row>
    <row r="285" spans="1:12">
      <c r="A285" s="12" t="s">
        <v>440</v>
      </c>
      <c r="B285" s="12" t="s">
        <v>1589</v>
      </c>
      <c r="C285" s="12" t="s">
        <v>1590</v>
      </c>
      <c r="D285" s="12">
        <v>11</v>
      </c>
      <c r="E285" s="12" t="s">
        <v>1653</v>
      </c>
      <c r="F285" s="12" t="s">
        <v>263</v>
      </c>
      <c r="G285" s="12" t="s">
        <v>1652</v>
      </c>
      <c r="H285" s="13">
        <v>7.14</v>
      </c>
      <c r="I285"/>
      <c r="J285"/>
      <c r="K285"/>
      <c r="L285"/>
    </row>
    <row r="286" spans="1:12">
      <c r="A286" s="12" t="s">
        <v>440</v>
      </c>
      <c r="B286" s="12" t="s">
        <v>1589</v>
      </c>
      <c r="C286" s="12" t="s">
        <v>1590</v>
      </c>
      <c r="D286" s="12">
        <v>12</v>
      </c>
      <c r="E286" s="12" t="s">
        <v>1588</v>
      </c>
      <c r="F286" s="12" t="s">
        <v>263</v>
      </c>
      <c r="G286" s="12" t="s">
        <v>1587</v>
      </c>
      <c r="H286" s="13">
        <v>5.88</v>
      </c>
      <c r="I286"/>
      <c r="J286"/>
      <c r="K286"/>
      <c r="L286"/>
    </row>
    <row r="287" spans="1:12">
      <c r="A287" s="12" t="s">
        <v>440</v>
      </c>
      <c r="B287" s="12" t="s">
        <v>1589</v>
      </c>
      <c r="C287" s="12" t="s">
        <v>1590</v>
      </c>
      <c r="D287" s="12">
        <v>13</v>
      </c>
      <c r="E287" s="12" t="s">
        <v>1626</v>
      </c>
      <c r="F287" s="12" t="s">
        <v>263</v>
      </c>
      <c r="G287" s="12" t="s">
        <v>1625</v>
      </c>
      <c r="H287" s="13">
        <v>4.62</v>
      </c>
      <c r="I287"/>
      <c r="J287"/>
      <c r="K287"/>
      <c r="L287"/>
    </row>
    <row r="288" spans="1:12">
      <c r="A288" s="12" t="s">
        <v>440</v>
      </c>
      <c r="B288" s="12" t="s">
        <v>1589</v>
      </c>
      <c r="C288" s="12" t="s">
        <v>1590</v>
      </c>
      <c r="D288" s="12">
        <v>14</v>
      </c>
      <c r="E288" s="12" t="s">
        <v>1628</v>
      </c>
      <c r="F288" s="12" t="s">
        <v>263</v>
      </c>
      <c r="G288" s="12" t="s">
        <v>1627</v>
      </c>
      <c r="H288" s="13">
        <v>4.2</v>
      </c>
      <c r="I288"/>
      <c r="J288"/>
      <c r="K288"/>
      <c r="L288"/>
    </row>
    <row r="289" spans="1:12">
      <c r="A289" s="12" t="s">
        <v>440</v>
      </c>
      <c r="B289" s="12" t="s">
        <v>1589</v>
      </c>
      <c r="C289" s="12" t="s">
        <v>1590</v>
      </c>
      <c r="D289" s="12">
        <v>15</v>
      </c>
      <c r="E289" s="12" t="s">
        <v>1655</v>
      </c>
      <c r="F289" s="12" t="s">
        <v>263</v>
      </c>
      <c r="G289" s="12" t="s">
        <v>1654</v>
      </c>
      <c r="H289" s="13">
        <v>3.7800000000000002</v>
      </c>
      <c r="I289"/>
      <c r="J289"/>
      <c r="K289"/>
      <c r="L289"/>
    </row>
    <row r="290" spans="1:12">
      <c r="A290" s="12" t="s">
        <v>440</v>
      </c>
      <c r="B290" s="12" t="s">
        <v>1589</v>
      </c>
      <c r="C290" s="12" t="s">
        <v>1590</v>
      </c>
      <c r="D290" s="12">
        <v>16</v>
      </c>
      <c r="E290" s="12" t="s">
        <v>1657</v>
      </c>
      <c r="F290" s="12" t="s">
        <v>263</v>
      </c>
      <c r="G290" s="12" t="s">
        <v>1656</v>
      </c>
      <c r="H290" s="13">
        <v>3.36</v>
      </c>
      <c r="I290"/>
      <c r="J290"/>
      <c r="K290"/>
      <c r="L290"/>
    </row>
    <row r="291" spans="1:12">
      <c r="A291" s="12" t="s">
        <v>440</v>
      </c>
      <c r="B291" s="12" t="s">
        <v>1589</v>
      </c>
      <c r="C291" s="12" t="s">
        <v>1678</v>
      </c>
      <c r="D291" s="12">
        <v>1</v>
      </c>
      <c r="E291" s="12" t="s">
        <v>1751</v>
      </c>
      <c r="F291" s="12" t="s">
        <v>263</v>
      </c>
      <c r="G291" s="12" t="s">
        <v>1750</v>
      </c>
      <c r="H291" s="13">
        <v>0</v>
      </c>
      <c r="I291"/>
      <c r="J291"/>
      <c r="K291"/>
      <c r="L291"/>
    </row>
    <row r="292" spans="1:12">
      <c r="A292" s="12" t="s">
        <v>440</v>
      </c>
      <c r="B292" s="12" t="s">
        <v>1589</v>
      </c>
      <c r="C292" s="12" t="s">
        <v>2222</v>
      </c>
      <c r="D292" s="12">
        <v>1</v>
      </c>
      <c r="E292" s="12" t="s">
        <v>2525</v>
      </c>
      <c r="F292" s="12" t="s">
        <v>263</v>
      </c>
      <c r="G292" s="12" t="s">
        <v>2524</v>
      </c>
      <c r="H292" s="13">
        <v>0</v>
      </c>
      <c r="I292"/>
      <c r="J292"/>
      <c r="K292"/>
      <c r="L292"/>
    </row>
    <row r="293" spans="1:12">
      <c r="A293" s="12" t="s">
        <v>440</v>
      </c>
      <c r="B293" s="12" t="s">
        <v>1589</v>
      </c>
      <c r="C293" s="12" t="s">
        <v>2256</v>
      </c>
      <c r="D293" s="12">
        <v>1</v>
      </c>
      <c r="E293" s="12" t="s">
        <v>2404</v>
      </c>
      <c r="F293" s="12" t="s">
        <v>263</v>
      </c>
      <c r="G293" s="12" t="s">
        <v>2403</v>
      </c>
      <c r="H293" s="13">
        <v>13.5</v>
      </c>
      <c r="I293"/>
      <c r="J293"/>
      <c r="K293"/>
      <c r="L293"/>
    </row>
    <row r="294" spans="1:12">
      <c r="A294" s="12" t="s">
        <v>440</v>
      </c>
      <c r="B294" s="12" t="s">
        <v>1589</v>
      </c>
      <c r="C294" s="12" t="s">
        <v>2256</v>
      </c>
      <c r="D294" s="12">
        <v>2</v>
      </c>
      <c r="E294" s="12" t="s">
        <v>2255</v>
      </c>
      <c r="F294" s="12" t="s">
        <v>263</v>
      </c>
      <c r="G294" s="12" t="s">
        <v>2254</v>
      </c>
      <c r="H294" s="13">
        <v>8.81</v>
      </c>
      <c r="I294"/>
      <c r="J294"/>
      <c r="K294"/>
      <c r="L294"/>
    </row>
    <row r="295" spans="1:12">
      <c r="A295" s="12" t="s">
        <v>440</v>
      </c>
      <c r="B295" s="12" t="s">
        <v>1589</v>
      </c>
      <c r="C295" s="12" t="s">
        <v>2256</v>
      </c>
      <c r="D295" s="12">
        <v>3</v>
      </c>
      <c r="E295" s="12" t="s">
        <v>2892</v>
      </c>
      <c r="F295" s="12" t="s">
        <v>263</v>
      </c>
      <c r="G295" s="12" t="s">
        <v>2891</v>
      </c>
      <c r="H295" s="13">
        <v>6.83</v>
      </c>
      <c r="I295"/>
      <c r="J295"/>
      <c r="K295"/>
      <c r="L295"/>
    </row>
    <row r="296" spans="1:12">
      <c r="A296" s="12" t="s">
        <v>440</v>
      </c>
      <c r="B296" s="12" t="s">
        <v>1589</v>
      </c>
      <c r="C296" s="12" t="s">
        <v>2256</v>
      </c>
      <c r="D296" s="12">
        <v>4</v>
      </c>
      <c r="E296" s="12" t="s">
        <v>2894</v>
      </c>
      <c r="F296" s="12" t="s">
        <v>263</v>
      </c>
      <c r="G296" s="12" t="s">
        <v>2893</v>
      </c>
      <c r="H296" s="13">
        <v>5.63</v>
      </c>
      <c r="I296"/>
      <c r="J296"/>
      <c r="K296"/>
      <c r="L296"/>
    </row>
    <row r="297" spans="1:12">
      <c r="A297" s="12" t="s">
        <v>440</v>
      </c>
      <c r="B297" s="12" t="s">
        <v>1589</v>
      </c>
      <c r="C297" s="12" t="s">
        <v>2256</v>
      </c>
      <c r="D297" s="12">
        <v>5</v>
      </c>
      <c r="E297" s="12" t="s">
        <v>2485</v>
      </c>
      <c r="F297" s="12" t="s">
        <v>263</v>
      </c>
      <c r="G297" s="12" t="s">
        <v>2484</v>
      </c>
      <c r="H297" s="13">
        <v>4.43</v>
      </c>
      <c r="I297"/>
      <c r="J297"/>
      <c r="K297"/>
      <c r="L297"/>
    </row>
    <row r="298" spans="1:12">
      <c r="A298" s="12" t="s">
        <v>440</v>
      </c>
      <c r="B298" s="12" t="s">
        <v>1589</v>
      </c>
      <c r="C298" s="12" t="s">
        <v>2256</v>
      </c>
      <c r="D298" s="12">
        <v>6</v>
      </c>
      <c r="E298" s="12" t="s">
        <v>2896</v>
      </c>
      <c r="F298" s="12" t="s">
        <v>263</v>
      </c>
      <c r="G298" s="12" t="s">
        <v>2895</v>
      </c>
      <c r="H298" s="13">
        <v>4.01</v>
      </c>
      <c r="I298"/>
      <c r="J298"/>
      <c r="K298"/>
      <c r="L298"/>
    </row>
    <row r="299" spans="1:12">
      <c r="A299" s="12" t="s">
        <v>440</v>
      </c>
      <c r="B299" s="12" t="s">
        <v>1589</v>
      </c>
      <c r="C299" s="12" t="s">
        <v>2256</v>
      </c>
      <c r="D299" s="12">
        <v>7</v>
      </c>
      <c r="E299" s="12" t="s">
        <v>2898</v>
      </c>
      <c r="F299" s="12" t="s">
        <v>263</v>
      </c>
      <c r="G299" s="12" t="s">
        <v>2897</v>
      </c>
      <c r="H299" s="13">
        <v>3.6</v>
      </c>
      <c r="I299"/>
      <c r="J299"/>
      <c r="K299"/>
      <c r="L299"/>
    </row>
    <row r="300" spans="1:12">
      <c r="A300" s="12" t="s">
        <v>440</v>
      </c>
      <c r="B300" s="12" t="s">
        <v>1589</v>
      </c>
      <c r="C300" s="12" t="s">
        <v>2256</v>
      </c>
      <c r="D300" s="12">
        <v>8</v>
      </c>
      <c r="E300" s="12" t="s">
        <v>2900</v>
      </c>
      <c r="F300" s="12" t="s">
        <v>263</v>
      </c>
      <c r="G300" s="12" t="s">
        <v>2899</v>
      </c>
      <c r="H300" s="13">
        <v>3.23</v>
      </c>
      <c r="I300"/>
      <c r="J300"/>
      <c r="K300"/>
      <c r="L300"/>
    </row>
    <row r="301" spans="1:12">
      <c r="A301" s="12" t="s">
        <v>440</v>
      </c>
      <c r="B301" s="12" t="s">
        <v>1589</v>
      </c>
      <c r="C301" s="12" t="s">
        <v>2377</v>
      </c>
      <c r="D301" s="12">
        <v>1</v>
      </c>
      <c r="E301" s="12" t="s">
        <v>2652</v>
      </c>
      <c r="F301" s="12" t="s">
        <v>263</v>
      </c>
      <c r="G301" s="12" t="s">
        <v>2651</v>
      </c>
      <c r="H301" s="13">
        <v>13.5</v>
      </c>
      <c r="I301"/>
      <c r="J301"/>
      <c r="K301"/>
      <c r="L301"/>
    </row>
    <row r="302" spans="1:12">
      <c r="A302" s="12" t="s">
        <v>440</v>
      </c>
      <c r="B302" s="12" t="s">
        <v>1589</v>
      </c>
      <c r="C302" s="12" t="s">
        <v>2377</v>
      </c>
      <c r="D302" s="12">
        <v>2</v>
      </c>
      <c r="E302" s="12" t="s">
        <v>2654</v>
      </c>
      <c r="F302" s="12" t="s">
        <v>263</v>
      </c>
      <c r="G302" s="12" t="s">
        <v>2653</v>
      </c>
      <c r="H302" s="13">
        <v>8.81</v>
      </c>
      <c r="I302"/>
      <c r="J302"/>
      <c r="K302"/>
      <c r="L302"/>
    </row>
    <row r="303" spans="1:12">
      <c r="A303" s="12" t="s">
        <v>440</v>
      </c>
      <c r="B303" s="12" t="s">
        <v>1589</v>
      </c>
      <c r="C303" s="12" t="s">
        <v>2377</v>
      </c>
      <c r="D303" s="12">
        <v>3</v>
      </c>
      <c r="E303" s="12" t="s">
        <v>2656</v>
      </c>
      <c r="F303" s="12" t="s">
        <v>263</v>
      </c>
      <c r="G303" s="12" t="s">
        <v>2655</v>
      </c>
      <c r="H303" s="13">
        <v>6.83</v>
      </c>
      <c r="I303"/>
      <c r="J303"/>
      <c r="K303"/>
      <c r="L303"/>
    </row>
    <row r="304" spans="1:12">
      <c r="A304" s="12" t="s">
        <v>440</v>
      </c>
      <c r="B304" s="12" t="s">
        <v>1589</v>
      </c>
      <c r="C304" s="12" t="s">
        <v>2377</v>
      </c>
      <c r="D304" s="12">
        <v>4</v>
      </c>
      <c r="E304" s="12" t="s">
        <v>2376</v>
      </c>
      <c r="F304" s="12" t="s">
        <v>263</v>
      </c>
      <c r="G304" s="12" t="s">
        <v>2375</v>
      </c>
      <c r="H304" s="13">
        <v>5.63</v>
      </c>
      <c r="I304"/>
      <c r="J304"/>
      <c r="K304"/>
      <c r="L304"/>
    </row>
    <row r="305" spans="1:12">
      <c r="A305" s="12" t="s">
        <v>440</v>
      </c>
      <c r="B305" s="12" t="s">
        <v>1589</v>
      </c>
      <c r="C305" s="12" t="s">
        <v>2377</v>
      </c>
      <c r="D305" s="12">
        <v>5</v>
      </c>
      <c r="E305" s="12" t="s">
        <v>2658</v>
      </c>
      <c r="F305" s="12" t="s">
        <v>263</v>
      </c>
      <c r="G305" s="12" t="s">
        <v>2657</v>
      </c>
      <c r="H305" s="13">
        <v>4.43</v>
      </c>
      <c r="I305"/>
      <c r="J305"/>
      <c r="K305"/>
      <c r="L305"/>
    </row>
    <row r="306" spans="1:12">
      <c r="A306" s="12" t="s">
        <v>440</v>
      </c>
      <c r="B306" s="12" t="s">
        <v>1589</v>
      </c>
      <c r="C306" s="12" t="s">
        <v>2377</v>
      </c>
      <c r="D306" s="12">
        <v>6</v>
      </c>
      <c r="E306" s="12" t="s">
        <v>2660</v>
      </c>
      <c r="F306" s="12" t="s">
        <v>263</v>
      </c>
      <c r="G306" s="12" t="s">
        <v>2659</v>
      </c>
      <c r="H306" s="13">
        <v>4.01</v>
      </c>
      <c r="I306"/>
      <c r="J306"/>
      <c r="K306"/>
      <c r="L306"/>
    </row>
    <row r="307" spans="1:12">
      <c r="A307" s="12" t="s">
        <v>440</v>
      </c>
      <c r="B307" s="12" t="s">
        <v>1589</v>
      </c>
      <c r="C307" s="12" t="s">
        <v>2377</v>
      </c>
      <c r="D307" s="12">
        <v>7</v>
      </c>
      <c r="E307" s="12" t="s">
        <v>2662</v>
      </c>
      <c r="F307" s="12" t="s">
        <v>263</v>
      </c>
      <c r="G307" s="12" t="s">
        <v>2661</v>
      </c>
      <c r="H307" s="13">
        <v>3.6</v>
      </c>
      <c r="I307"/>
      <c r="J307"/>
      <c r="K307"/>
      <c r="L307"/>
    </row>
    <row r="308" spans="1:12">
      <c r="A308" s="12" t="s">
        <v>440</v>
      </c>
      <c r="B308" s="12" t="s">
        <v>1589</v>
      </c>
      <c r="C308" s="12" t="s">
        <v>2377</v>
      </c>
      <c r="D308" s="12">
        <v>8</v>
      </c>
      <c r="E308" s="12" t="s">
        <v>2664</v>
      </c>
      <c r="F308" s="12" t="s">
        <v>263</v>
      </c>
      <c r="G308" s="12" t="s">
        <v>2663</v>
      </c>
      <c r="H308" s="13">
        <v>3.23</v>
      </c>
      <c r="I308"/>
      <c r="J308"/>
      <c r="K308"/>
      <c r="L308"/>
    </row>
    <row r="309" spans="1:12">
      <c r="A309" s="12" t="s">
        <v>440</v>
      </c>
      <c r="B309" s="12" t="s">
        <v>1186</v>
      </c>
      <c r="C309" s="12" t="s">
        <v>1206</v>
      </c>
      <c r="D309" s="12">
        <v>1</v>
      </c>
      <c r="E309" s="12" t="s">
        <v>1426</v>
      </c>
      <c r="F309" s="12" t="s">
        <v>263</v>
      </c>
      <c r="G309" s="12" t="s">
        <v>1294</v>
      </c>
      <c r="H309" s="13">
        <v>2.36</v>
      </c>
      <c r="I309"/>
      <c r="J309"/>
      <c r="K309"/>
      <c r="L309"/>
    </row>
    <row r="310" spans="1:12">
      <c r="A310" s="12" t="s">
        <v>440</v>
      </c>
      <c r="B310" s="12" t="s">
        <v>1186</v>
      </c>
      <c r="C310" s="12" t="s">
        <v>1206</v>
      </c>
      <c r="D310" s="12">
        <v>2</v>
      </c>
      <c r="E310" s="12" t="s">
        <v>1428</v>
      </c>
      <c r="F310" s="12" t="s">
        <v>263</v>
      </c>
      <c r="G310" s="12" t="s">
        <v>1295</v>
      </c>
      <c r="H310" s="13">
        <v>2.0299999999999998</v>
      </c>
      <c r="I310"/>
      <c r="J310"/>
      <c r="K310"/>
      <c r="L310"/>
    </row>
    <row r="311" spans="1:12">
      <c r="A311" s="12" t="s">
        <v>440</v>
      </c>
      <c r="B311" s="12" t="s">
        <v>1186</v>
      </c>
      <c r="C311" s="12" t="s">
        <v>1206</v>
      </c>
      <c r="D311" s="12">
        <v>3</v>
      </c>
      <c r="E311" s="12" t="s">
        <v>1431</v>
      </c>
      <c r="F311" s="12" t="s">
        <v>263</v>
      </c>
      <c r="G311" s="12" t="s">
        <v>1296</v>
      </c>
      <c r="H311" s="13">
        <v>1.58</v>
      </c>
      <c r="I311"/>
      <c r="J311"/>
      <c r="K311"/>
      <c r="L311"/>
    </row>
    <row r="312" spans="1:12">
      <c r="A312" s="12" t="s">
        <v>440</v>
      </c>
      <c r="B312" s="12" t="s">
        <v>1186</v>
      </c>
      <c r="C312" s="12" t="s">
        <v>1206</v>
      </c>
      <c r="D312" s="12">
        <v>4</v>
      </c>
      <c r="E312" s="12" t="s">
        <v>1434</v>
      </c>
      <c r="F312" s="12" t="s">
        <v>263</v>
      </c>
      <c r="G312" s="12" t="s">
        <v>1297</v>
      </c>
      <c r="H312" s="13">
        <v>1.24</v>
      </c>
      <c r="I312"/>
      <c r="J312"/>
      <c r="K312"/>
      <c r="L312"/>
    </row>
    <row r="313" spans="1:12">
      <c r="A313" s="12" t="s">
        <v>440</v>
      </c>
      <c r="B313" s="12" t="s">
        <v>1186</v>
      </c>
      <c r="C313" s="12" t="s">
        <v>1206</v>
      </c>
      <c r="D313" s="12">
        <v>5</v>
      </c>
      <c r="E313" s="12" t="s">
        <v>1438</v>
      </c>
      <c r="F313" s="12" t="s">
        <v>263</v>
      </c>
      <c r="G313" s="12" t="s">
        <v>1298</v>
      </c>
      <c r="H313" s="13">
        <v>1.01</v>
      </c>
      <c r="I313"/>
      <c r="J313"/>
      <c r="K313"/>
      <c r="L313"/>
    </row>
    <row r="314" spans="1:12">
      <c r="A314" s="12" t="s">
        <v>440</v>
      </c>
      <c r="B314" s="12" t="s">
        <v>1186</v>
      </c>
      <c r="C314" s="12" t="s">
        <v>1206</v>
      </c>
      <c r="D314" s="12">
        <v>6</v>
      </c>
      <c r="E314" s="12" t="s">
        <v>1424</v>
      </c>
      <c r="F314" s="12" t="s">
        <v>263</v>
      </c>
      <c r="G314" s="12" t="s">
        <v>1233</v>
      </c>
      <c r="H314" s="13">
        <v>0.9</v>
      </c>
      <c r="I314"/>
      <c r="J314"/>
      <c r="K314"/>
      <c r="L314"/>
    </row>
    <row r="315" spans="1:12">
      <c r="A315" s="12" t="s">
        <v>440</v>
      </c>
      <c r="B315" s="12" t="s">
        <v>1186</v>
      </c>
      <c r="C315" s="12" t="s">
        <v>1206</v>
      </c>
      <c r="D315" s="12">
        <v>7</v>
      </c>
      <c r="E315" s="12" t="s">
        <v>1429</v>
      </c>
      <c r="F315" s="12" t="s">
        <v>263</v>
      </c>
      <c r="G315" s="12" t="s">
        <v>1234</v>
      </c>
      <c r="H315" s="13">
        <v>0.79</v>
      </c>
      <c r="I315"/>
      <c r="J315"/>
      <c r="K315"/>
      <c r="L315"/>
    </row>
    <row r="316" spans="1:12">
      <c r="A316" s="12" t="s">
        <v>440</v>
      </c>
      <c r="B316" s="12" t="s">
        <v>1186</v>
      </c>
      <c r="C316" s="12" t="s">
        <v>1206</v>
      </c>
      <c r="D316" s="12">
        <v>8</v>
      </c>
      <c r="E316" s="12" t="s">
        <v>1432</v>
      </c>
      <c r="F316" s="12" t="s">
        <v>263</v>
      </c>
      <c r="G316" s="12" t="s">
        <v>1235</v>
      </c>
      <c r="H316" s="13">
        <v>0.68</v>
      </c>
      <c r="I316"/>
      <c r="J316"/>
      <c r="K316"/>
      <c r="L316"/>
    </row>
    <row r="317" spans="1:12">
      <c r="A317" s="12" t="s">
        <v>440</v>
      </c>
      <c r="B317" s="12" t="s">
        <v>1186</v>
      </c>
      <c r="C317" s="12" t="s">
        <v>1206</v>
      </c>
      <c r="D317" s="12">
        <v>9</v>
      </c>
      <c r="E317" s="12" t="s">
        <v>1437</v>
      </c>
      <c r="F317" s="12" t="s">
        <v>263</v>
      </c>
      <c r="G317" s="12" t="s">
        <v>1236</v>
      </c>
      <c r="H317" s="13">
        <v>4.41</v>
      </c>
      <c r="I317"/>
      <c r="J317"/>
      <c r="K317"/>
      <c r="L317"/>
    </row>
    <row r="318" spans="1:12">
      <c r="A318" s="12" t="s">
        <v>440</v>
      </c>
      <c r="B318" s="12" t="s">
        <v>1186</v>
      </c>
      <c r="C318" s="12" t="s">
        <v>1206</v>
      </c>
      <c r="D318" s="12">
        <v>10</v>
      </c>
      <c r="E318" s="12" t="s">
        <v>1442</v>
      </c>
      <c r="F318" s="12" t="s">
        <v>263</v>
      </c>
      <c r="G318" s="12" t="s">
        <v>1237</v>
      </c>
      <c r="H318" s="13">
        <v>3.78</v>
      </c>
      <c r="I318"/>
      <c r="J318"/>
      <c r="K318"/>
      <c r="L318"/>
    </row>
    <row r="319" spans="1:12">
      <c r="A319" s="12" t="s">
        <v>440</v>
      </c>
      <c r="B319" s="12" t="s">
        <v>1186</v>
      </c>
      <c r="C319" s="12" t="s">
        <v>1206</v>
      </c>
      <c r="D319" s="12">
        <v>11</v>
      </c>
      <c r="E319" s="12" t="s">
        <v>1444</v>
      </c>
      <c r="F319" s="12" t="s">
        <v>263</v>
      </c>
      <c r="G319" s="12" t="s">
        <v>1238</v>
      </c>
      <c r="H319" s="13">
        <v>2.94</v>
      </c>
      <c r="I319"/>
      <c r="J319"/>
      <c r="K319"/>
      <c r="L319"/>
    </row>
    <row r="320" spans="1:12">
      <c r="A320" s="12" t="s">
        <v>440</v>
      </c>
      <c r="B320" s="12" t="s">
        <v>1186</v>
      </c>
      <c r="C320" s="12" t="s">
        <v>1206</v>
      </c>
      <c r="D320" s="12">
        <v>12</v>
      </c>
      <c r="E320" s="12" t="s">
        <v>1445</v>
      </c>
      <c r="F320" s="12" t="s">
        <v>263</v>
      </c>
      <c r="G320" s="12" t="s">
        <v>1308</v>
      </c>
      <c r="H320" s="13">
        <v>2.31</v>
      </c>
      <c r="I320"/>
      <c r="J320"/>
      <c r="K320"/>
      <c r="L320"/>
    </row>
    <row r="321" spans="1:12">
      <c r="A321" s="12" t="s">
        <v>440</v>
      </c>
      <c r="B321" s="12" t="s">
        <v>1186</v>
      </c>
      <c r="C321" s="12" t="s">
        <v>1206</v>
      </c>
      <c r="D321" s="12">
        <v>13</v>
      </c>
      <c r="E321" s="12" t="s">
        <v>1446</v>
      </c>
      <c r="F321" s="12" t="s">
        <v>263</v>
      </c>
      <c r="G321" s="12" t="s">
        <v>1309</v>
      </c>
      <c r="H321" s="13">
        <v>1.89</v>
      </c>
      <c r="I321"/>
      <c r="J321"/>
      <c r="K321"/>
      <c r="L321"/>
    </row>
    <row r="322" spans="1:12">
      <c r="A322" s="12" t="s">
        <v>440</v>
      </c>
      <c r="B322" s="12" t="s">
        <v>1186</v>
      </c>
      <c r="C322" s="12" t="s">
        <v>1206</v>
      </c>
      <c r="D322" s="12">
        <v>14</v>
      </c>
      <c r="E322" s="12" t="s">
        <v>1447</v>
      </c>
      <c r="F322" s="12" t="s">
        <v>263</v>
      </c>
      <c r="G322" s="12" t="s">
        <v>1310</v>
      </c>
      <c r="H322" s="13">
        <v>1.68</v>
      </c>
      <c r="I322"/>
      <c r="J322"/>
      <c r="K322"/>
      <c r="L322"/>
    </row>
    <row r="323" spans="1:12">
      <c r="A323" s="12" t="s">
        <v>440</v>
      </c>
      <c r="B323" s="12" t="s">
        <v>1186</v>
      </c>
      <c r="C323" s="12" t="s">
        <v>1206</v>
      </c>
      <c r="D323" s="12">
        <v>15</v>
      </c>
      <c r="E323" s="12" t="s">
        <v>1448</v>
      </c>
      <c r="F323" s="12" t="s">
        <v>263</v>
      </c>
      <c r="G323" s="12" t="s">
        <v>1311</v>
      </c>
      <c r="H323" s="13">
        <v>1.47</v>
      </c>
      <c r="I323"/>
      <c r="J323"/>
      <c r="K323"/>
      <c r="L323"/>
    </row>
    <row r="324" spans="1:12">
      <c r="A324" s="12" t="s">
        <v>440</v>
      </c>
      <c r="B324" s="12" t="s">
        <v>1186</v>
      </c>
      <c r="C324" s="12" t="s">
        <v>1206</v>
      </c>
      <c r="D324" s="12">
        <v>16</v>
      </c>
      <c r="E324" s="12" t="s">
        <v>1505</v>
      </c>
      <c r="F324" s="12" t="s">
        <v>263</v>
      </c>
      <c r="G324" s="12" t="s">
        <v>1377</v>
      </c>
      <c r="H324" s="13">
        <v>1.26</v>
      </c>
      <c r="I324"/>
      <c r="J324"/>
      <c r="K324"/>
      <c r="L324"/>
    </row>
    <row r="325" spans="1:12">
      <c r="A325" s="12" t="s">
        <v>440</v>
      </c>
      <c r="B325" s="12" t="s">
        <v>1186</v>
      </c>
      <c r="C325" s="12" t="s">
        <v>1794</v>
      </c>
      <c r="D325" s="12">
        <v>0</v>
      </c>
      <c r="E325" s="12" t="s">
        <v>1793</v>
      </c>
      <c r="F325" s="12" t="s">
        <v>263</v>
      </c>
      <c r="G325" s="12" t="s">
        <v>1792</v>
      </c>
      <c r="H325" s="13">
        <v>0</v>
      </c>
      <c r="I325"/>
      <c r="J325"/>
      <c r="K325"/>
      <c r="L325"/>
    </row>
    <row r="326" spans="1:12">
      <c r="A326" s="12" t="s">
        <v>440</v>
      </c>
      <c r="B326" s="12" t="s">
        <v>1186</v>
      </c>
      <c r="C326" s="12" t="s">
        <v>2264</v>
      </c>
      <c r="D326" s="12">
        <v>1</v>
      </c>
      <c r="E326" s="12" t="s">
        <v>2872</v>
      </c>
      <c r="F326" s="12" t="s">
        <v>263</v>
      </c>
      <c r="G326" s="12" t="s">
        <v>2871</v>
      </c>
      <c r="H326" s="13">
        <v>4.2</v>
      </c>
      <c r="I326"/>
      <c r="J326"/>
      <c r="K326"/>
      <c r="L326"/>
    </row>
    <row r="327" spans="1:12">
      <c r="A327" s="12" t="s">
        <v>440</v>
      </c>
      <c r="B327" s="12" t="s">
        <v>1186</v>
      </c>
      <c r="C327" s="12" t="s">
        <v>2264</v>
      </c>
      <c r="D327" s="12">
        <v>2</v>
      </c>
      <c r="E327" s="12" t="s">
        <v>2874</v>
      </c>
      <c r="F327" s="12" t="s">
        <v>263</v>
      </c>
      <c r="G327" s="12" t="s">
        <v>2873</v>
      </c>
      <c r="H327" s="13">
        <v>3.6</v>
      </c>
      <c r="I327"/>
      <c r="J327"/>
      <c r="K327"/>
      <c r="L327"/>
    </row>
    <row r="328" spans="1:12">
      <c r="A328" s="12" t="s">
        <v>440</v>
      </c>
      <c r="B328" s="12" t="s">
        <v>1186</v>
      </c>
      <c r="C328" s="12" t="s">
        <v>2264</v>
      </c>
      <c r="D328" s="12">
        <v>3</v>
      </c>
      <c r="E328" s="12" t="s">
        <v>2876</v>
      </c>
      <c r="F328" s="12" t="s">
        <v>263</v>
      </c>
      <c r="G328" s="12" t="s">
        <v>2875</v>
      </c>
      <c r="H328" s="13">
        <v>2.81</v>
      </c>
      <c r="I328"/>
      <c r="J328"/>
      <c r="K328"/>
      <c r="L328"/>
    </row>
    <row r="329" spans="1:12">
      <c r="A329" s="12" t="s">
        <v>440</v>
      </c>
      <c r="B329" s="12" t="s">
        <v>1186</v>
      </c>
      <c r="C329" s="12" t="s">
        <v>2264</v>
      </c>
      <c r="D329" s="12">
        <v>4</v>
      </c>
      <c r="E329" s="12" t="s">
        <v>2878</v>
      </c>
      <c r="F329" s="12" t="s">
        <v>263</v>
      </c>
      <c r="G329" s="12" t="s">
        <v>2877</v>
      </c>
      <c r="H329" s="13">
        <v>2.21</v>
      </c>
      <c r="I329"/>
      <c r="J329"/>
      <c r="K329"/>
      <c r="L329"/>
    </row>
    <row r="330" spans="1:12">
      <c r="A330" s="12" t="s">
        <v>440</v>
      </c>
      <c r="B330" s="12" t="s">
        <v>1186</v>
      </c>
      <c r="C330" s="12" t="s">
        <v>2264</v>
      </c>
      <c r="D330" s="12">
        <v>5</v>
      </c>
      <c r="E330" s="12" t="s">
        <v>2263</v>
      </c>
      <c r="F330" s="12" t="s">
        <v>263</v>
      </c>
      <c r="G330" s="12" t="s">
        <v>2262</v>
      </c>
      <c r="H330" s="13">
        <v>1.8</v>
      </c>
      <c r="I330"/>
      <c r="J330"/>
      <c r="K330"/>
      <c r="L330"/>
    </row>
    <row r="331" spans="1:12">
      <c r="A331" s="12" t="s">
        <v>440</v>
      </c>
      <c r="B331" s="12" t="s">
        <v>1186</v>
      </c>
      <c r="C331" s="12" t="s">
        <v>2264</v>
      </c>
      <c r="D331" s="12">
        <v>6</v>
      </c>
      <c r="E331" s="12" t="s">
        <v>2880</v>
      </c>
      <c r="F331" s="12" t="s">
        <v>263</v>
      </c>
      <c r="G331" s="12" t="s">
        <v>2879</v>
      </c>
      <c r="H331" s="13">
        <v>1.6099999999999999</v>
      </c>
      <c r="I331"/>
      <c r="J331"/>
      <c r="K331"/>
      <c r="L331"/>
    </row>
    <row r="332" spans="1:12">
      <c r="A332" s="12" t="s">
        <v>440</v>
      </c>
      <c r="B332" s="12" t="s">
        <v>1186</v>
      </c>
      <c r="C332" s="12" t="s">
        <v>2264</v>
      </c>
      <c r="D332" s="12">
        <v>7</v>
      </c>
      <c r="E332" s="12" t="s">
        <v>2882</v>
      </c>
      <c r="F332" s="12" t="s">
        <v>263</v>
      </c>
      <c r="G332" s="12" t="s">
        <v>2881</v>
      </c>
      <c r="H332" s="13">
        <v>1.3900000000000001</v>
      </c>
      <c r="I332"/>
      <c r="J332"/>
      <c r="K332"/>
      <c r="L332"/>
    </row>
    <row r="333" spans="1:12">
      <c r="A333" s="12" t="s">
        <v>440</v>
      </c>
      <c r="B333" s="12" t="s">
        <v>1186</v>
      </c>
      <c r="C333" s="12" t="s">
        <v>2264</v>
      </c>
      <c r="D333" s="12">
        <v>8</v>
      </c>
      <c r="E333" s="12" t="s">
        <v>2336</v>
      </c>
      <c r="F333" s="12" t="s">
        <v>263</v>
      </c>
      <c r="G333" s="12" t="s">
        <v>2335</v>
      </c>
      <c r="H333" s="13">
        <v>1.2</v>
      </c>
      <c r="I333"/>
      <c r="J333"/>
      <c r="K333"/>
      <c r="L333"/>
    </row>
    <row r="334" spans="1:12">
      <c r="A334" s="12" t="s">
        <v>440</v>
      </c>
      <c r="B334" s="12" t="s">
        <v>1186</v>
      </c>
      <c r="C334" s="12" t="s">
        <v>2334</v>
      </c>
      <c r="D334" s="12">
        <v>1</v>
      </c>
      <c r="E334" s="12" t="s">
        <v>2544</v>
      </c>
      <c r="F334" s="12" t="s">
        <v>263</v>
      </c>
      <c r="G334" s="12" t="s">
        <v>2543</v>
      </c>
      <c r="H334" s="13">
        <v>4.2</v>
      </c>
      <c r="I334"/>
      <c r="J334"/>
      <c r="K334"/>
      <c r="L334"/>
    </row>
    <row r="335" spans="1:12">
      <c r="A335" s="12" t="s">
        <v>440</v>
      </c>
      <c r="B335" s="12" t="s">
        <v>1186</v>
      </c>
      <c r="C335" s="12" t="s">
        <v>2334</v>
      </c>
      <c r="D335" s="12">
        <v>2</v>
      </c>
      <c r="E335" s="12" t="s">
        <v>2546</v>
      </c>
      <c r="F335" s="12" t="s">
        <v>263</v>
      </c>
      <c r="G335" s="12" t="s">
        <v>2545</v>
      </c>
      <c r="H335" s="13">
        <v>3.6</v>
      </c>
      <c r="I335"/>
      <c r="J335"/>
      <c r="K335"/>
      <c r="L335"/>
    </row>
    <row r="336" spans="1:12">
      <c r="A336" s="12" t="s">
        <v>440</v>
      </c>
      <c r="B336" s="12" t="s">
        <v>1186</v>
      </c>
      <c r="C336" s="12" t="s">
        <v>2334</v>
      </c>
      <c r="D336" s="12">
        <v>3</v>
      </c>
      <c r="E336" s="12" t="s">
        <v>2333</v>
      </c>
      <c r="F336" s="12" t="s">
        <v>263</v>
      </c>
      <c r="G336" s="12" t="s">
        <v>2332</v>
      </c>
      <c r="H336" s="13">
        <v>2.81</v>
      </c>
      <c r="I336"/>
      <c r="J336"/>
      <c r="K336"/>
      <c r="L336"/>
    </row>
    <row r="337" spans="1:12">
      <c r="A337" s="12" t="s">
        <v>440</v>
      </c>
      <c r="B337" s="12" t="s">
        <v>1186</v>
      </c>
      <c r="C337" s="12" t="s">
        <v>2334</v>
      </c>
      <c r="D337" s="12">
        <v>4</v>
      </c>
      <c r="E337" s="12" t="s">
        <v>2548</v>
      </c>
      <c r="F337" s="12" t="s">
        <v>263</v>
      </c>
      <c r="G337" s="12" t="s">
        <v>2547</v>
      </c>
      <c r="H337" s="13">
        <v>2.21</v>
      </c>
      <c r="I337"/>
      <c r="J337"/>
      <c r="K337"/>
      <c r="L337"/>
    </row>
    <row r="338" spans="1:12">
      <c r="A338" s="12" t="s">
        <v>440</v>
      </c>
      <c r="B338" s="12" t="s">
        <v>1186</v>
      </c>
      <c r="C338" s="12" t="s">
        <v>2334</v>
      </c>
      <c r="D338" s="12">
        <v>5</v>
      </c>
      <c r="E338" s="12" t="s">
        <v>2383</v>
      </c>
      <c r="F338" s="12" t="s">
        <v>263</v>
      </c>
      <c r="G338" s="12" t="s">
        <v>2382</v>
      </c>
      <c r="H338" s="13">
        <v>1.8</v>
      </c>
      <c r="I338"/>
      <c r="J338"/>
      <c r="K338"/>
      <c r="L338"/>
    </row>
    <row r="339" spans="1:12">
      <c r="A339" s="12" t="s">
        <v>440</v>
      </c>
      <c r="B339" s="12" t="s">
        <v>1186</v>
      </c>
      <c r="C339" s="12" t="s">
        <v>2334</v>
      </c>
      <c r="D339" s="12">
        <v>6</v>
      </c>
      <c r="E339" s="12" t="s">
        <v>2550</v>
      </c>
      <c r="F339" s="12" t="s">
        <v>263</v>
      </c>
      <c r="G339" s="12" t="s">
        <v>2549</v>
      </c>
      <c r="H339" s="13">
        <v>1.6099999999999999</v>
      </c>
      <c r="I339"/>
      <c r="J339"/>
      <c r="K339"/>
      <c r="L339"/>
    </row>
    <row r="340" spans="1:12">
      <c r="A340" s="12" t="s">
        <v>440</v>
      </c>
      <c r="B340" s="12" t="s">
        <v>1186</v>
      </c>
      <c r="C340" s="12" t="s">
        <v>2334</v>
      </c>
      <c r="D340" s="12">
        <v>7</v>
      </c>
      <c r="E340" s="12" t="s">
        <v>2552</v>
      </c>
      <c r="F340" s="12" t="s">
        <v>263</v>
      </c>
      <c r="G340" s="12" t="s">
        <v>2551</v>
      </c>
      <c r="H340" s="13">
        <v>1.3900000000000001</v>
      </c>
      <c r="I340"/>
      <c r="J340"/>
      <c r="K340"/>
      <c r="L340"/>
    </row>
    <row r="341" spans="1:12">
      <c r="A341" s="12" t="s">
        <v>440</v>
      </c>
      <c r="B341" s="12" t="s">
        <v>1186</v>
      </c>
      <c r="C341" s="12" t="s">
        <v>2334</v>
      </c>
      <c r="D341" s="12">
        <v>8</v>
      </c>
      <c r="E341" s="12" t="s">
        <v>2554</v>
      </c>
      <c r="F341" s="12" t="s">
        <v>263</v>
      </c>
      <c r="G341" s="12" t="s">
        <v>2553</v>
      </c>
      <c r="H341" s="13">
        <v>1.2</v>
      </c>
      <c r="I341"/>
      <c r="J341"/>
      <c r="K341"/>
      <c r="L341"/>
    </row>
    <row r="342" spans="1:12">
      <c r="A342" s="12" t="s">
        <v>440</v>
      </c>
      <c r="B342" s="12" t="s">
        <v>1186</v>
      </c>
      <c r="C342" s="12" t="s">
        <v>2509</v>
      </c>
      <c r="D342" s="12">
        <v>1</v>
      </c>
      <c r="E342" s="12" t="s">
        <v>2508</v>
      </c>
      <c r="F342" s="12" t="s">
        <v>263</v>
      </c>
      <c r="G342" s="12" t="s">
        <v>2507</v>
      </c>
      <c r="H342" s="13">
        <v>0</v>
      </c>
      <c r="I342"/>
      <c r="J342"/>
      <c r="K342"/>
      <c r="L342"/>
    </row>
    <row r="343" spans="1:12">
      <c r="A343" s="12" t="s">
        <v>440</v>
      </c>
      <c r="B343" s="12" t="s">
        <v>1187</v>
      </c>
      <c r="C343" s="12" t="s">
        <v>1217</v>
      </c>
      <c r="D343" s="12">
        <v>1</v>
      </c>
      <c r="E343" s="12" t="s">
        <v>1380</v>
      </c>
      <c r="F343" s="12" t="s">
        <v>263</v>
      </c>
      <c r="G343" s="12" t="s">
        <v>1352</v>
      </c>
      <c r="H343" s="13">
        <v>2.36</v>
      </c>
      <c r="I343"/>
      <c r="J343"/>
      <c r="K343"/>
      <c r="L343"/>
    </row>
    <row r="344" spans="1:12">
      <c r="A344" s="12" t="s">
        <v>440</v>
      </c>
      <c r="B344" s="12" t="s">
        <v>1187</v>
      </c>
      <c r="C344" s="12" t="s">
        <v>1217</v>
      </c>
      <c r="D344" s="12">
        <v>2</v>
      </c>
      <c r="E344" s="12" t="s">
        <v>1384</v>
      </c>
      <c r="F344" s="12" t="s">
        <v>263</v>
      </c>
      <c r="G344" s="12" t="s">
        <v>1353</v>
      </c>
      <c r="H344" s="13">
        <v>2.0299999999999998</v>
      </c>
      <c r="I344"/>
      <c r="J344"/>
      <c r="K344"/>
      <c r="L344"/>
    </row>
    <row r="345" spans="1:12">
      <c r="A345" s="12" t="s">
        <v>440</v>
      </c>
      <c r="B345" s="12" t="s">
        <v>1187</v>
      </c>
      <c r="C345" s="12" t="s">
        <v>1217</v>
      </c>
      <c r="D345" s="12">
        <v>3</v>
      </c>
      <c r="E345" s="12" t="s">
        <v>1393</v>
      </c>
      <c r="F345" s="12" t="s">
        <v>263</v>
      </c>
      <c r="G345" s="12" t="s">
        <v>1354</v>
      </c>
      <c r="H345" s="13">
        <v>1.58</v>
      </c>
      <c r="I345"/>
      <c r="J345"/>
      <c r="K345"/>
      <c r="L345"/>
    </row>
    <row r="346" spans="1:12">
      <c r="A346" s="12" t="s">
        <v>440</v>
      </c>
      <c r="B346" s="12" t="s">
        <v>1187</v>
      </c>
      <c r="C346" s="12" t="s">
        <v>1217</v>
      </c>
      <c r="D346" s="12">
        <v>4</v>
      </c>
      <c r="E346" s="12" t="s">
        <v>1394</v>
      </c>
      <c r="F346" s="12" t="s">
        <v>263</v>
      </c>
      <c r="G346" s="12" t="s">
        <v>1355</v>
      </c>
      <c r="H346" s="13">
        <v>1.24</v>
      </c>
      <c r="I346"/>
      <c r="J346"/>
      <c r="K346"/>
      <c r="L346"/>
    </row>
    <row r="347" spans="1:12">
      <c r="A347" s="12" t="s">
        <v>440</v>
      </c>
      <c r="B347" s="12" t="s">
        <v>1187</v>
      </c>
      <c r="C347" s="12" t="s">
        <v>1217</v>
      </c>
      <c r="D347" s="12">
        <v>5</v>
      </c>
      <c r="E347" s="12" t="s">
        <v>1395</v>
      </c>
      <c r="F347" s="12" t="s">
        <v>263</v>
      </c>
      <c r="G347" s="12" t="s">
        <v>1356</v>
      </c>
      <c r="H347" s="13">
        <v>1.01</v>
      </c>
      <c r="I347"/>
      <c r="J347"/>
      <c r="K347"/>
      <c r="L347"/>
    </row>
    <row r="348" spans="1:12">
      <c r="A348" s="12" t="s">
        <v>440</v>
      </c>
      <c r="B348" s="12" t="s">
        <v>1187</v>
      </c>
      <c r="C348" s="12" t="s">
        <v>1217</v>
      </c>
      <c r="D348" s="12">
        <v>6</v>
      </c>
      <c r="E348" s="12" t="s">
        <v>1449</v>
      </c>
      <c r="F348" s="12" t="s">
        <v>263</v>
      </c>
      <c r="G348" s="12" t="s">
        <v>1312</v>
      </c>
      <c r="H348" s="13">
        <v>0.9</v>
      </c>
      <c r="I348"/>
      <c r="J348"/>
      <c r="K348"/>
      <c r="L348"/>
    </row>
    <row r="349" spans="1:12">
      <c r="A349" s="12" t="s">
        <v>440</v>
      </c>
      <c r="B349" s="12" t="s">
        <v>1187</v>
      </c>
      <c r="C349" s="12" t="s">
        <v>1217</v>
      </c>
      <c r="D349" s="12">
        <v>7</v>
      </c>
      <c r="E349" s="12" t="s">
        <v>1450</v>
      </c>
      <c r="F349" s="12" t="s">
        <v>263</v>
      </c>
      <c r="G349" s="12" t="s">
        <v>1313</v>
      </c>
      <c r="H349" s="13">
        <v>0.79</v>
      </c>
      <c r="I349"/>
      <c r="J349"/>
      <c r="K349"/>
      <c r="L349"/>
    </row>
    <row r="350" spans="1:12">
      <c r="A350" s="12" t="s">
        <v>440</v>
      </c>
      <c r="B350" s="12" t="s">
        <v>1187</v>
      </c>
      <c r="C350" s="12" t="s">
        <v>1217</v>
      </c>
      <c r="D350" s="12">
        <v>8</v>
      </c>
      <c r="E350" s="12" t="s">
        <v>1451</v>
      </c>
      <c r="F350" s="12" t="s">
        <v>263</v>
      </c>
      <c r="G350" s="12" t="s">
        <v>1314</v>
      </c>
      <c r="H350" s="13">
        <v>0.68</v>
      </c>
      <c r="I350"/>
      <c r="J350"/>
      <c r="K350"/>
      <c r="L350"/>
    </row>
    <row r="351" spans="1:12">
      <c r="A351" s="12" t="s">
        <v>440</v>
      </c>
      <c r="B351" s="12" t="s">
        <v>1187</v>
      </c>
      <c r="C351" s="12" t="s">
        <v>1217</v>
      </c>
      <c r="D351" s="12">
        <v>9</v>
      </c>
      <c r="E351" s="12" t="s">
        <v>1452</v>
      </c>
      <c r="F351" s="12" t="s">
        <v>263</v>
      </c>
      <c r="G351" s="12" t="s">
        <v>1315</v>
      </c>
      <c r="H351" s="13">
        <v>4.41</v>
      </c>
      <c r="I351"/>
      <c r="J351"/>
      <c r="K351"/>
      <c r="L351"/>
    </row>
    <row r="352" spans="1:12">
      <c r="A352" s="12" t="s">
        <v>440</v>
      </c>
      <c r="B352" s="12" t="s">
        <v>1187</v>
      </c>
      <c r="C352" s="12" t="s">
        <v>1217</v>
      </c>
      <c r="D352" s="12">
        <v>10</v>
      </c>
      <c r="E352" s="12" t="s">
        <v>1453</v>
      </c>
      <c r="F352" s="12" t="s">
        <v>263</v>
      </c>
      <c r="G352" s="12" t="s">
        <v>1316</v>
      </c>
      <c r="H352" s="13">
        <v>3.78</v>
      </c>
      <c r="I352"/>
      <c r="J352"/>
      <c r="K352"/>
      <c r="L352"/>
    </row>
    <row r="353" spans="1:12">
      <c r="A353" s="12" t="s">
        <v>440</v>
      </c>
      <c r="B353" s="12" t="s">
        <v>1187</v>
      </c>
      <c r="C353" s="12" t="s">
        <v>1217</v>
      </c>
      <c r="D353" s="12">
        <v>11</v>
      </c>
      <c r="E353" s="12" t="s">
        <v>1454</v>
      </c>
      <c r="F353" s="12" t="s">
        <v>263</v>
      </c>
      <c r="G353" s="12" t="s">
        <v>1317</v>
      </c>
      <c r="H353" s="13">
        <v>2.94</v>
      </c>
      <c r="I353"/>
      <c r="J353"/>
      <c r="K353"/>
      <c r="L353"/>
    </row>
    <row r="354" spans="1:12">
      <c r="A354" s="12" t="s">
        <v>440</v>
      </c>
      <c r="B354" s="12" t="s">
        <v>1187</v>
      </c>
      <c r="C354" s="12" t="s">
        <v>1217</v>
      </c>
      <c r="D354" s="12">
        <v>12</v>
      </c>
      <c r="E354" s="12" t="s">
        <v>1455</v>
      </c>
      <c r="F354" s="12" t="s">
        <v>263</v>
      </c>
      <c r="G354" s="12" t="s">
        <v>1320</v>
      </c>
      <c r="H354" s="13">
        <v>2.31</v>
      </c>
      <c r="I354"/>
      <c r="J354"/>
      <c r="K354"/>
      <c r="L354"/>
    </row>
    <row r="355" spans="1:12">
      <c r="A355" s="12" t="s">
        <v>440</v>
      </c>
      <c r="B355" s="12" t="s">
        <v>1187</v>
      </c>
      <c r="C355" s="12" t="s">
        <v>1217</v>
      </c>
      <c r="D355" s="12">
        <v>13</v>
      </c>
      <c r="E355" s="12" t="s">
        <v>1456</v>
      </c>
      <c r="F355" s="12" t="s">
        <v>263</v>
      </c>
      <c r="G355" s="12" t="s">
        <v>1323</v>
      </c>
      <c r="H355" s="13">
        <v>1.89</v>
      </c>
      <c r="I355"/>
      <c r="J355"/>
      <c r="K355"/>
      <c r="L355"/>
    </row>
    <row r="356" spans="1:12">
      <c r="A356" s="12" t="s">
        <v>440</v>
      </c>
      <c r="B356" s="12" t="s">
        <v>1187</v>
      </c>
      <c r="C356" s="12" t="s">
        <v>1217</v>
      </c>
      <c r="D356" s="12">
        <v>14</v>
      </c>
      <c r="E356" s="12" t="s">
        <v>1457</v>
      </c>
      <c r="F356" s="12" t="s">
        <v>263</v>
      </c>
      <c r="G356" s="12" t="s">
        <v>1325</v>
      </c>
      <c r="H356" s="13">
        <v>1.68</v>
      </c>
      <c r="I356"/>
      <c r="J356"/>
      <c r="K356"/>
      <c r="L356"/>
    </row>
    <row r="357" spans="1:12">
      <c r="A357" s="12" t="s">
        <v>440</v>
      </c>
      <c r="B357" s="12" t="s">
        <v>1187</v>
      </c>
      <c r="C357" s="12" t="s">
        <v>1217</v>
      </c>
      <c r="D357" s="12">
        <v>15</v>
      </c>
      <c r="E357" s="12" t="s">
        <v>1458</v>
      </c>
      <c r="F357" s="12" t="s">
        <v>263</v>
      </c>
      <c r="G357" s="12" t="s">
        <v>1327</v>
      </c>
      <c r="H357" s="13">
        <v>1.47</v>
      </c>
      <c r="I357"/>
      <c r="J357"/>
      <c r="K357"/>
      <c r="L357"/>
    </row>
    <row r="358" spans="1:12">
      <c r="A358" s="12" t="s">
        <v>440</v>
      </c>
      <c r="B358" s="12" t="s">
        <v>1187</v>
      </c>
      <c r="C358" s="12" t="s">
        <v>1217</v>
      </c>
      <c r="D358" s="12">
        <v>16</v>
      </c>
      <c r="E358" s="12" t="s">
        <v>1493</v>
      </c>
      <c r="F358" s="12" t="s">
        <v>263</v>
      </c>
      <c r="G358" s="12" t="s">
        <v>1365</v>
      </c>
      <c r="H358" s="13">
        <v>1.26</v>
      </c>
      <c r="I358"/>
      <c r="J358"/>
      <c r="K358"/>
      <c r="L358"/>
    </row>
    <row r="359" spans="1:12">
      <c r="A359" s="12" t="s">
        <v>440</v>
      </c>
      <c r="B359" s="12" t="s">
        <v>1187</v>
      </c>
      <c r="C359" s="12" t="s">
        <v>1631</v>
      </c>
      <c r="D359" s="12">
        <v>0</v>
      </c>
      <c r="E359" s="12" t="s">
        <v>1630</v>
      </c>
      <c r="F359" s="12" t="s">
        <v>263</v>
      </c>
      <c r="G359" s="12" t="s">
        <v>1629</v>
      </c>
      <c r="H359" s="13">
        <v>0</v>
      </c>
      <c r="I359"/>
      <c r="J359"/>
      <c r="K359"/>
      <c r="L359"/>
    </row>
    <row r="360" spans="1:12">
      <c r="A360" s="12" t="s">
        <v>440</v>
      </c>
      <c r="B360" s="12" t="s">
        <v>1187</v>
      </c>
      <c r="C360" s="12" t="s">
        <v>2269</v>
      </c>
      <c r="D360" s="12">
        <v>1</v>
      </c>
      <c r="E360" s="12" t="s">
        <v>2884</v>
      </c>
      <c r="F360" s="12" t="s">
        <v>263</v>
      </c>
      <c r="G360" s="12" t="s">
        <v>2883</v>
      </c>
      <c r="H360" s="13">
        <v>4.2</v>
      </c>
      <c r="I360"/>
      <c r="J360"/>
      <c r="K360"/>
      <c r="L360"/>
    </row>
    <row r="361" spans="1:12">
      <c r="A361" s="12" t="s">
        <v>440</v>
      </c>
      <c r="B361" s="12" t="s">
        <v>1187</v>
      </c>
      <c r="C361" s="12" t="s">
        <v>2269</v>
      </c>
      <c r="D361" s="12">
        <v>2</v>
      </c>
      <c r="E361" s="12" t="s">
        <v>2886</v>
      </c>
      <c r="F361" s="12" t="s">
        <v>263</v>
      </c>
      <c r="G361" s="12" t="s">
        <v>2885</v>
      </c>
      <c r="H361" s="13">
        <v>3.6</v>
      </c>
      <c r="I361"/>
      <c r="J361"/>
      <c r="K361"/>
      <c r="L361"/>
    </row>
    <row r="362" spans="1:12">
      <c r="A362" s="12" t="s">
        <v>440</v>
      </c>
      <c r="B362" s="12" t="s">
        <v>1187</v>
      </c>
      <c r="C362" s="12" t="s">
        <v>2269</v>
      </c>
      <c r="D362" s="12">
        <v>3</v>
      </c>
      <c r="E362" s="12" t="s">
        <v>2888</v>
      </c>
      <c r="F362" s="12" t="s">
        <v>263</v>
      </c>
      <c r="G362" s="12" t="s">
        <v>2887</v>
      </c>
      <c r="H362" s="13">
        <v>2.81</v>
      </c>
      <c r="I362"/>
      <c r="J362"/>
      <c r="K362"/>
      <c r="L362"/>
    </row>
    <row r="363" spans="1:12">
      <c r="A363" s="12" t="s">
        <v>440</v>
      </c>
      <c r="B363" s="12" t="s">
        <v>1187</v>
      </c>
      <c r="C363" s="12" t="s">
        <v>2269</v>
      </c>
      <c r="D363" s="12">
        <v>4</v>
      </c>
      <c r="E363" s="12" t="s">
        <v>2890</v>
      </c>
      <c r="F363" s="12" t="s">
        <v>263</v>
      </c>
      <c r="G363" s="12" t="s">
        <v>2889</v>
      </c>
      <c r="H363" s="13">
        <v>2.21</v>
      </c>
      <c r="I363"/>
      <c r="J363"/>
      <c r="K363"/>
      <c r="L363"/>
    </row>
    <row r="364" spans="1:12">
      <c r="A364" s="12" t="s">
        <v>440</v>
      </c>
      <c r="B364" s="12" t="s">
        <v>1187</v>
      </c>
      <c r="C364" s="12" t="s">
        <v>2269</v>
      </c>
      <c r="D364" s="12">
        <v>5</v>
      </c>
      <c r="E364" s="12" t="s">
        <v>2708</v>
      </c>
      <c r="F364" s="12" t="s">
        <v>263</v>
      </c>
      <c r="G364" s="12" t="s">
        <v>2707</v>
      </c>
      <c r="H364" s="13">
        <v>1.8</v>
      </c>
      <c r="I364"/>
      <c r="J364"/>
      <c r="K364"/>
      <c r="L364"/>
    </row>
    <row r="365" spans="1:12">
      <c r="A365" s="12" t="s">
        <v>440</v>
      </c>
      <c r="B365" s="12" t="s">
        <v>1187</v>
      </c>
      <c r="C365" s="12" t="s">
        <v>2269</v>
      </c>
      <c r="D365" s="12">
        <v>6</v>
      </c>
      <c r="E365" s="12" t="s">
        <v>2710</v>
      </c>
      <c r="F365" s="12" t="s">
        <v>263</v>
      </c>
      <c r="G365" s="12" t="s">
        <v>2709</v>
      </c>
      <c r="H365" s="13">
        <v>1.6099999999999999</v>
      </c>
      <c r="I365"/>
      <c r="J365"/>
      <c r="K365"/>
      <c r="L365"/>
    </row>
    <row r="366" spans="1:12">
      <c r="A366" s="12" t="s">
        <v>440</v>
      </c>
      <c r="B366" s="12" t="s">
        <v>1187</v>
      </c>
      <c r="C366" s="12" t="s">
        <v>2269</v>
      </c>
      <c r="D366" s="12">
        <v>7</v>
      </c>
      <c r="E366" s="12" t="s">
        <v>2712</v>
      </c>
      <c r="F366" s="12" t="s">
        <v>263</v>
      </c>
      <c r="G366" s="12" t="s">
        <v>2711</v>
      </c>
      <c r="H366" s="13">
        <v>1.3900000000000001</v>
      </c>
      <c r="I366"/>
      <c r="J366"/>
      <c r="K366"/>
      <c r="L366"/>
    </row>
    <row r="367" spans="1:12">
      <c r="A367" s="12" t="s">
        <v>440</v>
      </c>
      <c r="B367" s="12" t="s">
        <v>1187</v>
      </c>
      <c r="C367" s="12" t="s">
        <v>2269</v>
      </c>
      <c r="D367" s="12">
        <v>8</v>
      </c>
      <c r="E367" s="12" t="s">
        <v>2714</v>
      </c>
      <c r="F367" s="12" t="s">
        <v>263</v>
      </c>
      <c r="G367" s="12" t="s">
        <v>2713</v>
      </c>
      <c r="H367" s="13">
        <v>1.2</v>
      </c>
      <c r="I367"/>
      <c r="J367"/>
      <c r="K367"/>
      <c r="L367"/>
    </row>
    <row r="368" spans="1:12">
      <c r="A368" s="12" t="s">
        <v>440</v>
      </c>
      <c r="B368" s="12" t="s">
        <v>1187</v>
      </c>
      <c r="C368" s="12" t="s">
        <v>2291</v>
      </c>
      <c r="D368" s="12">
        <v>1</v>
      </c>
      <c r="E368" s="12" t="s">
        <v>2349</v>
      </c>
      <c r="F368" s="12" t="s">
        <v>263</v>
      </c>
      <c r="G368" s="12" t="s">
        <v>2348</v>
      </c>
      <c r="H368" s="13">
        <v>4.2</v>
      </c>
      <c r="I368"/>
      <c r="J368"/>
      <c r="K368"/>
      <c r="L368"/>
    </row>
    <row r="369" spans="1:12">
      <c r="A369" s="12" t="s">
        <v>440</v>
      </c>
      <c r="B369" s="12" t="s">
        <v>1187</v>
      </c>
      <c r="C369" s="12" t="s">
        <v>2291</v>
      </c>
      <c r="D369" s="12">
        <v>2</v>
      </c>
      <c r="E369" s="12" t="s">
        <v>2556</v>
      </c>
      <c r="F369" s="12" t="s">
        <v>263</v>
      </c>
      <c r="G369" s="12" t="s">
        <v>2555</v>
      </c>
      <c r="H369" s="13">
        <v>3.6</v>
      </c>
      <c r="I369"/>
      <c r="J369"/>
      <c r="K369"/>
      <c r="L369"/>
    </row>
    <row r="370" spans="1:12">
      <c r="A370" s="12" t="s">
        <v>440</v>
      </c>
      <c r="B370" s="12" t="s">
        <v>1187</v>
      </c>
      <c r="C370" s="12" t="s">
        <v>2291</v>
      </c>
      <c r="D370" s="12">
        <v>3</v>
      </c>
      <c r="E370" s="12" t="s">
        <v>2290</v>
      </c>
      <c r="F370" s="12" t="s">
        <v>263</v>
      </c>
      <c r="G370" s="12" t="s">
        <v>2289</v>
      </c>
      <c r="H370" s="13">
        <v>2.81</v>
      </c>
      <c r="I370"/>
      <c r="J370"/>
      <c r="K370"/>
      <c r="L370"/>
    </row>
    <row r="371" spans="1:12">
      <c r="A371" s="12" t="s">
        <v>440</v>
      </c>
      <c r="B371" s="12" t="s">
        <v>1187</v>
      </c>
      <c r="C371" s="12" t="s">
        <v>2291</v>
      </c>
      <c r="D371" s="12">
        <v>4</v>
      </c>
      <c r="E371" s="12" t="s">
        <v>2387</v>
      </c>
      <c r="F371" s="12" t="s">
        <v>263</v>
      </c>
      <c r="G371" s="12" t="s">
        <v>2386</v>
      </c>
      <c r="H371" s="13">
        <v>2.21</v>
      </c>
      <c r="I371"/>
      <c r="J371"/>
      <c r="K371"/>
      <c r="L371"/>
    </row>
    <row r="372" spans="1:12">
      <c r="A372" s="12" t="s">
        <v>440</v>
      </c>
      <c r="B372" s="12" t="s">
        <v>1187</v>
      </c>
      <c r="C372" s="12" t="s">
        <v>2291</v>
      </c>
      <c r="D372" s="12">
        <v>5</v>
      </c>
      <c r="E372" s="12" t="s">
        <v>2355</v>
      </c>
      <c r="F372" s="12" t="s">
        <v>263</v>
      </c>
      <c r="G372" s="12" t="s">
        <v>2354</v>
      </c>
      <c r="H372" s="13">
        <v>1.8</v>
      </c>
      <c r="I372"/>
      <c r="J372"/>
      <c r="K372"/>
      <c r="L372"/>
    </row>
    <row r="373" spans="1:12">
      <c r="A373" s="12" t="s">
        <v>440</v>
      </c>
      <c r="B373" s="12" t="s">
        <v>1187</v>
      </c>
      <c r="C373" s="12" t="s">
        <v>2291</v>
      </c>
      <c r="D373" s="12">
        <v>6</v>
      </c>
      <c r="E373" s="12" t="s">
        <v>2295</v>
      </c>
      <c r="F373" s="12" t="s">
        <v>263</v>
      </c>
      <c r="G373" s="12" t="s">
        <v>2294</v>
      </c>
      <c r="H373" s="13">
        <v>1.6099999999999999</v>
      </c>
      <c r="I373"/>
      <c r="J373"/>
      <c r="K373"/>
      <c r="L373"/>
    </row>
    <row r="374" spans="1:12">
      <c r="A374" s="12" t="s">
        <v>440</v>
      </c>
      <c r="B374" s="12" t="s">
        <v>1187</v>
      </c>
      <c r="C374" s="12" t="s">
        <v>2291</v>
      </c>
      <c r="D374" s="12">
        <v>7</v>
      </c>
      <c r="E374" s="12" t="s">
        <v>2299</v>
      </c>
      <c r="F374" s="12" t="s">
        <v>263</v>
      </c>
      <c r="G374" s="12" t="s">
        <v>2298</v>
      </c>
      <c r="H374" s="13">
        <v>1.3900000000000001</v>
      </c>
      <c r="I374"/>
      <c r="J374"/>
      <c r="K374"/>
      <c r="L374"/>
    </row>
    <row r="375" spans="1:12">
      <c r="A375" s="12" t="s">
        <v>440</v>
      </c>
      <c r="B375" s="12" t="s">
        <v>1187</v>
      </c>
      <c r="C375" s="12" t="s">
        <v>2291</v>
      </c>
      <c r="D375" s="12">
        <v>8</v>
      </c>
      <c r="E375" s="12" t="s">
        <v>2303</v>
      </c>
      <c r="F375" s="12" t="s">
        <v>263</v>
      </c>
      <c r="G375" s="12" t="s">
        <v>2302</v>
      </c>
      <c r="H375" s="13">
        <v>1.2</v>
      </c>
      <c r="I375"/>
      <c r="J375"/>
      <c r="K375"/>
      <c r="L375"/>
    </row>
    <row r="376" spans="1:12">
      <c r="A376" s="12" t="s">
        <v>440</v>
      </c>
      <c r="B376" s="12" t="s">
        <v>1187</v>
      </c>
      <c r="C376" s="12" t="s">
        <v>2516</v>
      </c>
      <c r="D376" s="12">
        <v>1</v>
      </c>
      <c r="E376" s="12" t="s">
        <v>2515</v>
      </c>
      <c r="F376" s="12" t="s">
        <v>263</v>
      </c>
      <c r="G376" s="12" t="s">
        <v>2514</v>
      </c>
      <c r="H376" s="13">
        <v>0</v>
      </c>
      <c r="I376"/>
      <c r="J376"/>
      <c r="K376"/>
      <c r="L376"/>
    </row>
    <row r="377" spans="1:12">
      <c r="A377" s="12" t="s">
        <v>440</v>
      </c>
      <c r="B377" s="12" t="s">
        <v>1188</v>
      </c>
      <c r="C377" s="12" t="s">
        <v>1609</v>
      </c>
      <c r="D377" s="12">
        <v>1</v>
      </c>
      <c r="E377" s="12" t="s">
        <v>1796</v>
      </c>
      <c r="F377" s="12" t="s">
        <v>263</v>
      </c>
      <c r="G377" s="12" t="s">
        <v>1795</v>
      </c>
      <c r="H377" s="13">
        <v>5.1100000000000003</v>
      </c>
      <c r="I377"/>
      <c r="J377"/>
      <c r="K377"/>
      <c r="L377"/>
    </row>
    <row r="378" spans="1:12">
      <c r="A378" s="12" t="s">
        <v>440</v>
      </c>
      <c r="B378" s="12" t="s">
        <v>1188</v>
      </c>
      <c r="C378" s="12" t="s">
        <v>1609</v>
      </c>
      <c r="D378" s="12">
        <v>2</v>
      </c>
      <c r="E378" s="12" t="s">
        <v>1798</v>
      </c>
      <c r="F378" s="12" t="s">
        <v>263</v>
      </c>
      <c r="G378" s="12" t="s">
        <v>1797</v>
      </c>
      <c r="H378" s="13">
        <v>8.7799999999999994</v>
      </c>
      <c r="I378"/>
      <c r="J378"/>
      <c r="K378"/>
      <c r="L378"/>
    </row>
    <row r="379" spans="1:12">
      <c r="A379" s="12" t="s">
        <v>440</v>
      </c>
      <c r="B379" s="12" t="s">
        <v>1188</v>
      </c>
      <c r="C379" s="12" t="s">
        <v>1609</v>
      </c>
      <c r="D379" s="12">
        <v>3</v>
      </c>
      <c r="E379" s="12" t="s">
        <v>1800</v>
      </c>
      <c r="F379" s="12" t="s">
        <v>263</v>
      </c>
      <c r="G379" s="12" t="s">
        <v>1799</v>
      </c>
      <c r="H379" s="13">
        <v>13.05</v>
      </c>
      <c r="I379"/>
      <c r="J379"/>
      <c r="K379"/>
      <c r="L379"/>
    </row>
    <row r="380" spans="1:12">
      <c r="A380" s="12" t="s">
        <v>440</v>
      </c>
      <c r="B380" s="12" t="s">
        <v>1188</v>
      </c>
      <c r="C380" s="12" t="s">
        <v>1609</v>
      </c>
      <c r="D380" s="12">
        <v>4</v>
      </c>
      <c r="E380" s="12" t="s">
        <v>1802</v>
      </c>
      <c r="F380" s="12" t="s">
        <v>263</v>
      </c>
      <c r="G380" s="12" t="s">
        <v>1801</v>
      </c>
      <c r="H380" s="13">
        <v>25.49</v>
      </c>
      <c r="I380"/>
      <c r="J380"/>
      <c r="K380"/>
      <c r="L380"/>
    </row>
    <row r="381" spans="1:12">
      <c r="A381" s="12" t="s">
        <v>440</v>
      </c>
      <c r="B381" s="12" t="s">
        <v>1188</v>
      </c>
      <c r="C381" s="12" t="s">
        <v>1609</v>
      </c>
      <c r="D381" s="12">
        <v>5</v>
      </c>
      <c r="E381" s="12" t="s">
        <v>1804</v>
      </c>
      <c r="F381" s="12" t="s">
        <v>263</v>
      </c>
      <c r="G381" s="12" t="s">
        <v>1803</v>
      </c>
      <c r="H381" s="13">
        <v>41.81</v>
      </c>
      <c r="I381"/>
      <c r="J381"/>
      <c r="K381"/>
      <c r="L381"/>
    </row>
    <row r="382" spans="1:12">
      <c r="A382" s="12" t="s">
        <v>440</v>
      </c>
      <c r="B382" s="12" t="s">
        <v>1188</v>
      </c>
      <c r="C382" s="12" t="s">
        <v>1609</v>
      </c>
      <c r="D382" s="12">
        <v>6</v>
      </c>
      <c r="E382" s="12" t="s">
        <v>1806</v>
      </c>
      <c r="F382" s="12" t="s">
        <v>263</v>
      </c>
      <c r="G382" s="12" t="s">
        <v>1805</v>
      </c>
      <c r="H382" s="13">
        <v>174.08</v>
      </c>
      <c r="I382"/>
      <c r="J382"/>
      <c r="K382"/>
      <c r="L382"/>
    </row>
    <row r="383" spans="1:12">
      <c r="A383" s="12" t="s">
        <v>440</v>
      </c>
      <c r="B383" s="12" t="s">
        <v>1188</v>
      </c>
      <c r="C383" s="12" t="s">
        <v>1609</v>
      </c>
      <c r="D383" s="12">
        <v>7</v>
      </c>
      <c r="E383" s="12" t="s">
        <v>1808</v>
      </c>
      <c r="F383" s="12" t="s">
        <v>263</v>
      </c>
      <c r="G383" s="12" t="s">
        <v>1807</v>
      </c>
      <c r="H383" s="13">
        <v>334.31</v>
      </c>
      <c r="I383"/>
      <c r="J383"/>
      <c r="K383"/>
      <c r="L383"/>
    </row>
    <row r="384" spans="1:12">
      <c r="A384" s="12" t="s">
        <v>440</v>
      </c>
      <c r="B384" s="12" t="s">
        <v>1188</v>
      </c>
      <c r="C384" s="12" t="s">
        <v>1609</v>
      </c>
      <c r="D384" s="12">
        <v>8</v>
      </c>
      <c r="E384" s="12" t="s">
        <v>1726</v>
      </c>
      <c r="F384" s="12" t="s">
        <v>263</v>
      </c>
      <c r="G384" s="12" t="s">
        <v>1725</v>
      </c>
      <c r="H384" s="13">
        <v>835.72</v>
      </c>
      <c r="I384"/>
      <c r="J384"/>
      <c r="K384"/>
      <c r="L384"/>
    </row>
    <row r="385" spans="1:12">
      <c r="A385" s="12" t="s">
        <v>440</v>
      </c>
      <c r="B385" s="12" t="s">
        <v>1188</v>
      </c>
      <c r="C385" s="12" t="s">
        <v>1609</v>
      </c>
      <c r="D385" s="12">
        <v>9</v>
      </c>
      <c r="E385" s="12" t="s">
        <v>1728</v>
      </c>
      <c r="F385" s="12" t="s">
        <v>263</v>
      </c>
      <c r="G385" s="12" t="s">
        <v>1727</v>
      </c>
      <c r="H385" s="13">
        <v>9.5299999999999994</v>
      </c>
      <c r="I385"/>
      <c r="J385"/>
      <c r="K385"/>
      <c r="L385"/>
    </row>
    <row r="386" spans="1:12">
      <c r="A386" s="12" t="s">
        <v>440</v>
      </c>
      <c r="B386" s="12" t="s">
        <v>1188</v>
      </c>
      <c r="C386" s="12" t="s">
        <v>1609</v>
      </c>
      <c r="D386" s="12">
        <v>10</v>
      </c>
      <c r="E386" s="12" t="s">
        <v>1730</v>
      </c>
      <c r="F386" s="12" t="s">
        <v>263</v>
      </c>
      <c r="G386" s="12" t="s">
        <v>1729</v>
      </c>
      <c r="H386" s="13">
        <v>16.38</v>
      </c>
      <c r="I386"/>
      <c r="J386"/>
      <c r="K386"/>
      <c r="L386"/>
    </row>
    <row r="387" spans="1:12">
      <c r="A387" s="12" t="s">
        <v>440</v>
      </c>
      <c r="B387" s="12" t="s">
        <v>1188</v>
      </c>
      <c r="C387" s="12" t="s">
        <v>1609</v>
      </c>
      <c r="D387" s="12">
        <v>11</v>
      </c>
      <c r="E387" s="12" t="s">
        <v>1732</v>
      </c>
      <c r="F387" s="12" t="s">
        <v>263</v>
      </c>
      <c r="G387" s="12" t="s">
        <v>1731</v>
      </c>
      <c r="H387" s="13">
        <v>24.36</v>
      </c>
      <c r="I387"/>
      <c r="J387"/>
      <c r="K387"/>
      <c r="L387"/>
    </row>
    <row r="388" spans="1:12">
      <c r="A388" s="12" t="s">
        <v>440</v>
      </c>
      <c r="B388" s="12" t="s">
        <v>1188</v>
      </c>
      <c r="C388" s="12" t="s">
        <v>1609</v>
      </c>
      <c r="D388" s="12">
        <v>12</v>
      </c>
      <c r="E388" s="12" t="s">
        <v>1734</v>
      </c>
      <c r="F388" s="12" t="s">
        <v>263</v>
      </c>
      <c r="G388" s="12" t="s">
        <v>1733</v>
      </c>
      <c r="H388" s="13">
        <v>47.59</v>
      </c>
      <c r="I388"/>
      <c r="J388"/>
      <c r="K388"/>
      <c r="L388"/>
    </row>
    <row r="389" spans="1:12">
      <c r="A389" s="12" t="s">
        <v>440</v>
      </c>
      <c r="B389" s="12" t="s">
        <v>1188</v>
      </c>
      <c r="C389" s="12" t="s">
        <v>1609</v>
      </c>
      <c r="D389" s="12">
        <v>13</v>
      </c>
      <c r="E389" s="12" t="s">
        <v>1736</v>
      </c>
      <c r="F389" s="12" t="s">
        <v>263</v>
      </c>
      <c r="G389" s="12" t="s">
        <v>1735</v>
      </c>
      <c r="H389" s="13">
        <v>78.040000000000006</v>
      </c>
      <c r="I389"/>
      <c r="J389"/>
      <c r="K389"/>
      <c r="L389"/>
    </row>
    <row r="390" spans="1:12">
      <c r="A390" s="12" t="s">
        <v>440</v>
      </c>
      <c r="B390" s="12" t="s">
        <v>1188</v>
      </c>
      <c r="C390" s="12" t="s">
        <v>1609</v>
      </c>
      <c r="D390" s="12">
        <v>14</v>
      </c>
      <c r="E390" s="12" t="s">
        <v>1738</v>
      </c>
      <c r="F390" s="12" t="s">
        <v>263</v>
      </c>
      <c r="G390" s="12" t="s">
        <v>1737</v>
      </c>
      <c r="H390" s="13">
        <v>324.95</v>
      </c>
      <c r="I390"/>
      <c r="J390"/>
      <c r="K390"/>
      <c r="L390"/>
    </row>
    <row r="391" spans="1:12">
      <c r="A391" s="12" t="s">
        <v>440</v>
      </c>
      <c r="B391" s="12" t="s">
        <v>1188</v>
      </c>
      <c r="C391" s="12" t="s">
        <v>1609</v>
      </c>
      <c r="D391" s="12">
        <v>15</v>
      </c>
      <c r="E391" s="12" t="s">
        <v>1740</v>
      </c>
      <c r="F391" s="12" t="s">
        <v>263</v>
      </c>
      <c r="G391" s="12" t="s">
        <v>1739</v>
      </c>
      <c r="H391" s="13">
        <v>624.04</v>
      </c>
      <c r="I391"/>
      <c r="J391"/>
      <c r="K391"/>
      <c r="L391"/>
    </row>
    <row r="392" spans="1:12">
      <c r="A392" s="12" t="s">
        <v>440</v>
      </c>
      <c r="B392" s="12" t="s">
        <v>1188</v>
      </c>
      <c r="C392" s="12" t="s">
        <v>1609</v>
      </c>
      <c r="D392" s="12">
        <v>16</v>
      </c>
      <c r="E392" s="12" t="s">
        <v>1742</v>
      </c>
      <c r="F392" s="12" t="s">
        <v>263</v>
      </c>
      <c r="G392" s="12" t="s">
        <v>1741</v>
      </c>
      <c r="H392" s="13">
        <v>1560.01</v>
      </c>
      <c r="I392"/>
      <c r="J392"/>
      <c r="K392"/>
      <c r="L392"/>
    </row>
    <row r="393" spans="1:12">
      <c r="A393" s="12" t="s">
        <v>440</v>
      </c>
      <c r="B393" s="12" t="s">
        <v>1188</v>
      </c>
      <c r="C393" s="12" t="s">
        <v>1614</v>
      </c>
      <c r="D393" s="12">
        <v>1</v>
      </c>
      <c r="E393" s="12" t="s">
        <v>1830</v>
      </c>
      <c r="F393" s="12" t="s">
        <v>263</v>
      </c>
      <c r="G393" s="12" t="s">
        <v>1829</v>
      </c>
      <c r="H393" s="13">
        <v>0</v>
      </c>
      <c r="I393"/>
      <c r="J393"/>
      <c r="K393"/>
      <c r="L393"/>
    </row>
    <row r="394" spans="1:12">
      <c r="A394" s="12" t="s">
        <v>440</v>
      </c>
      <c r="B394" s="12" t="s">
        <v>1188</v>
      </c>
      <c r="C394" s="12" t="s">
        <v>2280</v>
      </c>
      <c r="D394" s="12">
        <v>1</v>
      </c>
      <c r="E394" s="12" t="s">
        <v>2716</v>
      </c>
      <c r="F394" s="12" t="s">
        <v>263</v>
      </c>
      <c r="G394" s="12" t="s">
        <v>2715</v>
      </c>
      <c r="H394" s="13">
        <v>9.08</v>
      </c>
      <c r="I394"/>
      <c r="J394"/>
      <c r="K394"/>
      <c r="L394"/>
    </row>
    <row r="395" spans="1:12">
      <c r="A395" s="12" t="s">
        <v>440</v>
      </c>
      <c r="B395" s="12" t="s">
        <v>1188</v>
      </c>
      <c r="C395" s="12" t="s">
        <v>2280</v>
      </c>
      <c r="D395" s="12">
        <v>2</v>
      </c>
      <c r="E395" s="12" t="s">
        <v>2718</v>
      </c>
      <c r="F395" s="12" t="s">
        <v>263</v>
      </c>
      <c r="G395" s="12" t="s">
        <v>2717</v>
      </c>
      <c r="H395" s="13">
        <v>15.6</v>
      </c>
      <c r="I395"/>
      <c r="J395"/>
      <c r="K395"/>
      <c r="L395"/>
    </row>
    <row r="396" spans="1:12">
      <c r="A396" s="12" t="s">
        <v>440</v>
      </c>
      <c r="B396" s="12" t="s">
        <v>1188</v>
      </c>
      <c r="C396" s="12" t="s">
        <v>2280</v>
      </c>
      <c r="D396" s="12">
        <v>3</v>
      </c>
      <c r="E396" s="12" t="s">
        <v>2481</v>
      </c>
      <c r="F396" s="12" t="s">
        <v>263</v>
      </c>
      <c r="G396" s="12" t="s">
        <v>2480</v>
      </c>
      <c r="H396" s="13">
        <v>23.21</v>
      </c>
      <c r="I396"/>
      <c r="J396"/>
      <c r="K396"/>
      <c r="L396"/>
    </row>
    <row r="397" spans="1:12">
      <c r="A397" s="12" t="s">
        <v>440</v>
      </c>
      <c r="B397" s="12" t="s">
        <v>1188</v>
      </c>
      <c r="C397" s="12" t="s">
        <v>2280</v>
      </c>
      <c r="D397" s="12">
        <v>4</v>
      </c>
      <c r="E397" s="12" t="s">
        <v>2720</v>
      </c>
      <c r="F397" s="12" t="s">
        <v>263</v>
      </c>
      <c r="G397" s="12" t="s">
        <v>2719</v>
      </c>
      <c r="H397" s="13">
        <v>45.34</v>
      </c>
      <c r="I397"/>
      <c r="J397"/>
      <c r="K397"/>
      <c r="L397"/>
    </row>
    <row r="398" spans="1:12">
      <c r="A398" s="12" t="s">
        <v>440</v>
      </c>
      <c r="B398" s="12" t="s">
        <v>1188</v>
      </c>
      <c r="C398" s="12" t="s">
        <v>2280</v>
      </c>
      <c r="D398" s="12">
        <v>5</v>
      </c>
      <c r="E398" s="12" t="s">
        <v>2722</v>
      </c>
      <c r="F398" s="12" t="s">
        <v>263</v>
      </c>
      <c r="G398" s="12" t="s">
        <v>2721</v>
      </c>
      <c r="H398" s="13">
        <v>74.33</v>
      </c>
      <c r="I398"/>
      <c r="J398"/>
      <c r="K398"/>
      <c r="L398"/>
    </row>
    <row r="399" spans="1:12">
      <c r="A399" s="12" t="s">
        <v>440</v>
      </c>
      <c r="B399" s="12" t="s">
        <v>1188</v>
      </c>
      <c r="C399" s="12" t="s">
        <v>2280</v>
      </c>
      <c r="D399" s="12">
        <v>6</v>
      </c>
      <c r="E399" s="12" t="s">
        <v>2724</v>
      </c>
      <c r="F399" s="12" t="s">
        <v>263</v>
      </c>
      <c r="G399" s="12" t="s">
        <v>2723</v>
      </c>
      <c r="H399" s="13">
        <v>309.49</v>
      </c>
      <c r="I399"/>
      <c r="J399"/>
      <c r="K399"/>
      <c r="L399"/>
    </row>
    <row r="400" spans="1:12">
      <c r="A400" s="12" t="s">
        <v>440</v>
      </c>
      <c r="B400" s="12" t="s">
        <v>1188</v>
      </c>
      <c r="C400" s="12" t="s">
        <v>2280</v>
      </c>
      <c r="D400" s="12">
        <v>7</v>
      </c>
      <c r="E400" s="12" t="s">
        <v>2870</v>
      </c>
      <c r="F400" s="12" t="s">
        <v>263</v>
      </c>
      <c r="G400" s="12" t="s">
        <v>2869</v>
      </c>
      <c r="H400" s="13">
        <v>596.25</v>
      </c>
      <c r="I400"/>
      <c r="J400"/>
      <c r="K400"/>
      <c r="L400"/>
    </row>
    <row r="401" spans="1:12">
      <c r="A401" s="12" t="s">
        <v>440</v>
      </c>
      <c r="B401" s="12" t="s">
        <v>1188</v>
      </c>
      <c r="C401" s="12" t="s">
        <v>2280</v>
      </c>
      <c r="D401" s="12">
        <v>8</v>
      </c>
      <c r="E401" s="12" t="s">
        <v>2338</v>
      </c>
      <c r="F401" s="12" t="s">
        <v>263</v>
      </c>
      <c r="G401" s="12" t="s">
        <v>2337</v>
      </c>
      <c r="H401" s="13">
        <v>1488.75</v>
      </c>
      <c r="I401"/>
      <c r="J401"/>
      <c r="K401"/>
      <c r="L401"/>
    </row>
    <row r="402" spans="1:12">
      <c r="A402" s="12" t="s">
        <v>440</v>
      </c>
      <c r="B402" s="12" t="s">
        <v>1188</v>
      </c>
      <c r="C402" s="12" t="s">
        <v>2311</v>
      </c>
      <c r="D402" s="12">
        <v>1</v>
      </c>
      <c r="E402" s="12" t="s">
        <v>2310</v>
      </c>
      <c r="F402" s="12" t="s">
        <v>263</v>
      </c>
      <c r="G402" s="12" t="s">
        <v>2309</v>
      </c>
      <c r="H402" s="13">
        <v>9.08</v>
      </c>
      <c r="I402"/>
      <c r="J402"/>
      <c r="K402"/>
      <c r="L402"/>
    </row>
    <row r="403" spans="1:12">
      <c r="A403" s="12" t="s">
        <v>440</v>
      </c>
      <c r="B403" s="12" t="s">
        <v>1188</v>
      </c>
      <c r="C403" s="12" t="s">
        <v>2311</v>
      </c>
      <c r="D403" s="12">
        <v>2</v>
      </c>
      <c r="E403" s="12" t="s">
        <v>2315</v>
      </c>
      <c r="F403" s="12" t="s">
        <v>263</v>
      </c>
      <c r="G403" s="12" t="s">
        <v>2314</v>
      </c>
      <c r="H403" s="13">
        <v>15.6</v>
      </c>
      <c r="I403"/>
      <c r="J403"/>
      <c r="K403"/>
      <c r="L403"/>
    </row>
    <row r="404" spans="1:12">
      <c r="A404" s="12" t="s">
        <v>440</v>
      </c>
      <c r="B404" s="12" t="s">
        <v>1188</v>
      </c>
      <c r="C404" s="12" t="s">
        <v>2311</v>
      </c>
      <c r="D404" s="12">
        <v>3</v>
      </c>
      <c r="E404" s="12" t="s">
        <v>2317</v>
      </c>
      <c r="F404" s="12" t="s">
        <v>263</v>
      </c>
      <c r="G404" s="12" t="s">
        <v>2316</v>
      </c>
      <c r="H404" s="13">
        <v>23.21</v>
      </c>
      <c r="I404"/>
      <c r="J404"/>
      <c r="K404"/>
      <c r="L404"/>
    </row>
    <row r="405" spans="1:12">
      <c r="A405" s="12" t="s">
        <v>440</v>
      </c>
      <c r="B405" s="12" t="s">
        <v>1188</v>
      </c>
      <c r="C405" s="12" t="s">
        <v>2311</v>
      </c>
      <c r="D405" s="12">
        <v>4</v>
      </c>
      <c r="E405" s="12" t="s">
        <v>2322</v>
      </c>
      <c r="F405" s="12" t="s">
        <v>263</v>
      </c>
      <c r="G405" s="12" t="s">
        <v>2321</v>
      </c>
      <c r="H405" s="13">
        <v>45.34</v>
      </c>
      <c r="I405"/>
      <c r="J405"/>
      <c r="K405"/>
      <c r="L405"/>
    </row>
    <row r="406" spans="1:12">
      <c r="A406" s="12" t="s">
        <v>440</v>
      </c>
      <c r="B406" s="12" t="s">
        <v>1188</v>
      </c>
      <c r="C406" s="12" t="s">
        <v>2311</v>
      </c>
      <c r="D406" s="12">
        <v>5</v>
      </c>
      <c r="E406" s="12" t="s">
        <v>2785</v>
      </c>
      <c r="F406" s="12" t="s">
        <v>263</v>
      </c>
      <c r="G406" s="12" t="s">
        <v>2784</v>
      </c>
      <c r="H406" s="13">
        <v>74.33</v>
      </c>
      <c r="I406"/>
      <c r="J406"/>
      <c r="K406"/>
      <c r="L406"/>
    </row>
    <row r="407" spans="1:12">
      <c r="A407" s="12" t="s">
        <v>440</v>
      </c>
      <c r="B407" s="12" t="s">
        <v>1188</v>
      </c>
      <c r="C407" s="12" t="s">
        <v>2311</v>
      </c>
      <c r="D407" s="12">
        <v>6</v>
      </c>
      <c r="E407" s="12" t="s">
        <v>2329</v>
      </c>
      <c r="F407" s="12" t="s">
        <v>263</v>
      </c>
      <c r="G407" s="12" t="s">
        <v>2328</v>
      </c>
      <c r="H407" s="13">
        <v>309.49</v>
      </c>
      <c r="I407"/>
      <c r="J407"/>
      <c r="K407"/>
      <c r="L407"/>
    </row>
    <row r="408" spans="1:12">
      <c r="A408" s="12" t="s">
        <v>440</v>
      </c>
      <c r="B408" s="12" t="s">
        <v>1188</v>
      </c>
      <c r="C408" s="12" t="s">
        <v>2311</v>
      </c>
      <c r="D408" s="12">
        <v>7</v>
      </c>
      <c r="E408" s="12" t="s">
        <v>2361</v>
      </c>
      <c r="F408" s="12" t="s">
        <v>263</v>
      </c>
      <c r="G408" s="12" t="s">
        <v>2360</v>
      </c>
      <c r="H408" s="13">
        <v>596.25</v>
      </c>
      <c r="I408"/>
      <c r="J408"/>
      <c r="K408"/>
      <c r="L408"/>
    </row>
    <row r="409" spans="1:12">
      <c r="A409" s="12" t="s">
        <v>440</v>
      </c>
      <c r="B409" s="12" t="s">
        <v>1188</v>
      </c>
      <c r="C409" s="12" t="s">
        <v>2311</v>
      </c>
      <c r="D409" s="12">
        <v>8</v>
      </c>
      <c r="E409" s="12" t="s">
        <v>2347</v>
      </c>
      <c r="F409" s="12" t="s">
        <v>263</v>
      </c>
      <c r="G409" s="12" t="s">
        <v>2346</v>
      </c>
      <c r="H409" s="13">
        <v>1488.75</v>
      </c>
      <c r="I409"/>
      <c r="J409"/>
      <c r="K409"/>
      <c r="L409"/>
    </row>
    <row r="410" spans="1:12">
      <c r="A410" s="12" t="s">
        <v>440</v>
      </c>
      <c r="B410" s="12" t="s">
        <v>1188</v>
      </c>
      <c r="C410" s="12" t="s">
        <v>2528</v>
      </c>
      <c r="D410" s="12">
        <v>1</v>
      </c>
      <c r="E410" s="12" t="s">
        <v>2527</v>
      </c>
      <c r="F410" s="12" t="s">
        <v>263</v>
      </c>
      <c r="G410" s="12" t="s">
        <v>2526</v>
      </c>
      <c r="H410" s="13">
        <v>0</v>
      </c>
      <c r="I410"/>
      <c r="J410"/>
      <c r="K410"/>
      <c r="L410"/>
    </row>
    <row r="411" spans="1:12">
      <c r="A411" s="12" t="s">
        <v>440</v>
      </c>
      <c r="B411" s="12" t="s">
        <v>1175</v>
      </c>
      <c r="C411" s="12" t="s">
        <v>1227</v>
      </c>
      <c r="D411" s="12">
        <v>1</v>
      </c>
      <c r="E411" s="12" t="s">
        <v>1417</v>
      </c>
      <c r="F411" s="12" t="s">
        <v>263</v>
      </c>
      <c r="G411" s="12" t="s">
        <v>1226</v>
      </c>
      <c r="H411" s="13">
        <v>5.18</v>
      </c>
      <c r="I411"/>
      <c r="J411"/>
      <c r="K411"/>
      <c r="L411"/>
    </row>
    <row r="412" spans="1:12">
      <c r="A412" s="12" t="s">
        <v>440</v>
      </c>
      <c r="B412" s="12" t="s">
        <v>1175</v>
      </c>
      <c r="C412" s="12" t="s">
        <v>1227</v>
      </c>
      <c r="D412" s="12">
        <v>2</v>
      </c>
      <c r="E412" s="12" t="s">
        <v>1418</v>
      </c>
      <c r="F412" s="12" t="s">
        <v>263</v>
      </c>
      <c r="G412" s="12" t="s">
        <v>1228</v>
      </c>
      <c r="H412" s="13">
        <v>4.5</v>
      </c>
      <c r="I412"/>
      <c r="J412"/>
      <c r="K412"/>
      <c r="L412"/>
    </row>
    <row r="413" spans="1:12">
      <c r="A413" s="12" t="s">
        <v>440</v>
      </c>
      <c r="B413" s="12" t="s">
        <v>1175</v>
      </c>
      <c r="C413" s="12" t="s">
        <v>1227</v>
      </c>
      <c r="D413" s="12">
        <v>3</v>
      </c>
      <c r="E413" s="12" t="s">
        <v>1420</v>
      </c>
      <c r="F413" s="12" t="s">
        <v>263</v>
      </c>
      <c r="G413" s="12" t="s">
        <v>1229</v>
      </c>
      <c r="H413" s="13">
        <v>4.05</v>
      </c>
      <c r="I413"/>
      <c r="J413"/>
      <c r="K413"/>
      <c r="L413"/>
    </row>
    <row r="414" spans="1:12">
      <c r="A414" s="12" t="s">
        <v>440</v>
      </c>
      <c r="B414" s="12" t="s">
        <v>1175</v>
      </c>
      <c r="C414" s="12" t="s">
        <v>1227</v>
      </c>
      <c r="D414" s="12">
        <v>4</v>
      </c>
      <c r="E414" s="12" t="s">
        <v>1422</v>
      </c>
      <c r="F414" s="12" t="s">
        <v>263</v>
      </c>
      <c r="G414" s="12" t="s">
        <v>1230</v>
      </c>
      <c r="H414" s="13">
        <v>3.83</v>
      </c>
      <c r="I414"/>
      <c r="J414"/>
      <c r="K414"/>
      <c r="L414"/>
    </row>
    <row r="415" spans="1:12">
      <c r="A415" s="12" t="s">
        <v>440</v>
      </c>
      <c r="B415" s="12" t="s">
        <v>1175</v>
      </c>
      <c r="C415" s="12" t="s">
        <v>1227</v>
      </c>
      <c r="D415" s="12">
        <v>5</v>
      </c>
      <c r="E415" s="12" t="s">
        <v>1397</v>
      </c>
      <c r="F415" s="12" t="s">
        <v>263</v>
      </c>
      <c r="G415" s="12" t="s">
        <v>1272</v>
      </c>
      <c r="H415" s="13">
        <v>3.38</v>
      </c>
      <c r="I415"/>
      <c r="J415"/>
      <c r="K415"/>
      <c r="L415"/>
    </row>
    <row r="416" spans="1:12">
      <c r="A416" s="12" t="s">
        <v>440</v>
      </c>
      <c r="B416" s="12" t="s">
        <v>1175</v>
      </c>
      <c r="C416" s="12" t="s">
        <v>1227</v>
      </c>
      <c r="D416" s="12">
        <v>6</v>
      </c>
      <c r="E416" s="12" t="s">
        <v>1398</v>
      </c>
      <c r="F416" s="12" t="s">
        <v>263</v>
      </c>
      <c r="G416" s="12" t="s">
        <v>1273</v>
      </c>
      <c r="H416" s="13">
        <v>3.15</v>
      </c>
      <c r="I416"/>
      <c r="J416"/>
      <c r="K416"/>
      <c r="L416"/>
    </row>
    <row r="417" spans="1:12">
      <c r="A417" s="12" t="s">
        <v>440</v>
      </c>
      <c r="B417" s="12" t="s">
        <v>1175</v>
      </c>
      <c r="C417" s="12" t="s">
        <v>1227</v>
      </c>
      <c r="D417" s="12">
        <v>7</v>
      </c>
      <c r="E417" s="12" t="s">
        <v>1399</v>
      </c>
      <c r="F417" s="12" t="s">
        <v>263</v>
      </c>
      <c r="G417" s="12" t="s">
        <v>1274</v>
      </c>
      <c r="H417" s="13">
        <v>2.7</v>
      </c>
      <c r="I417"/>
      <c r="J417"/>
      <c r="K417"/>
      <c r="L417"/>
    </row>
    <row r="418" spans="1:12">
      <c r="A418" s="12" t="s">
        <v>440</v>
      </c>
      <c r="B418" s="12" t="s">
        <v>1175</v>
      </c>
      <c r="C418" s="12" t="s">
        <v>1227</v>
      </c>
      <c r="D418" s="12">
        <v>8</v>
      </c>
      <c r="E418" s="12" t="s">
        <v>1402</v>
      </c>
      <c r="F418" s="12" t="s">
        <v>263</v>
      </c>
      <c r="G418" s="12" t="s">
        <v>1275</v>
      </c>
      <c r="H418" s="13">
        <v>2.25</v>
      </c>
      <c r="I418"/>
      <c r="J418"/>
      <c r="K418"/>
      <c r="L418"/>
    </row>
    <row r="419" spans="1:12">
      <c r="A419" s="12" t="s">
        <v>440</v>
      </c>
      <c r="B419" s="12" t="s">
        <v>1175</v>
      </c>
      <c r="C419" s="12" t="s">
        <v>1227</v>
      </c>
      <c r="D419" s="12">
        <v>9</v>
      </c>
      <c r="E419" s="12" t="s">
        <v>1406</v>
      </c>
      <c r="F419" s="12" t="s">
        <v>263</v>
      </c>
      <c r="G419" s="12" t="s">
        <v>1276</v>
      </c>
      <c r="H419" s="13">
        <v>9.66</v>
      </c>
      <c r="I419"/>
      <c r="J419"/>
      <c r="K419"/>
      <c r="L419"/>
    </row>
    <row r="420" spans="1:12">
      <c r="A420" s="12" t="s">
        <v>440</v>
      </c>
      <c r="B420" s="12" t="s">
        <v>1175</v>
      </c>
      <c r="C420" s="12" t="s">
        <v>1227</v>
      </c>
      <c r="D420" s="12">
        <v>10</v>
      </c>
      <c r="E420" s="12" t="s">
        <v>1407</v>
      </c>
      <c r="F420" s="12" t="s">
        <v>263</v>
      </c>
      <c r="G420" s="12" t="s">
        <v>1277</v>
      </c>
      <c r="H420" s="13">
        <v>8.4</v>
      </c>
      <c r="I420"/>
      <c r="J420"/>
      <c r="K420"/>
      <c r="L420"/>
    </row>
    <row r="421" spans="1:12">
      <c r="A421" s="12" t="s">
        <v>440</v>
      </c>
      <c r="B421" s="12" t="s">
        <v>1175</v>
      </c>
      <c r="C421" s="12" t="s">
        <v>1227</v>
      </c>
      <c r="D421" s="12">
        <v>11</v>
      </c>
      <c r="E421" s="12" t="s">
        <v>1408</v>
      </c>
      <c r="F421" s="12" t="s">
        <v>263</v>
      </c>
      <c r="G421" s="12" t="s">
        <v>1278</v>
      </c>
      <c r="H421" s="13">
        <v>7.56</v>
      </c>
      <c r="I421"/>
      <c r="J421"/>
      <c r="K421"/>
      <c r="L421"/>
    </row>
    <row r="422" spans="1:12">
      <c r="A422" s="12" t="s">
        <v>440</v>
      </c>
      <c r="B422" s="12" t="s">
        <v>1175</v>
      </c>
      <c r="C422" s="12" t="s">
        <v>1227</v>
      </c>
      <c r="D422" s="12">
        <v>12</v>
      </c>
      <c r="E422" s="12" t="s">
        <v>1411</v>
      </c>
      <c r="F422" s="12" t="s">
        <v>263</v>
      </c>
      <c r="G422" s="12" t="s">
        <v>1279</v>
      </c>
      <c r="H422" s="13">
        <v>7.14</v>
      </c>
      <c r="I422"/>
      <c r="J422"/>
      <c r="K422"/>
      <c r="L422"/>
    </row>
    <row r="423" spans="1:12">
      <c r="A423" s="12" t="s">
        <v>440</v>
      </c>
      <c r="B423" s="12" t="s">
        <v>1175</v>
      </c>
      <c r="C423" s="12" t="s">
        <v>1227</v>
      </c>
      <c r="D423" s="12">
        <v>13</v>
      </c>
      <c r="E423" s="12" t="s">
        <v>1412</v>
      </c>
      <c r="F423" s="12" t="s">
        <v>263</v>
      </c>
      <c r="G423" s="12" t="s">
        <v>1280</v>
      </c>
      <c r="H423" s="13">
        <v>6.3</v>
      </c>
      <c r="I423"/>
      <c r="J423"/>
      <c r="K423"/>
      <c r="L423"/>
    </row>
    <row r="424" spans="1:12">
      <c r="A424" s="12" t="s">
        <v>440</v>
      </c>
      <c r="B424" s="12" t="s">
        <v>1175</v>
      </c>
      <c r="C424" s="12" t="s">
        <v>1227</v>
      </c>
      <c r="D424" s="12">
        <v>14</v>
      </c>
      <c r="E424" s="12" t="s">
        <v>1414</v>
      </c>
      <c r="F424" s="12" t="s">
        <v>263</v>
      </c>
      <c r="G424" s="12" t="s">
        <v>1281</v>
      </c>
      <c r="H424" s="13">
        <v>5.88</v>
      </c>
      <c r="I424"/>
      <c r="J424"/>
      <c r="K424"/>
      <c r="L424"/>
    </row>
    <row r="425" spans="1:12">
      <c r="A425" s="12" t="s">
        <v>440</v>
      </c>
      <c r="B425" s="12" t="s">
        <v>1175</v>
      </c>
      <c r="C425" s="12" t="s">
        <v>1227</v>
      </c>
      <c r="D425" s="12">
        <v>15</v>
      </c>
      <c r="E425" s="12" t="s">
        <v>1416</v>
      </c>
      <c r="F425" s="12" t="s">
        <v>263</v>
      </c>
      <c r="G425" s="12" t="s">
        <v>1282</v>
      </c>
      <c r="H425" s="13">
        <v>5.04</v>
      </c>
      <c r="I425"/>
      <c r="J425"/>
      <c r="K425"/>
      <c r="L425"/>
    </row>
    <row r="426" spans="1:12">
      <c r="A426" s="12" t="s">
        <v>440</v>
      </c>
      <c r="B426" s="12" t="s">
        <v>1175</v>
      </c>
      <c r="C426" s="12" t="s">
        <v>1227</v>
      </c>
      <c r="D426" s="12">
        <v>16</v>
      </c>
      <c r="E426" s="12" t="s">
        <v>1439</v>
      </c>
      <c r="F426" s="12" t="s">
        <v>263</v>
      </c>
      <c r="G426" s="12" t="s">
        <v>1364</v>
      </c>
      <c r="H426" s="13">
        <v>4.2</v>
      </c>
      <c r="I426"/>
      <c r="J426"/>
      <c r="K426"/>
      <c r="L426"/>
    </row>
    <row r="427" spans="1:12">
      <c r="A427" s="12" t="s">
        <v>440</v>
      </c>
      <c r="B427" s="12" t="s">
        <v>1175</v>
      </c>
      <c r="C427" s="12" t="s">
        <v>1754</v>
      </c>
      <c r="D427" s="12">
        <v>0</v>
      </c>
      <c r="E427" s="12" t="s">
        <v>1753</v>
      </c>
      <c r="F427" s="12" t="s">
        <v>263</v>
      </c>
      <c r="G427" s="12" t="s">
        <v>1752</v>
      </c>
      <c r="H427" s="13">
        <v>0</v>
      </c>
      <c r="I427"/>
      <c r="J427"/>
      <c r="K427"/>
      <c r="L427"/>
    </row>
    <row r="428" spans="1:12">
      <c r="A428" s="12" t="s">
        <v>440</v>
      </c>
      <c r="B428" s="12" t="s">
        <v>1175</v>
      </c>
      <c r="C428" s="12" t="s">
        <v>2218</v>
      </c>
      <c r="D428" s="12">
        <v>1</v>
      </c>
      <c r="E428" s="12" t="s">
        <v>2523</v>
      </c>
      <c r="F428" s="12" t="s">
        <v>263</v>
      </c>
      <c r="G428" s="12" t="s">
        <v>2522</v>
      </c>
      <c r="H428" s="13">
        <v>0</v>
      </c>
      <c r="I428"/>
      <c r="J428"/>
      <c r="K428"/>
      <c r="L428"/>
    </row>
    <row r="429" spans="1:12">
      <c r="A429" s="12" t="s">
        <v>440</v>
      </c>
      <c r="B429" s="12" t="s">
        <v>1175</v>
      </c>
      <c r="C429" s="12" t="s">
        <v>2250</v>
      </c>
      <c r="D429" s="12">
        <v>1</v>
      </c>
      <c r="E429" s="12" t="s">
        <v>2301</v>
      </c>
      <c r="F429" s="12" t="s">
        <v>263</v>
      </c>
      <c r="G429" s="12" t="s">
        <v>2300</v>
      </c>
      <c r="H429" s="13">
        <v>9.23</v>
      </c>
      <c r="I429"/>
      <c r="J429"/>
      <c r="K429"/>
      <c r="L429"/>
    </row>
    <row r="430" spans="1:12">
      <c r="A430" s="12" t="s">
        <v>440</v>
      </c>
      <c r="B430" s="12" t="s">
        <v>1175</v>
      </c>
      <c r="C430" s="12" t="s">
        <v>2250</v>
      </c>
      <c r="D430" s="12">
        <v>2</v>
      </c>
      <c r="E430" s="12" t="s">
        <v>2305</v>
      </c>
      <c r="F430" s="12" t="s">
        <v>263</v>
      </c>
      <c r="G430" s="12" t="s">
        <v>2304</v>
      </c>
      <c r="H430" s="13">
        <v>7.99</v>
      </c>
      <c r="I430"/>
      <c r="J430"/>
      <c r="K430"/>
      <c r="L430"/>
    </row>
    <row r="431" spans="1:12">
      <c r="A431" s="12" t="s">
        <v>440</v>
      </c>
      <c r="B431" s="12" t="s">
        <v>1175</v>
      </c>
      <c r="C431" s="12" t="s">
        <v>2250</v>
      </c>
      <c r="D431" s="12">
        <v>3</v>
      </c>
      <c r="E431" s="12" t="s">
        <v>2249</v>
      </c>
      <c r="F431" s="12" t="s">
        <v>263</v>
      </c>
      <c r="G431" s="12" t="s">
        <v>2248</v>
      </c>
      <c r="H431" s="13">
        <v>7.2</v>
      </c>
      <c r="I431"/>
      <c r="J431"/>
      <c r="K431"/>
      <c r="L431"/>
    </row>
    <row r="432" spans="1:12">
      <c r="A432" s="12" t="s">
        <v>440</v>
      </c>
      <c r="B432" s="12" t="s">
        <v>1175</v>
      </c>
      <c r="C432" s="12" t="s">
        <v>2250</v>
      </c>
      <c r="D432" s="12">
        <v>4</v>
      </c>
      <c r="E432" s="12" t="s">
        <v>2253</v>
      </c>
      <c r="F432" s="12" t="s">
        <v>263</v>
      </c>
      <c r="G432" s="12" t="s">
        <v>2252</v>
      </c>
      <c r="H432" s="13">
        <v>6.83</v>
      </c>
      <c r="I432"/>
      <c r="J432"/>
      <c r="K432"/>
      <c r="L432"/>
    </row>
    <row r="433" spans="1:12">
      <c r="A433" s="12" t="s">
        <v>440</v>
      </c>
      <c r="B433" s="12" t="s">
        <v>1175</v>
      </c>
      <c r="C433" s="12" t="s">
        <v>2250</v>
      </c>
      <c r="D433" s="12">
        <v>5</v>
      </c>
      <c r="E433" s="12" t="s">
        <v>2491</v>
      </c>
      <c r="F433" s="12" t="s">
        <v>263</v>
      </c>
      <c r="G433" s="12" t="s">
        <v>2490</v>
      </c>
      <c r="H433" s="13">
        <v>6</v>
      </c>
      <c r="I433"/>
      <c r="J433"/>
      <c r="K433"/>
      <c r="L433"/>
    </row>
    <row r="434" spans="1:12">
      <c r="A434" s="12" t="s">
        <v>440</v>
      </c>
      <c r="B434" s="12" t="s">
        <v>1175</v>
      </c>
      <c r="C434" s="12" t="s">
        <v>2250</v>
      </c>
      <c r="D434" s="12">
        <v>6</v>
      </c>
      <c r="E434" s="12" t="s">
        <v>2402</v>
      </c>
      <c r="F434" s="12" t="s">
        <v>263</v>
      </c>
      <c r="G434" s="12" t="s">
        <v>2401</v>
      </c>
      <c r="H434" s="13">
        <v>5.63</v>
      </c>
      <c r="I434"/>
      <c r="J434"/>
      <c r="K434"/>
      <c r="L434"/>
    </row>
    <row r="435" spans="1:12">
      <c r="A435" s="12" t="s">
        <v>440</v>
      </c>
      <c r="B435" s="12" t="s">
        <v>1175</v>
      </c>
      <c r="C435" s="12" t="s">
        <v>2250</v>
      </c>
      <c r="D435" s="12">
        <v>7</v>
      </c>
      <c r="E435" s="12" t="s">
        <v>2340</v>
      </c>
      <c r="F435" s="12" t="s">
        <v>263</v>
      </c>
      <c r="G435" s="12" t="s">
        <v>2339</v>
      </c>
      <c r="H435" s="13">
        <v>4.8</v>
      </c>
      <c r="I435"/>
      <c r="J435"/>
      <c r="K435"/>
      <c r="L435"/>
    </row>
    <row r="436" spans="1:12">
      <c r="A436" s="12" t="s">
        <v>440</v>
      </c>
      <c r="B436" s="12" t="s">
        <v>1175</v>
      </c>
      <c r="C436" s="12" t="s">
        <v>2250</v>
      </c>
      <c r="D436" s="12">
        <v>8</v>
      </c>
      <c r="E436" s="12" t="s">
        <v>2313</v>
      </c>
      <c r="F436" s="12" t="s">
        <v>263</v>
      </c>
      <c r="G436" s="12" t="s">
        <v>2312</v>
      </c>
      <c r="H436" s="13">
        <v>4.01</v>
      </c>
      <c r="I436"/>
      <c r="J436"/>
      <c r="K436"/>
      <c r="L436"/>
    </row>
    <row r="437" spans="1:12">
      <c r="A437" s="12" t="s">
        <v>440</v>
      </c>
      <c r="B437" s="12" t="s">
        <v>1175</v>
      </c>
      <c r="C437" s="12" t="s">
        <v>2366</v>
      </c>
      <c r="D437" s="12">
        <v>1</v>
      </c>
      <c r="E437" s="12" t="s">
        <v>2365</v>
      </c>
      <c r="F437" s="12" t="s">
        <v>263</v>
      </c>
      <c r="G437" s="12" t="s">
        <v>2364</v>
      </c>
      <c r="H437" s="13">
        <v>9.23</v>
      </c>
      <c r="I437"/>
      <c r="J437"/>
      <c r="K437"/>
      <c r="L437"/>
    </row>
    <row r="438" spans="1:12">
      <c r="A438" s="12" t="s">
        <v>440</v>
      </c>
      <c r="B438" s="12" t="s">
        <v>1175</v>
      </c>
      <c r="C438" s="12" t="s">
        <v>2366</v>
      </c>
      <c r="D438" s="12">
        <v>2</v>
      </c>
      <c r="E438" s="12" t="s">
        <v>2630</v>
      </c>
      <c r="F438" s="12" t="s">
        <v>263</v>
      </c>
      <c r="G438" s="12" t="s">
        <v>2629</v>
      </c>
      <c r="H438" s="13">
        <v>7.99</v>
      </c>
      <c r="I438"/>
      <c r="J438"/>
      <c r="K438"/>
      <c r="L438"/>
    </row>
    <row r="439" spans="1:12">
      <c r="A439" s="12" t="s">
        <v>440</v>
      </c>
      <c r="B439" s="12" t="s">
        <v>1175</v>
      </c>
      <c r="C439" s="12" t="s">
        <v>2366</v>
      </c>
      <c r="D439" s="12">
        <v>3</v>
      </c>
      <c r="E439" s="12" t="s">
        <v>2400</v>
      </c>
      <c r="F439" s="12" t="s">
        <v>263</v>
      </c>
      <c r="G439" s="12" t="s">
        <v>2399</v>
      </c>
      <c r="H439" s="13">
        <v>7.2</v>
      </c>
      <c r="I439"/>
      <c r="J439"/>
      <c r="K439"/>
      <c r="L439"/>
    </row>
    <row r="440" spans="1:12">
      <c r="A440" s="12" t="s">
        <v>440</v>
      </c>
      <c r="B440" s="12" t="s">
        <v>1175</v>
      </c>
      <c r="C440" s="12" t="s">
        <v>2366</v>
      </c>
      <c r="D440" s="12">
        <v>4</v>
      </c>
      <c r="E440" s="12" t="s">
        <v>2634</v>
      </c>
      <c r="F440" s="12" t="s">
        <v>263</v>
      </c>
      <c r="G440" s="12" t="s">
        <v>2633</v>
      </c>
      <c r="H440" s="13">
        <v>6.83</v>
      </c>
      <c r="I440"/>
      <c r="J440"/>
      <c r="K440"/>
      <c r="L440"/>
    </row>
    <row r="441" spans="1:12">
      <c r="A441" s="12" t="s">
        <v>440</v>
      </c>
      <c r="B441" s="12" t="s">
        <v>1175</v>
      </c>
      <c r="C441" s="12" t="s">
        <v>2366</v>
      </c>
      <c r="D441" s="12">
        <v>5</v>
      </c>
      <c r="E441" s="12" t="s">
        <v>2789</v>
      </c>
      <c r="F441" s="12" t="s">
        <v>263</v>
      </c>
      <c r="G441" s="12" t="s">
        <v>2788</v>
      </c>
      <c r="H441" s="13">
        <v>6</v>
      </c>
      <c r="I441"/>
      <c r="J441"/>
      <c r="K441"/>
      <c r="L441"/>
    </row>
    <row r="442" spans="1:12">
      <c r="A442" s="12" t="s">
        <v>440</v>
      </c>
      <c r="B442" s="12" t="s">
        <v>1175</v>
      </c>
      <c r="C442" s="12" t="s">
        <v>2366</v>
      </c>
      <c r="D442" s="12">
        <v>6</v>
      </c>
      <c r="E442" s="12" t="s">
        <v>2642</v>
      </c>
      <c r="F442" s="12" t="s">
        <v>263</v>
      </c>
      <c r="G442" s="12" t="s">
        <v>2641</v>
      </c>
      <c r="H442" s="13">
        <v>5.63</v>
      </c>
      <c r="I442"/>
      <c r="J442"/>
      <c r="K442"/>
      <c r="L442"/>
    </row>
    <row r="443" spans="1:12">
      <c r="A443" s="12" t="s">
        <v>440</v>
      </c>
      <c r="B443" s="12" t="s">
        <v>1175</v>
      </c>
      <c r="C443" s="12" t="s">
        <v>2366</v>
      </c>
      <c r="D443" s="12">
        <v>7</v>
      </c>
      <c r="E443" s="12" t="s">
        <v>2372</v>
      </c>
      <c r="F443" s="12" t="s">
        <v>263</v>
      </c>
      <c r="G443" s="12" t="s">
        <v>2371</v>
      </c>
      <c r="H443" s="13">
        <v>4.8</v>
      </c>
      <c r="I443"/>
      <c r="J443"/>
      <c r="K443"/>
      <c r="L443"/>
    </row>
    <row r="444" spans="1:12">
      <c r="A444" s="12" t="s">
        <v>440</v>
      </c>
      <c r="B444" s="12" t="s">
        <v>1175</v>
      </c>
      <c r="C444" s="12" t="s">
        <v>2366</v>
      </c>
      <c r="D444" s="12">
        <v>8</v>
      </c>
      <c r="E444" s="12" t="s">
        <v>2650</v>
      </c>
      <c r="F444" s="12" t="s">
        <v>263</v>
      </c>
      <c r="G444" s="12" t="s">
        <v>2649</v>
      </c>
      <c r="H444" s="13">
        <v>4.01</v>
      </c>
      <c r="I444"/>
      <c r="J444"/>
      <c r="K444"/>
      <c r="L444"/>
    </row>
    <row r="445" spans="1:12">
      <c r="A445" s="12" t="s">
        <v>440</v>
      </c>
      <c r="B445" s="12" t="s">
        <v>1506</v>
      </c>
      <c r="C445" s="12" t="s">
        <v>1507</v>
      </c>
      <c r="D445" s="12">
        <v>1</v>
      </c>
      <c r="E445" s="12" t="s">
        <v>1508</v>
      </c>
      <c r="F445" s="12" t="s">
        <v>263</v>
      </c>
      <c r="G445" s="12" t="s">
        <v>1269</v>
      </c>
      <c r="H445" s="13">
        <v>2.36</v>
      </c>
      <c r="I445"/>
      <c r="J445"/>
      <c r="K445"/>
      <c r="L445"/>
    </row>
    <row r="446" spans="1:12">
      <c r="A446" s="12" t="s">
        <v>440</v>
      </c>
      <c r="B446" s="12" t="s">
        <v>1506</v>
      </c>
      <c r="C446" s="12" t="s">
        <v>1507</v>
      </c>
      <c r="D446" s="12">
        <v>2</v>
      </c>
      <c r="E446" s="12" t="s">
        <v>1509</v>
      </c>
      <c r="F446" s="12" t="s">
        <v>263</v>
      </c>
      <c r="G446" s="12" t="s">
        <v>1270</v>
      </c>
      <c r="H446" s="13">
        <v>2.0299999999999998</v>
      </c>
      <c r="I446"/>
      <c r="J446"/>
      <c r="K446"/>
      <c r="L446"/>
    </row>
    <row r="447" spans="1:12">
      <c r="A447" s="12" t="s">
        <v>440</v>
      </c>
      <c r="B447" s="12" t="s">
        <v>1506</v>
      </c>
      <c r="C447" s="12" t="s">
        <v>1507</v>
      </c>
      <c r="D447" s="12">
        <v>3</v>
      </c>
      <c r="E447" s="12" t="s">
        <v>1510</v>
      </c>
      <c r="F447" s="12" t="s">
        <v>263</v>
      </c>
      <c r="G447" s="12" t="s">
        <v>1271</v>
      </c>
      <c r="H447" s="13">
        <v>1.58</v>
      </c>
      <c r="I447"/>
      <c r="J447"/>
      <c r="K447"/>
      <c r="L447"/>
    </row>
    <row r="448" spans="1:12">
      <c r="A448" s="12" t="s">
        <v>440</v>
      </c>
      <c r="B448" s="12" t="s">
        <v>1506</v>
      </c>
      <c r="C448" s="12" t="s">
        <v>1507</v>
      </c>
      <c r="D448" s="12">
        <v>4</v>
      </c>
      <c r="E448" s="12" t="s">
        <v>1518</v>
      </c>
      <c r="F448" s="12" t="s">
        <v>263</v>
      </c>
      <c r="G448" s="12" t="s">
        <v>1231</v>
      </c>
      <c r="H448" s="13">
        <v>1.24</v>
      </c>
      <c r="I448"/>
      <c r="J448"/>
      <c r="K448"/>
      <c r="L448"/>
    </row>
    <row r="449" spans="1:12">
      <c r="A449" s="12" t="s">
        <v>440</v>
      </c>
      <c r="B449" s="12" t="s">
        <v>1506</v>
      </c>
      <c r="C449" s="12" t="s">
        <v>1507</v>
      </c>
      <c r="D449" s="12">
        <v>5</v>
      </c>
      <c r="E449" s="12" t="s">
        <v>1519</v>
      </c>
      <c r="F449" s="12" t="s">
        <v>263</v>
      </c>
      <c r="G449" s="12" t="s">
        <v>1232</v>
      </c>
      <c r="H449" s="13">
        <v>1.01</v>
      </c>
      <c r="I449"/>
      <c r="J449"/>
      <c r="K449"/>
      <c r="L449"/>
    </row>
    <row r="450" spans="1:12">
      <c r="A450" s="12" t="s">
        <v>440</v>
      </c>
      <c r="B450" s="12" t="s">
        <v>1506</v>
      </c>
      <c r="C450" s="12" t="s">
        <v>1507</v>
      </c>
      <c r="D450" s="12">
        <v>6</v>
      </c>
      <c r="E450" s="12" t="s">
        <v>1520</v>
      </c>
      <c r="F450" s="12" t="s">
        <v>263</v>
      </c>
      <c r="G450" s="12" t="s">
        <v>1357</v>
      </c>
      <c r="H450" s="13">
        <v>0.9</v>
      </c>
      <c r="I450"/>
      <c r="J450"/>
      <c r="K450"/>
      <c r="L450"/>
    </row>
    <row r="451" spans="1:12">
      <c r="A451" s="12" t="s">
        <v>440</v>
      </c>
      <c r="B451" s="12" t="s">
        <v>1506</v>
      </c>
      <c r="C451" s="12" t="s">
        <v>1507</v>
      </c>
      <c r="D451" s="12">
        <v>7</v>
      </c>
      <c r="E451" s="12" t="s">
        <v>1521</v>
      </c>
      <c r="F451" s="12" t="s">
        <v>263</v>
      </c>
      <c r="G451" s="12" t="s">
        <v>1358</v>
      </c>
      <c r="H451" s="13">
        <v>0.79</v>
      </c>
      <c r="I451"/>
      <c r="J451"/>
      <c r="K451"/>
      <c r="L451"/>
    </row>
    <row r="452" spans="1:12">
      <c r="A452" s="12" t="s">
        <v>440</v>
      </c>
      <c r="B452" s="12" t="s">
        <v>1506</v>
      </c>
      <c r="C452" s="12" t="s">
        <v>1507</v>
      </c>
      <c r="D452" s="12">
        <v>8</v>
      </c>
      <c r="E452" s="12" t="s">
        <v>1522</v>
      </c>
      <c r="F452" s="12" t="s">
        <v>263</v>
      </c>
      <c r="G452" s="12" t="s">
        <v>1359</v>
      </c>
      <c r="H452" s="13">
        <v>0.68</v>
      </c>
      <c r="I452"/>
      <c r="J452"/>
      <c r="K452"/>
      <c r="L452"/>
    </row>
    <row r="453" spans="1:12">
      <c r="A453" s="12" t="s">
        <v>440</v>
      </c>
      <c r="B453" s="12" t="s">
        <v>1506</v>
      </c>
      <c r="C453" s="12" t="s">
        <v>1507</v>
      </c>
      <c r="D453" s="12">
        <v>9</v>
      </c>
      <c r="E453" s="12" t="s">
        <v>1523</v>
      </c>
      <c r="F453" s="12" t="s">
        <v>263</v>
      </c>
      <c r="G453" s="12" t="s">
        <v>1360</v>
      </c>
      <c r="H453" s="13">
        <v>4.41</v>
      </c>
      <c r="I453"/>
      <c r="J453"/>
      <c r="K453"/>
      <c r="L453"/>
    </row>
    <row r="454" spans="1:12">
      <c r="A454" s="12" t="s">
        <v>440</v>
      </c>
      <c r="B454" s="12" t="s">
        <v>1506</v>
      </c>
      <c r="C454" s="12" t="s">
        <v>1507</v>
      </c>
      <c r="D454" s="12">
        <v>10</v>
      </c>
      <c r="E454" s="12" t="s">
        <v>1524</v>
      </c>
      <c r="F454" s="12" t="s">
        <v>263</v>
      </c>
      <c r="G454" s="12" t="s">
        <v>1361</v>
      </c>
      <c r="H454" s="13">
        <v>3.78</v>
      </c>
      <c r="I454"/>
      <c r="J454"/>
      <c r="K454"/>
      <c r="L454"/>
    </row>
    <row r="455" spans="1:12">
      <c r="A455" s="12" t="s">
        <v>440</v>
      </c>
      <c r="B455" s="12" t="s">
        <v>1506</v>
      </c>
      <c r="C455" s="12" t="s">
        <v>1507</v>
      </c>
      <c r="D455" s="12">
        <v>11</v>
      </c>
      <c r="E455" s="12" t="s">
        <v>1525</v>
      </c>
      <c r="F455" s="12" t="s">
        <v>263</v>
      </c>
      <c r="G455" s="12" t="s">
        <v>1362</v>
      </c>
      <c r="H455" s="13">
        <v>2.94</v>
      </c>
      <c r="I455"/>
      <c r="J455"/>
      <c r="K455"/>
      <c r="L455"/>
    </row>
    <row r="456" spans="1:12">
      <c r="A456" s="12" t="s">
        <v>440</v>
      </c>
      <c r="B456" s="12" t="s">
        <v>1506</v>
      </c>
      <c r="C456" s="12" t="s">
        <v>1507</v>
      </c>
      <c r="D456" s="12">
        <v>12</v>
      </c>
      <c r="E456" s="12" t="s">
        <v>1526</v>
      </c>
      <c r="F456" s="12" t="s">
        <v>263</v>
      </c>
      <c r="G456" s="12" t="s">
        <v>1363</v>
      </c>
      <c r="H456" s="13">
        <v>2.31</v>
      </c>
      <c r="I456"/>
      <c r="J456"/>
      <c r="K456"/>
      <c r="L456"/>
    </row>
    <row r="457" spans="1:12">
      <c r="A457" s="12" t="s">
        <v>440</v>
      </c>
      <c r="B457" s="12" t="s">
        <v>1506</v>
      </c>
      <c r="C457" s="12" t="s">
        <v>1507</v>
      </c>
      <c r="D457" s="12">
        <v>13</v>
      </c>
      <c r="E457" s="12" t="s">
        <v>1511</v>
      </c>
      <c r="F457" s="12" t="s">
        <v>263</v>
      </c>
      <c r="G457" s="12" t="s">
        <v>1265</v>
      </c>
      <c r="H457" s="13">
        <v>1.89</v>
      </c>
      <c r="I457"/>
      <c r="J457"/>
      <c r="K457"/>
      <c r="L457"/>
    </row>
    <row r="458" spans="1:12">
      <c r="A458" s="12" t="s">
        <v>440</v>
      </c>
      <c r="B458" s="12" t="s">
        <v>1506</v>
      </c>
      <c r="C458" s="12" t="s">
        <v>1507</v>
      </c>
      <c r="D458" s="12">
        <v>14</v>
      </c>
      <c r="E458" s="12" t="s">
        <v>1512</v>
      </c>
      <c r="F458" s="12" t="s">
        <v>263</v>
      </c>
      <c r="G458" s="12" t="s">
        <v>1266</v>
      </c>
      <c r="H458" s="13">
        <v>1.68</v>
      </c>
      <c r="I458"/>
      <c r="J458"/>
      <c r="K458"/>
      <c r="L458"/>
    </row>
    <row r="459" spans="1:12">
      <c r="A459" s="12" t="s">
        <v>440</v>
      </c>
      <c r="B459" s="12" t="s">
        <v>1506</v>
      </c>
      <c r="C459" s="12" t="s">
        <v>1507</v>
      </c>
      <c r="D459" s="12">
        <v>15</v>
      </c>
      <c r="E459" s="12" t="s">
        <v>1513</v>
      </c>
      <c r="F459" s="12" t="s">
        <v>263</v>
      </c>
      <c r="G459" s="12" t="s">
        <v>1267</v>
      </c>
      <c r="H459" s="13">
        <v>1.47</v>
      </c>
      <c r="I459"/>
      <c r="J459"/>
      <c r="K459"/>
      <c r="L459"/>
    </row>
    <row r="460" spans="1:12">
      <c r="A460" s="12" t="s">
        <v>440</v>
      </c>
      <c r="B460" s="12" t="s">
        <v>1506</v>
      </c>
      <c r="C460" s="12" t="s">
        <v>1507</v>
      </c>
      <c r="D460" s="12">
        <v>16</v>
      </c>
      <c r="E460" s="12" t="s">
        <v>1514</v>
      </c>
      <c r="F460" s="12" t="s">
        <v>263</v>
      </c>
      <c r="G460" s="12" t="s">
        <v>1268</v>
      </c>
      <c r="H460" s="13">
        <v>1.26</v>
      </c>
      <c r="I460"/>
      <c r="J460"/>
      <c r="K460"/>
      <c r="L460"/>
    </row>
    <row r="461" spans="1:12">
      <c r="A461" s="12" t="s">
        <v>440</v>
      </c>
      <c r="B461" s="12" t="s">
        <v>1506</v>
      </c>
      <c r="C461" s="12" t="s">
        <v>1759</v>
      </c>
      <c r="D461" s="12">
        <v>0</v>
      </c>
      <c r="E461" s="12" t="s">
        <v>1758</v>
      </c>
      <c r="F461" s="12" t="s">
        <v>263</v>
      </c>
      <c r="G461" s="12" t="s">
        <v>1757</v>
      </c>
      <c r="H461" s="13">
        <v>0</v>
      </c>
      <c r="I461"/>
      <c r="J461"/>
      <c r="K461"/>
      <c r="L461"/>
    </row>
    <row r="462" spans="1:12">
      <c r="A462" s="12" t="s">
        <v>440</v>
      </c>
      <c r="B462" s="12" t="s">
        <v>1506</v>
      </c>
      <c r="C462" s="12" t="s">
        <v>2226</v>
      </c>
      <c r="D462" s="12">
        <v>1</v>
      </c>
      <c r="E462" s="12" t="s">
        <v>2225</v>
      </c>
      <c r="F462" s="12" t="s">
        <v>263</v>
      </c>
      <c r="G462" s="12" t="s">
        <v>2224</v>
      </c>
      <c r="H462" s="13">
        <v>4.2</v>
      </c>
      <c r="I462"/>
      <c r="J462"/>
      <c r="K462"/>
      <c r="L462"/>
    </row>
    <row r="463" spans="1:12">
      <c r="A463" s="12" t="s">
        <v>440</v>
      </c>
      <c r="B463" s="12" t="s">
        <v>1506</v>
      </c>
      <c r="C463" s="12" t="s">
        <v>2226</v>
      </c>
      <c r="D463" s="12">
        <v>2</v>
      </c>
      <c r="E463" s="12" t="s">
        <v>2232</v>
      </c>
      <c r="F463" s="12" t="s">
        <v>263</v>
      </c>
      <c r="G463" s="12" t="s">
        <v>2231</v>
      </c>
      <c r="H463" s="13">
        <v>3.6</v>
      </c>
      <c r="I463"/>
      <c r="J463"/>
      <c r="K463"/>
      <c r="L463"/>
    </row>
    <row r="464" spans="1:12">
      <c r="A464" s="12" t="s">
        <v>440</v>
      </c>
      <c r="B464" s="12" t="s">
        <v>1506</v>
      </c>
      <c r="C464" s="12" t="s">
        <v>2226</v>
      </c>
      <c r="D464" s="12">
        <v>3</v>
      </c>
      <c r="E464" s="12" t="s">
        <v>2235</v>
      </c>
      <c r="F464" s="12" t="s">
        <v>263</v>
      </c>
      <c r="G464" s="12" t="s">
        <v>2234</v>
      </c>
      <c r="H464" s="13">
        <v>2.81</v>
      </c>
      <c r="I464"/>
      <c r="J464"/>
      <c r="K464"/>
      <c r="L464"/>
    </row>
    <row r="465" spans="1:12">
      <c r="A465" s="12" t="s">
        <v>440</v>
      </c>
      <c r="B465" s="12" t="s">
        <v>1506</v>
      </c>
      <c r="C465" s="12" t="s">
        <v>2226</v>
      </c>
      <c r="D465" s="12">
        <v>4</v>
      </c>
      <c r="E465" s="12" t="s">
        <v>2237</v>
      </c>
      <c r="F465" s="12" t="s">
        <v>263</v>
      </c>
      <c r="G465" s="12" t="s">
        <v>2236</v>
      </c>
      <c r="H465" s="13">
        <v>2.21</v>
      </c>
      <c r="I465"/>
      <c r="J465"/>
      <c r="K465"/>
      <c r="L465"/>
    </row>
    <row r="466" spans="1:12">
      <c r="A466" s="12" t="s">
        <v>440</v>
      </c>
      <c r="B466" s="12" t="s">
        <v>1506</v>
      </c>
      <c r="C466" s="12" t="s">
        <v>2226</v>
      </c>
      <c r="D466" s="12">
        <v>5</v>
      </c>
      <c r="E466" s="12" t="s">
        <v>2240</v>
      </c>
      <c r="F466" s="12" t="s">
        <v>263</v>
      </c>
      <c r="G466" s="12" t="s">
        <v>2239</v>
      </c>
      <c r="H466" s="13">
        <v>1.8</v>
      </c>
      <c r="I466"/>
      <c r="J466"/>
      <c r="K466"/>
      <c r="L466"/>
    </row>
    <row r="467" spans="1:12">
      <c r="A467" s="12" t="s">
        <v>440</v>
      </c>
      <c r="B467" s="12" t="s">
        <v>1506</v>
      </c>
      <c r="C467" s="12" t="s">
        <v>2226</v>
      </c>
      <c r="D467" s="12">
        <v>6</v>
      </c>
      <c r="E467" s="12" t="s">
        <v>2297</v>
      </c>
      <c r="F467" s="12" t="s">
        <v>263</v>
      </c>
      <c r="G467" s="12" t="s">
        <v>2296</v>
      </c>
      <c r="H467" s="13">
        <v>1.6099999999999999</v>
      </c>
      <c r="I467"/>
      <c r="J467"/>
      <c r="K467"/>
      <c r="L467"/>
    </row>
    <row r="468" spans="1:12">
      <c r="A468" s="12" t="s">
        <v>440</v>
      </c>
      <c r="B468" s="12" t="s">
        <v>1506</v>
      </c>
      <c r="C468" s="12" t="s">
        <v>2226</v>
      </c>
      <c r="D468" s="12">
        <v>7</v>
      </c>
      <c r="E468" s="12" t="s">
        <v>2244</v>
      </c>
      <c r="F468" s="12" t="s">
        <v>263</v>
      </c>
      <c r="G468" s="12" t="s">
        <v>2243</v>
      </c>
      <c r="H468" s="13">
        <v>1.3900000000000001</v>
      </c>
      <c r="I468"/>
      <c r="J468"/>
      <c r="K468"/>
      <c r="L468"/>
    </row>
    <row r="469" spans="1:12">
      <c r="A469" s="12" t="s">
        <v>440</v>
      </c>
      <c r="B469" s="12" t="s">
        <v>1506</v>
      </c>
      <c r="C469" s="12" t="s">
        <v>2226</v>
      </c>
      <c r="D469" s="12">
        <v>8</v>
      </c>
      <c r="E469" s="12" t="s">
        <v>2247</v>
      </c>
      <c r="F469" s="12" t="s">
        <v>263</v>
      </c>
      <c r="G469" s="12" t="s">
        <v>2246</v>
      </c>
      <c r="H469" s="13">
        <v>1.2</v>
      </c>
      <c r="I469"/>
      <c r="J469"/>
      <c r="K469"/>
      <c r="L469"/>
    </row>
    <row r="470" spans="1:12">
      <c r="A470" s="12" t="s">
        <v>440</v>
      </c>
      <c r="B470" s="12" t="s">
        <v>1506</v>
      </c>
      <c r="C470" s="12" t="s">
        <v>2392</v>
      </c>
      <c r="D470" s="12">
        <v>1</v>
      </c>
      <c r="E470" s="12" t="s">
        <v>2391</v>
      </c>
      <c r="F470" s="12" t="s">
        <v>263</v>
      </c>
      <c r="G470" s="12" t="s">
        <v>2390</v>
      </c>
      <c r="H470" s="13">
        <v>4.2</v>
      </c>
      <c r="I470"/>
      <c r="J470"/>
      <c r="K470"/>
      <c r="L470"/>
    </row>
    <row r="471" spans="1:12">
      <c r="A471" s="12" t="s">
        <v>440</v>
      </c>
      <c r="B471" s="12" t="s">
        <v>1506</v>
      </c>
      <c r="C471" s="12" t="s">
        <v>2392</v>
      </c>
      <c r="D471" s="12">
        <v>2</v>
      </c>
      <c r="E471" s="12" t="s">
        <v>2396</v>
      </c>
      <c r="F471" s="12" t="s">
        <v>263</v>
      </c>
      <c r="G471" s="12" t="s">
        <v>2395</v>
      </c>
      <c r="H471" s="13">
        <v>3.6</v>
      </c>
      <c r="I471"/>
      <c r="J471"/>
      <c r="K471"/>
      <c r="L471"/>
    </row>
    <row r="472" spans="1:12">
      <c r="A472" s="12" t="s">
        <v>440</v>
      </c>
      <c r="B472" s="12" t="s">
        <v>1506</v>
      </c>
      <c r="C472" s="12" t="s">
        <v>2392</v>
      </c>
      <c r="D472" s="12">
        <v>3</v>
      </c>
      <c r="E472" s="12" t="s">
        <v>2606</v>
      </c>
      <c r="F472" s="12" t="s">
        <v>263</v>
      </c>
      <c r="G472" s="12" t="s">
        <v>2605</v>
      </c>
      <c r="H472" s="13">
        <v>2.81</v>
      </c>
      <c r="I472"/>
      <c r="J472"/>
      <c r="K472"/>
      <c r="L472"/>
    </row>
    <row r="473" spans="1:12">
      <c r="A473" s="12" t="s">
        <v>440</v>
      </c>
      <c r="B473" s="12" t="s">
        <v>1506</v>
      </c>
      <c r="C473" s="12" t="s">
        <v>2392</v>
      </c>
      <c r="D473" s="12">
        <v>4</v>
      </c>
      <c r="E473" s="12" t="s">
        <v>2618</v>
      </c>
      <c r="F473" s="12" t="s">
        <v>263</v>
      </c>
      <c r="G473" s="12" t="s">
        <v>2617</v>
      </c>
      <c r="H473" s="13">
        <v>2.21</v>
      </c>
      <c r="I473"/>
      <c r="J473"/>
      <c r="K473"/>
      <c r="L473"/>
    </row>
    <row r="474" spans="1:12">
      <c r="A474" s="12" t="s">
        <v>440</v>
      </c>
      <c r="B474" s="12" t="s">
        <v>1506</v>
      </c>
      <c r="C474" s="12" t="s">
        <v>2392</v>
      </c>
      <c r="D474" s="12">
        <v>5</v>
      </c>
      <c r="E474" s="12" t="s">
        <v>2787</v>
      </c>
      <c r="F474" s="12" t="s">
        <v>263</v>
      </c>
      <c r="G474" s="12" t="s">
        <v>2786</v>
      </c>
      <c r="H474" s="13">
        <v>1.8</v>
      </c>
      <c r="I474"/>
      <c r="J474"/>
      <c r="K474"/>
      <c r="L474"/>
    </row>
    <row r="475" spans="1:12">
      <c r="A475" s="12" t="s">
        <v>440</v>
      </c>
      <c r="B475" s="12" t="s">
        <v>1506</v>
      </c>
      <c r="C475" s="12" t="s">
        <v>2392</v>
      </c>
      <c r="D475" s="12">
        <v>6</v>
      </c>
      <c r="E475" s="12" t="s">
        <v>2398</v>
      </c>
      <c r="F475" s="12" t="s">
        <v>263</v>
      </c>
      <c r="G475" s="12" t="s">
        <v>2397</v>
      </c>
      <c r="H475" s="13">
        <v>1.6099999999999999</v>
      </c>
      <c r="I475"/>
      <c r="J475"/>
      <c r="K475"/>
      <c r="L475"/>
    </row>
    <row r="476" spans="1:12">
      <c r="A476" s="12" t="s">
        <v>440</v>
      </c>
      <c r="B476" s="12" t="s">
        <v>1506</v>
      </c>
      <c r="C476" s="12" t="s">
        <v>2392</v>
      </c>
      <c r="D476" s="12">
        <v>7</v>
      </c>
      <c r="E476" s="12" t="s">
        <v>2622</v>
      </c>
      <c r="F476" s="12" t="s">
        <v>263</v>
      </c>
      <c r="G476" s="12" t="s">
        <v>2621</v>
      </c>
      <c r="H476" s="13">
        <v>1.3900000000000001</v>
      </c>
      <c r="I476"/>
      <c r="J476"/>
      <c r="K476"/>
      <c r="L476"/>
    </row>
    <row r="477" spans="1:12">
      <c r="A477" s="12" t="s">
        <v>440</v>
      </c>
      <c r="B477" s="12" t="s">
        <v>1506</v>
      </c>
      <c r="C477" s="12" t="s">
        <v>2392</v>
      </c>
      <c r="D477" s="12">
        <v>8</v>
      </c>
      <c r="E477" s="12" t="s">
        <v>2626</v>
      </c>
      <c r="F477" s="12" t="s">
        <v>263</v>
      </c>
      <c r="G477" s="12" t="s">
        <v>2625</v>
      </c>
      <c r="H477" s="13">
        <v>1.2</v>
      </c>
      <c r="I477"/>
      <c r="J477"/>
      <c r="K477"/>
      <c r="L477"/>
    </row>
    <row r="478" spans="1:12">
      <c r="A478" s="12" t="s">
        <v>440</v>
      </c>
      <c r="B478" s="12" t="s">
        <v>1506</v>
      </c>
      <c r="C478" s="12" t="s">
        <v>2521</v>
      </c>
      <c r="D478" s="12">
        <v>1</v>
      </c>
      <c r="E478" s="12" t="s">
        <v>2520</v>
      </c>
      <c r="F478" s="12" t="s">
        <v>263</v>
      </c>
      <c r="G478" s="12" t="s">
        <v>2519</v>
      </c>
      <c r="H478" s="13">
        <v>0</v>
      </c>
      <c r="I478"/>
      <c r="J478"/>
      <c r="K478"/>
      <c r="L478"/>
    </row>
    <row r="479" spans="1:12">
      <c r="A479" s="12" t="s">
        <v>440</v>
      </c>
      <c r="B479" s="12" t="s">
        <v>1592</v>
      </c>
      <c r="C479" s="12" t="s">
        <v>1595</v>
      </c>
      <c r="D479" s="12">
        <v>1</v>
      </c>
      <c r="E479" s="12" t="s">
        <v>1810</v>
      </c>
      <c r="F479" s="12" t="s">
        <v>263</v>
      </c>
      <c r="G479" s="12" t="s">
        <v>1809</v>
      </c>
      <c r="H479" s="13">
        <v>2.36</v>
      </c>
      <c r="I479"/>
      <c r="J479"/>
      <c r="K479"/>
      <c r="L479"/>
    </row>
    <row r="480" spans="1:12">
      <c r="A480" s="12" t="s">
        <v>440</v>
      </c>
      <c r="B480" s="12" t="s">
        <v>1592</v>
      </c>
      <c r="C480" s="12" t="s">
        <v>1595</v>
      </c>
      <c r="D480" s="12">
        <v>2</v>
      </c>
      <c r="E480" s="12" t="s">
        <v>1812</v>
      </c>
      <c r="F480" s="12" t="s">
        <v>263</v>
      </c>
      <c r="G480" s="12" t="s">
        <v>1811</v>
      </c>
      <c r="H480" s="13">
        <v>2.0299999999999998</v>
      </c>
      <c r="I480"/>
      <c r="J480"/>
      <c r="K480"/>
      <c r="L480"/>
    </row>
    <row r="481" spans="1:12">
      <c r="A481" s="12" t="s">
        <v>440</v>
      </c>
      <c r="B481" s="12" t="s">
        <v>1592</v>
      </c>
      <c r="C481" s="12" t="s">
        <v>1595</v>
      </c>
      <c r="D481" s="12">
        <v>3</v>
      </c>
      <c r="E481" s="12" t="s">
        <v>1680</v>
      </c>
      <c r="F481" s="12" t="s">
        <v>263</v>
      </c>
      <c r="G481" s="12" t="s">
        <v>1679</v>
      </c>
      <c r="H481" s="13">
        <v>1.58</v>
      </c>
      <c r="I481"/>
      <c r="J481"/>
      <c r="K481"/>
      <c r="L481"/>
    </row>
    <row r="482" spans="1:12">
      <c r="A482" s="12" t="s">
        <v>440</v>
      </c>
      <c r="B482" s="12" t="s">
        <v>1592</v>
      </c>
      <c r="C482" s="12" t="s">
        <v>1595</v>
      </c>
      <c r="D482" s="12">
        <v>4</v>
      </c>
      <c r="E482" s="12" t="s">
        <v>1682</v>
      </c>
      <c r="F482" s="12" t="s">
        <v>263</v>
      </c>
      <c r="G482" s="12" t="s">
        <v>1681</v>
      </c>
      <c r="H482" s="13">
        <v>1.24</v>
      </c>
      <c r="I482"/>
      <c r="J482"/>
      <c r="K482"/>
      <c r="L482"/>
    </row>
    <row r="483" spans="1:12">
      <c r="A483" s="12" t="s">
        <v>440</v>
      </c>
      <c r="B483" s="12" t="s">
        <v>1592</v>
      </c>
      <c r="C483" s="12" t="s">
        <v>1595</v>
      </c>
      <c r="D483" s="12">
        <v>5</v>
      </c>
      <c r="E483" s="12" t="s">
        <v>1684</v>
      </c>
      <c r="F483" s="12" t="s">
        <v>263</v>
      </c>
      <c r="G483" s="12" t="s">
        <v>1683</v>
      </c>
      <c r="H483" s="13">
        <v>1.01</v>
      </c>
      <c r="I483"/>
      <c r="J483"/>
      <c r="K483"/>
      <c r="L483"/>
    </row>
    <row r="484" spans="1:12">
      <c r="A484" s="12" t="s">
        <v>440</v>
      </c>
      <c r="B484" s="12" t="s">
        <v>1592</v>
      </c>
      <c r="C484" s="12" t="s">
        <v>1595</v>
      </c>
      <c r="D484" s="12">
        <v>6</v>
      </c>
      <c r="E484" s="12" t="s">
        <v>1686</v>
      </c>
      <c r="F484" s="12" t="s">
        <v>263</v>
      </c>
      <c r="G484" s="12" t="s">
        <v>1685</v>
      </c>
      <c r="H484" s="13">
        <v>0.9</v>
      </c>
      <c r="I484"/>
      <c r="J484"/>
      <c r="K484"/>
      <c r="L484"/>
    </row>
    <row r="485" spans="1:12">
      <c r="A485" s="12" t="s">
        <v>440</v>
      </c>
      <c r="B485" s="12" t="s">
        <v>1592</v>
      </c>
      <c r="C485" s="12" t="s">
        <v>1595</v>
      </c>
      <c r="D485" s="12">
        <v>7</v>
      </c>
      <c r="E485" s="12" t="s">
        <v>1688</v>
      </c>
      <c r="F485" s="12" t="s">
        <v>263</v>
      </c>
      <c r="G485" s="12" t="s">
        <v>1687</v>
      </c>
      <c r="H485" s="13">
        <v>0.79</v>
      </c>
      <c r="I485"/>
      <c r="J485"/>
      <c r="K485"/>
      <c r="L485"/>
    </row>
    <row r="486" spans="1:12">
      <c r="A486" s="12" t="s">
        <v>440</v>
      </c>
      <c r="B486" s="12" t="s">
        <v>1592</v>
      </c>
      <c r="C486" s="12" t="s">
        <v>1595</v>
      </c>
      <c r="D486" s="12">
        <v>8</v>
      </c>
      <c r="E486" s="12" t="s">
        <v>1690</v>
      </c>
      <c r="F486" s="12" t="s">
        <v>263</v>
      </c>
      <c r="G486" s="12" t="s">
        <v>1689</v>
      </c>
      <c r="H486" s="13">
        <v>0.68</v>
      </c>
      <c r="I486"/>
      <c r="J486"/>
      <c r="K486"/>
      <c r="L486"/>
    </row>
    <row r="487" spans="1:12">
      <c r="A487" s="12" t="s">
        <v>440</v>
      </c>
      <c r="B487" s="12" t="s">
        <v>1592</v>
      </c>
      <c r="C487" s="12" t="s">
        <v>1595</v>
      </c>
      <c r="D487" s="12">
        <v>9</v>
      </c>
      <c r="E487" s="12" t="s">
        <v>1692</v>
      </c>
      <c r="F487" s="12" t="s">
        <v>263</v>
      </c>
      <c r="G487" s="12" t="s">
        <v>1691</v>
      </c>
      <c r="H487" s="13">
        <v>4.41</v>
      </c>
      <c r="I487"/>
      <c r="J487"/>
      <c r="K487"/>
      <c r="L487"/>
    </row>
    <row r="488" spans="1:12">
      <c r="A488" s="12" t="s">
        <v>440</v>
      </c>
      <c r="B488" s="12" t="s">
        <v>1592</v>
      </c>
      <c r="C488" s="12" t="s">
        <v>1595</v>
      </c>
      <c r="D488" s="12">
        <v>10</v>
      </c>
      <c r="E488" s="12" t="s">
        <v>1694</v>
      </c>
      <c r="F488" s="12" t="s">
        <v>263</v>
      </c>
      <c r="G488" s="12" t="s">
        <v>1693</v>
      </c>
      <c r="H488" s="13">
        <v>3.7800000000000002</v>
      </c>
      <c r="I488"/>
      <c r="J488"/>
      <c r="K488"/>
      <c r="L488"/>
    </row>
    <row r="489" spans="1:12">
      <c r="A489" s="12" t="s">
        <v>440</v>
      </c>
      <c r="B489" s="12" t="s">
        <v>1592</v>
      </c>
      <c r="C489" s="12" t="s">
        <v>1595</v>
      </c>
      <c r="D489" s="12">
        <v>11</v>
      </c>
      <c r="E489" s="12" t="s">
        <v>1744</v>
      </c>
      <c r="F489" s="12" t="s">
        <v>263</v>
      </c>
      <c r="G489" s="12" t="s">
        <v>1743</v>
      </c>
      <c r="H489" s="13">
        <v>2.94</v>
      </c>
      <c r="I489"/>
      <c r="J489"/>
      <c r="K489"/>
      <c r="L489"/>
    </row>
    <row r="490" spans="1:12">
      <c r="A490" s="12" t="s">
        <v>440</v>
      </c>
      <c r="B490" s="12" t="s">
        <v>1592</v>
      </c>
      <c r="C490" s="12" t="s">
        <v>1595</v>
      </c>
      <c r="D490" s="12">
        <v>12</v>
      </c>
      <c r="E490" s="12" t="s">
        <v>1763</v>
      </c>
      <c r="F490" s="12" t="s">
        <v>263</v>
      </c>
      <c r="G490" s="12" t="s">
        <v>1762</v>
      </c>
      <c r="H490" s="13">
        <v>2.31</v>
      </c>
      <c r="I490"/>
      <c r="J490"/>
      <c r="K490"/>
      <c r="L490"/>
    </row>
    <row r="491" spans="1:12">
      <c r="A491" s="12" t="s">
        <v>440</v>
      </c>
      <c r="B491" s="12" t="s">
        <v>1592</v>
      </c>
      <c r="C491" s="12" t="s">
        <v>1595</v>
      </c>
      <c r="D491" s="12">
        <v>13</v>
      </c>
      <c r="E491" s="12" t="s">
        <v>1765</v>
      </c>
      <c r="F491" s="12" t="s">
        <v>263</v>
      </c>
      <c r="G491" s="12" t="s">
        <v>1764</v>
      </c>
      <c r="H491" s="13">
        <v>1.8900000000000001</v>
      </c>
      <c r="I491"/>
      <c r="J491"/>
      <c r="K491"/>
      <c r="L491"/>
    </row>
    <row r="492" spans="1:12">
      <c r="A492" s="12" t="s">
        <v>440</v>
      </c>
      <c r="B492" s="12" t="s">
        <v>1592</v>
      </c>
      <c r="C492" s="12" t="s">
        <v>1595</v>
      </c>
      <c r="D492" s="12">
        <v>14</v>
      </c>
      <c r="E492" s="12" t="s">
        <v>1767</v>
      </c>
      <c r="F492" s="12" t="s">
        <v>263</v>
      </c>
      <c r="G492" s="12" t="s">
        <v>1766</v>
      </c>
      <c r="H492" s="13">
        <v>1.6800000000000002</v>
      </c>
      <c r="I492"/>
      <c r="J492"/>
      <c r="K492"/>
      <c r="L492"/>
    </row>
    <row r="493" spans="1:12">
      <c r="A493" s="12" t="s">
        <v>440</v>
      </c>
      <c r="B493" s="12" t="s">
        <v>1592</v>
      </c>
      <c r="C493" s="12" t="s">
        <v>1595</v>
      </c>
      <c r="D493" s="12">
        <v>15</v>
      </c>
      <c r="E493" s="12" t="s">
        <v>1769</v>
      </c>
      <c r="F493" s="12" t="s">
        <v>263</v>
      </c>
      <c r="G493" s="12" t="s">
        <v>1768</v>
      </c>
      <c r="H493" s="13">
        <v>1.47</v>
      </c>
      <c r="I493"/>
      <c r="J493"/>
      <c r="K493"/>
      <c r="L493"/>
    </row>
    <row r="494" spans="1:12">
      <c r="A494" s="12" t="s">
        <v>440</v>
      </c>
      <c r="B494" s="12" t="s">
        <v>1592</v>
      </c>
      <c r="C494" s="12" t="s">
        <v>1595</v>
      </c>
      <c r="D494" s="12">
        <v>16</v>
      </c>
      <c r="E494" s="12" t="s">
        <v>1771</v>
      </c>
      <c r="F494" s="12" t="s">
        <v>263</v>
      </c>
      <c r="G494" s="12" t="s">
        <v>1770</v>
      </c>
      <c r="H494" s="13">
        <v>1.26</v>
      </c>
      <c r="I494"/>
      <c r="J494"/>
      <c r="K494"/>
      <c r="L494"/>
    </row>
    <row r="495" spans="1:12">
      <c r="A495" s="12" t="s">
        <v>440</v>
      </c>
      <c r="B495" s="12" t="s">
        <v>1592</v>
      </c>
      <c r="C495" s="12" t="s">
        <v>1607</v>
      </c>
      <c r="D495" s="12">
        <v>1</v>
      </c>
      <c r="E495" s="12" t="s">
        <v>1606</v>
      </c>
      <c r="F495" s="12" t="s">
        <v>263</v>
      </c>
      <c r="G495" s="12" t="s">
        <v>1605</v>
      </c>
      <c r="H495" s="13">
        <v>0</v>
      </c>
      <c r="I495"/>
      <c r="J495"/>
      <c r="K495"/>
      <c r="L495"/>
    </row>
    <row r="496" spans="1:12">
      <c r="A496" s="12" t="s">
        <v>440</v>
      </c>
      <c r="B496" s="12" t="s">
        <v>1592</v>
      </c>
      <c r="C496" s="12" t="s">
        <v>2308</v>
      </c>
      <c r="D496" s="12">
        <v>1</v>
      </c>
      <c r="E496" s="12" t="s">
        <v>2489</v>
      </c>
      <c r="F496" s="12" t="s">
        <v>263</v>
      </c>
      <c r="G496" s="12" t="s">
        <v>2488</v>
      </c>
      <c r="H496" s="13">
        <v>4.2</v>
      </c>
      <c r="I496"/>
      <c r="J496"/>
      <c r="K496"/>
      <c r="L496"/>
    </row>
    <row r="497" spans="1:12">
      <c r="A497" s="12" t="s">
        <v>440</v>
      </c>
      <c r="B497" s="12" t="s">
        <v>1592</v>
      </c>
      <c r="C497" s="12" t="s">
        <v>2308</v>
      </c>
      <c r="D497" s="12">
        <v>2</v>
      </c>
      <c r="E497" s="12" t="s">
        <v>2902</v>
      </c>
      <c r="F497" s="12" t="s">
        <v>263</v>
      </c>
      <c r="G497" s="12" t="s">
        <v>2901</v>
      </c>
      <c r="H497" s="13">
        <v>3.6</v>
      </c>
      <c r="I497"/>
      <c r="J497"/>
      <c r="K497"/>
      <c r="L497"/>
    </row>
    <row r="498" spans="1:12">
      <c r="A498" s="12" t="s">
        <v>440</v>
      </c>
      <c r="B498" s="12" t="s">
        <v>1592</v>
      </c>
      <c r="C498" s="12" t="s">
        <v>2308</v>
      </c>
      <c r="D498" s="12">
        <v>3</v>
      </c>
      <c r="E498" s="12" t="s">
        <v>2307</v>
      </c>
      <c r="F498" s="12" t="s">
        <v>263</v>
      </c>
      <c r="G498" s="12" t="s">
        <v>2306</v>
      </c>
      <c r="H498" s="13">
        <v>2.81</v>
      </c>
      <c r="I498"/>
      <c r="J498"/>
      <c r="K498"/>
      <c r="L498"/>
    </row>
    <row r="499" spans="1:12">
      <c r="A499" s="12" t="s">
        <v>440</v>
      </c>
      <c r="B499" s="12" t="s">
        <v>1592</v>
      </c>
      <c r="C499" s="12" t="s">
        <v>2308</v>
      </c>
      <c r="D499" s="12">
        <v>4</v>
      </c>
      <c r="E499" s="12" t="s">
        <v>2904</v>
      </c>
      <c r="F499" s="12" t="s">
        <v>263</v>
      </c>
      <c r="G499" s="12" t="s">
        <v>2903</v>
      </c>
      <c r="H499" s="13">
        <v>2.21</v>
      </c>
      <c r="I499"/>
      <c r="J499"/>
      <c r="K499"/>
      <c r="L499"/>
    </row>
    <row r="500" spans="1:12">
      <c r="A500" s="12" t="s">
        <v>440</v>
      </c>
      <c r="B500" s="12" t="s">
        <v>1592</v>
      </c>
      <c r="C500" s="12" t="s">
        <v>2308</v>
      </c>
      <c r="D500" s="12">
        <v>5</v>
      </c>
      <c r="E500" s="12" t="s">
        <v>2906</v>
      </c>
      <c r="F500" s="12" t="s">
        <v>263</v>
      </c>
      <c r="G500" s="12" t="s">
        <v>2905</v>
      </c>
      <c r="H500" s="13">
        <v>1.8</v>
      </c>
      <c r="I500"/>
      <c r="J500"/>
      <c r="K500"/>
      <c r="L500"/>
    </row>
    <row r="501" spans="1:12">
      <c r="A501" s="12" t="s">
        <v>440</v>
      </c>
      <c r="B501" s="12" t="s">
        <v>1592</v>
      </c>
      <c r="C501" s="12" t="s">
        <v>2308</v>
      </c>
      <c r="D501" s="12">
        <v>6</v>
      </c>
      <c r="E501" s="12" t="s">
        <v>2908</v>
      </c>
      <c r="F501" s="12" t="s">
        <v>263</v>
      </c>
      <c r="G501" s="12" t="s">
        <v>2907</v>
      </c>
      <c r="H501" s="13">
        <v>1.6099999999999999</v>
      </c>
      <c r="I501"/>
      <c r="J501"/>
      <c r="K501"/>
      <c r="L501"/>
    </row>
    <row r="502" spans="1:12">
      <c r="A502" s="12" t="s">
        <v>440</v>
      </c>
      <c r="B502" s="12" t="s">
        <v>1592</v>
      </c>
      <c r="C502" s="12" t="s">
        <v>2308</v>
      </c>
      <c r="D502" s="12">
        <v>7</v>
      </c>
      <c r="E502" s="12" t="s">
        <v>2910</v>
      </c>
      <c r="F502" s="12" t="s">
        <v>263</v>
      </c>
      <c r="G502" s="12" t="s">
        <v>2909</v>
      </c>
      <c r="H502" s="13">
        <v>1.3900000000000001</v>
      </c>
      <c r="I502"/>
      <c r="J502"/>
      <c r="K502"/>
      <c r="L502"/>
    </row>
    <row r="503" spans="1:12">
      <c r="A503" s="12" t="s">
        <v>440</v>
      </c>
      <c r="B503" s="12" t="s">
        <v>1592</v>
      </c>
      <c r="C503" s="12" t="s">
        <v>2308</v>
      </c>
      <c r="D503" s="12">
        <v>8</v>
      </c>
      <c r="E503" s="12" t="s">
        <v>2494</v>
      </c>
      <c r="F503" s="12" t="s">
        <v>263</v>
      </c>
      <c r="G503" s="12" t="s">
        <v>2493</v>
      </c>
      <c r="H503" s="13">
        <v>1.2</v>
      </c>
      <c r="I503"/>
      <c r="J503"/>
      <c r="K503"/>
      <c r="L503"/>
    </row>
    <row r="504" spans="1:12">
      <c r="A504" s="12" t="s">
        <v>440</v>
      </c>
      <c r="B504" s="12" t="s">
        <v>1592</v>
      </c>
      <c r="C504" s="12" t="s">
        <v>2345</v>
      </c>
      <c r="D504" s="12">
        <v>1</v>
      </c>
      <c r="E504" s="12" t="s">
        <v>2479</v>
      </c>
      <c r="F504" s="12" t="s">
        <v>263</v>
      </c>
      <c r="G504" s="12" t="s">
        <v>2478</v>
      </c>
      <c r="H504" s="13">
        <v>0</v>
      </c>
      <c r="I504"/>
      <c r="J504"/>
      <c r="K504"/>
      <c r="L504"/>
    </row>
    <row r="505" spans="1:12">
      <c r="A505" s="12" t="s">
        <v>440</v>
      </c>
      <c r="B505" s="12" t="s">
        <v>1592</v>
      </c>
      <c r="C505" s="12" t="s">
        <v>2423</v>
      </c>
      <c r="D505" s="12">
        <v>1</v>
      </c>
      <c r="E505" s="12" t="s">
        <v>2666</v>
      </c>
      <c r="F505" s="12" t="s">
        <v>263</v>
      </c>
      <c r="G505" s="12" t="s">
        <v>2665</v>
      </c>
      <c r="H505" s="13">
        <v>4.2</v>
      </c>
      <c r="I505"/>
      <c r="J505"/>
      <c r="K505"/>
      <c r="L505"/>
    </row>
    <row r="506" spans="1:12">
      <c r="A506" s="12" t="s">
        <v>440</v>
      </c>
      <c r="B506" s="12" t="s">
        <v>1592</v>
      </c>
      <c r="C506" s="12" t="s">
        <v>2423</v>
      </c>
      <c r="D506" s="12">
        <v>2</v>
      </c>
      <c r="E506" s="12" t="s">
        <v>2668</v>
      </c>
      <c r="F506" s="12" t="s">
        <v>263</v>
      </c>
      <c r="G506" s="12" t="s">
        <v>2667</v>
      </c>
      <c r="H506" s="13">
        <v>3.6</v>
      </c>
      <c r="I506"/>
      <c r="J506"/>
      <c r="K506"/>
      <c r="L506"/>
    </row>
    <row r="507" spans="1:12">
      <c r="A507" s="12" t="s">
        <v>440</v>
      </c>
      <c r="B507" s="12" t="s">
        <v>1592</v>
      </c>
      <c r="C507" s="12" t="s">
        <v>2423</v>
      </c>
      <c r="D507" s="12">
        <v>3</v>
      </c>
      <c r="E507" s="12" t="s">
        <v>2791</v>
      </c>
      <c r="F507" s="12" t="s">
        <v>263</v>
      </c>
      <c r="G507" s="12" t="s">
        <v>2790</v>
      </c>
      <c r="H507" s="13">
        <v>2.81</v>
      </c>
      <c r="I507"/>
      <c r="J507"/>
      <c r="K507"/>
      <c r="L507"/>
    </row>
    <row r="508" spans="1:12">
      <c r="A508" s="12" t="s">
        <v>440</v>
      </c>
      <c r="B508" s="12" t="s">
        <v>1592</v>
      </c>
      <c r="C508" s="12" t="s">
        <v>2423</v>
      </c>
      <c r="D508" s="12">
        <v>4</v>
      </c>
      <c r="E508" s="12" t="s">
        <v>2670</v>
      </c>
      <c r="F508" s="12" t="s">
        <v>263</v>
      </c>
      <c r="G508" s="12" t="s">
        <v>2669</v>
      </c>
      <c r="H508" s="13">
        <v>2.21</v>
      </c>
      <c r="I508"/>
      <c r="J508"/>
      <c r="K508"/>
      <c r="L508"/>
    </row>
    <row r="509" spans="1:12">
      <c r="A509" s="12" t="s">
        <v>440</v>
      </c>
      <c r="B509" s="12" t="s">
        <v>1592</v>
      </c>
      <c r="C509" s="12" t="s">
        <v>2423</v>
      </c>
      <c r="D509" s="12">
        <v>5</v>
      </c>
      <c r="E509" s="12" t="s">
        <v>2793</v>
      </c>
      <c r="F509" s="12" t="s">
        <v>263</v>
      </c>
      <c r="G509" s="12" t="s">
        <v>2792</v>
      </c>
      <c r="H509" s="13">
        <v>1.8</v>
      </c>
      <c r="I509"/>
      <c r="J509"/>
      <c r="K509"/>
      <c r="L509"/>
    </row>
    <row r="510" spans="1:12">
      <c r="A510" s="12" t="s">
        <v>440</v>
      </c>
      <c r="B510" s="12" t="s">
        <v>1592</v>
      </c>
      <c r="C510" s="12" t="s">
        <v>2423</v>
      </c>
      <c r="D510" s="12">
        <v>6</v>
      </c>
      <c r="E510" s="12" t="s">
        <v>2672</v>
      </c>
      <c r="F510" s="12" t="s">
        <v>263</v>
      </c>
      <c r="G510" s="12" t="s">
        <v>2671</v>
      </c>
      <c r="H510" s="13">
        <v>1.6099999999999999</v>
      </c>
      <c r="I510"/>
      <c r="J510"/>
      <c r="K510"/>
      <c r="L510"/>
    </row>
    <row r="511" spans="1:12">
      <c r="A511" s="12" t="s">
        <v>440</v>
      </c>
      <c r="B511" s="12" t="s">
        <v>1592</v>
      </c>
      <c r="C511" s="12" t="s">
        <v>2423</v>
      </c>
      <c r="D511" s="12">
        <v>7</v>
      </c>
      <c r="E511" s="12" t="s">
        <v>2674</v>
      </c>
      <c r="F511" s="12" t="s">
        <v>263</v>
      </c>
      <c r="G511" s="12" t="s">
        <v>2673</v>
      </c>
      <c r="H511" s="13">
        <v>1.3900000000000001</v>
      </c>
      <c r="I511"/>
      <c r="J511"/>
      <c r="K511"/>
      <c r="L511"/>
    </row>
    <row r="512" spans="1:12">
      <c r="A512" s="12" t="s">
        <v>440</v>
      </c>
      <c r="B512" s="12" t="s">
        <v>1592</v>
      </c>
      <c r="C512" s="12" t="s">
        <v>2423</v>
      </c>
      <c r="D512" s="12">
        <v>8</v>
      </c>
      <c r="E512" s="12" t="s">
        <v>2676</v>
      </c>
      <c r="F512" s="12" t="s">
        <v>263</v>
      </c>
      <c r="G512" s="12" t="s">
        <v>2675</v>
      </c>
      <c r="H512" s="13">
        <v>1.2</v>
      </c>
      <c r="I512"/>
      <c r="J512"/>
      <c r="K512"/>
      <c r="L512"/>
    </row>
    <row r="513" spans="1:12">
      <c r="A513" s="12" t="s">
        <v>261</v>
      </c>
      <c r="B513" s="12" t="s">
        <v>447</v>
      </c>
      <c r="C513" s="12" t="s">
        <v>448</v>
      </c>
      <c r="D513" s="12">
        <v>1</v>
      </c>
      <c r="E513" s="12" t="s">
        <v>2200</v>
      </c>
      <c r="F513" s="12" t="s">
        <v>263</v>
      </c>
      <c r="G513" s="12" t="s">
        <v>861</v>
      </c>
      <c r="H513" s="13">
        <v>41.2575</v>
      </c>
      <c r="I513"/>
      <c r="J513"/>
      <c r="K513"/>
      <c r="L513"/>
    </row>
    <row r="514" spans="1:12">
      <c r="A514" s="12" t="s">
        <v>261</v>
      </c>
      <c r="B514" s="12" t="s">
        <v>447</v>
      </c>
      <c r="C514" s="12" t="s">
        <v>448</v>
      </c>
      <c r="D514" s="12">
        <v>2</v>
      </c>
      <c r="E514" s="12" t="s">
        <v>2201</v>
      </c>
      <c r="F514" s="12" t="s">
        <v>263</v>
      </c>
      <c r="G514" s="12" t="s">
        <v>862</v>
      </c>
      <c r="H514" s="13">
        <v>33</v>
      </c>
      <c r="I514"/>
      <c r="J514"/>
      <c r="K514"/>
      <c r="L514"/>
    </row>
    <row r="515" spans="1:12">
      <c r="A515" s="12" t="s">
        <v>261</v>
      </c>
      <c r="B515" s="12" t="s">
        <v>447</v>
      </c>
      <c r="C515" s="12" t="s">
        <v>448</v>
      </c>
      <c r="D515" s="12">
        <v>3</v>
      </c>
      <c r="E515" s="12" t="s">
        <v>2202</v>
      </c>
      <c r="F515" s="12" t="s">
        <v>263</v>
      </c>
      <c r="G515" s="12" t="s">
        <v>863</v>
      </c>
      <c r="H515" s="13">
        <v>27.502500000000001</v>
      </c>
      <c r="I515"/>
      <c r="J515"/>
      <c r="K515"/>
      <c r="L515"/>
    </row>
    <row r="516" spans="1:12">
      <c r="A516" s="12" t="s">
        <v>261</v>
      </c>
      <c r="B516" s="12" t="s">
        <v>447</v>
      </c>
      <c r="C516" s="12" t="s">
        <v>448</v>
      </c>
      <c r="D516" s="12">
        <v>4</v>
      </c>
      <c r="E516" s="12" t="s">
        <v>2203</v>
      </c>
      <c r="F516" s="12" t="s">
        <v>263</v>
      </c>
      <c r="G516" s="12" t="s">
        <v>870</v>
      </c>
      <c r="H516" s="13">
        <v>22.004999999999999</v>
      </c>
      <c r="I516"/>
      <c r="J516"/>
      <c r="K516"/>
      <c r="L516"/>
    </row>
    <row r="517" spans="1:12">
      <c r="A517" s="12" t="s">
        <v>261</v>
      </c>
      <c r="B517" s="12" t="s">
        <v>447</v>
      </c>
      <c r="C517" s="12" t="s">
        <v>448</v>
      </c>
      <c r="D517" s="12">
        <v>5</v>
      </c>
      <c r="E517" s="12" t="s">
        <v>2204</v>
      </c>
      <c r="F517" s="12" t="s">
        <v>263</v>
      </c>
      <c r="G517" s="12" t="s">
        <v>871</v>
      </c>
      <c r="H517" s="13">
        <v>16.5</v>
      </c>
      <c r="I517"/>
      <c r="J517"/>
      <c r="K517"/>
      <c r="L517"/>
    </row>
    <row r="518" spans="1:12">
      <c r="A518" s="12" t="s">
        <v>261</v>
      </c>
      <c r="B518" s="12" t="s">
        <v>447</v>
      </c>
      <c r="C518" s="12" t="s">
        <v>448</v>
      </c>
      <c r="D518" s="12">
        <v>6</v>
      </c>
      <c r="E518" s="12" t="s">
        <v>2193</v>
      </c>
      <c r="F518" s="12" t="s">
        <v>263</v>
      </c>
      <c r="G518" s="12" t="s">
        <v>674</v>
      </c>
      <c r="H518" s="13">
        <v>13.754999999999999</v>
      </c>
      <c r="I518"/>
      <c r="J518"/>
      <c r="K518"/>
      <c r="L518"/>
    </row>
    <row r="519" spans="1:12">
      <c r="A519" s="12" t="s">
        <v>261</v>
      </c>
      <c r="B519" s="12" t="s">
        <v>447</v>
      </c>
      <c r="C519" s="12" t="s">
        <v>449</v>
      </c>
      <c r="D519" s="12">
        <v>1</v>
      </c>
      <c r="E519" s="12" t="s">
        <v>2185</v>
      </c>
      <c r="F519" s="12" t="s">
        <v>263</v>
      </c>
      <c r="G519" s="12" t="s">
        <v>761</v>
      </c>
      <c r="H519" s="13">
        <v>3667.03</v>
      </c>
      <c r="I519"/>
      <c r="J519"/>
      <c r="K519"/>
      <c r="L519"/>
    </row>
    <row r="520" spans="1:12">
      <c r="A520" s="12" t="s">
        <v>261</v>
      </c>
      <c r="B520" s="12" t="s">
        <v>447</v>
      </c>
      <c r="C520" s="12" t="s">
        <v>505</v>
      </c>
      <c r="D520" s="12">
        <v>1</v>
      </c>
      <c r="E520" s="12" t="s">
        <v>2194</v>
      </c>
      <c r="F520" s="12" t="s">
        <v>263</v>
      </c>
      <c r="G520" s="12" t="s">
        <v>675</v>
      </c>
      <c r="H520" s="13">
        <v>41.2575</v>
      </c>
      <c r="I520"/>
      <c r="J520"/>
      <c r="K520"/>
      <c r="L520"/>
    </row>
    <row r="521" spans="1:12">
      <c r="A521" s="12" t="s">
        <v>261</v>
      </c>
      <c r="B521" s="12" t="s">
        <v>447</v>
      </c>
      <c r="C521" s="12" t="s">
        <v>505</v>
      </c>
      <c r="D521" s="12">
        <v>2</v>
      </c>
      <c r="E521" s="12" t="s">
        <v>2195</v>
      </c>
      <c r="F521" s="12" t="s">
        <v>263</v>
      </c>
      <c r="G521" s="12" t="s">
        <v>852</v>
      </c>
      <c r="H521" s="13">
        <v>33</v>
      </c>
      <c r="I521"/>
      <c r="J521"/>
      <c r="K521"/>
      <c r="L521"/>
    </row>
    <row r="522" spans="1:12">
      <c r="A522" s="12" t="s">
        <v>261</v>
      </c>
      <c r="B522" s="12" t="s">
        <v>447</v>
      </c>
      <c r="C522" s="12" t="s">
        <v>505</v>
      </c>
      <c r="D522" s="12">
        <v>3</v>
      </c>
      <c r="E522" s="12" t="s">
        <v>2196</v>
      </c>
      <c r="F522" s="12" t="s">
        <v>263</v>
      </c>
      <c r="G522" s="12" t="s">
        <v>853</v>
      </c>
      <c r="H522" s="13">
        <v>27.502500000000001</v>
      </c>
      <c r="I522"/>
      <c r="J522"/>
      <c r="K522"/>
      <c r="L522"/>
    </row>
    <row r="523" spans="1:12">
      <c r="A523" s="12" t="s">
        <v>261</v>
      </c>
      <c r="B523" s="12" t="s">
        <v>447</v>
      </c>
      <c r="C523" s="12" t="s">
        <v>505</v>
      </c>
      <c r="D523" s="12">
        <v>4</v>
      </c>
      <c r="E523" s="12" t="s">
        <v>2197</v>
      </c>
      <c r="F523" s="12" t="s">
        <v>263</v>
      </c>
      <c r="G523" s="12" t="s">
        <v>854</v>
      </c>
      <c r="H523" s="13">
        <v>22.004999999999999</v>
      </c>
      <c r="I523"/>
      <c r="J523"/>
      <c r="K523"/>
      <c r="L523"/>
    </row>
    <row r="524" spans="1:12">
      <c r="A524" s="12" t="s">
        <v>261</v>
      </c>
      <c r="B524" s="12" t="s">
        <v>447</v>
      </c>
      <c r="C524" s="12" t="s">
        <v>505</v>
      </c>
      <c r="D524" s="12">
        <v>5</v>
      </c>
      <c r="E524" s="12" t="s">
        <v>2198</v>
      </c>
      <c r="F524" s="12" t="s">
        <v>263</v>
      </c>
      <c r="G524" s="12" t="s">
        <v>855</v>
      </c>
      <c r="H524" s="13">
        <v>16.5</v>
      </c>
      <c r="I524"/>
      <c r="J524"/>
      <c r="K524"/>
      <c r="L524"/>
    </row>
    <row r="525" spans="1:12">
      <c r="A525" s="12" t="s">
        <v>261</v>
      </c>
      <c r="B525" s="12" t="s">
        <v>447</v>
      </c>
      <c r="C525" s="12" t="s">
        <v>505</v>
      </c>
      <c r="D525" s="12">
        <v>6</v>
      </c>
      <c r="E525" s="12" t="s">
        <v>2199</v>
      </c>
      <c r="F525" s="12" t="s">
        <v>263</v>
      </c>
      <c r="G525" s="12" t="s">
        <v>860</v>
      </c>
      <c r="H525" s="13">
        <v>13.754999999999999</v>
      </c>
      <c r="I525"/>
      <c r="J525"/>
      <c r="K525"/>
      <c r="L525"/>
    </row>
    <row r="526" spans="1:12">
      <c r="A526" s="12" t="s">
        <v>261</v>
      </c>
      <c r="B526" s="12" t="s">
        <v>447</v>
      </c>
      <c r="C526" s="12" t="s">
        <v>506</v>
      </c>
      <c r="D526" s="12">
        <v>1</v>
      </c>
      <c r="E526" s="12" t="s">
        <v>2186</v>
      </c>
      <c r="F526" s="12" t="s">
        <v>263</v>
      </c>
      <c r="G526" s="12" t="s">
        <v>762</v>
      </c>
      <c r="H526" s="13">
        <v>3667.03</v>
      </c>
      <c r="I526"/>
      <c r="J526"/>
      <c r="K526"/>
      <c r="L526"/>
    </row>
    <row r="527" spans="1:12">
      <c r="A527" s="12" t="s">
        <v>261</v>
      </c>
      <c r="B527" s="12" t="s">
        <v>447</v>
      </c>
      <c r="C527" s="12" t="s">
        <v>523</v>
      </c>
      <c r="D527" s="12">
        <v>1</v>
      </c>
      <c r="E527" s="12" t="s">
        <v>904</v>
      </c>
      <c r="F527" s="12" t="s">
        <v>263</v>
      </c>
      <c r="G527" s="12" t="s">
        <v>903</v>
      </c>
      <c r="H527" s="13">
        <v>25.785000000000004</v>
      </c>
      <c r="I527"/>
      <c r="J527"/>
      <c r="K527"/>
      <c r="L527"/>
    </row>
    <row r="528" spans="1:12">
      <c r="A528" s="12" t="s">
        <v>261</v>
      </c>
      <c r="B528" s="12" t="s">
        <v>447</v>
      </c>
      <c r="C528" s="12" t="s">
        <v>523</v>
      </c>
      <c r="D528" s="12">
        <v>2</v>
      </c>
      <c r="E528" s="12" t="s">
        <v>906</v>
      </c>
      <c r="F528" s="12" t="s">
        <v>263</v>
      </c>
      <c r="G528" s="12" t="s">
        <v>905</v>
      </c>
      <c r="H528" s="13">
        <v>20.625</v>
      </c>
      <c r="I528"/>
      <c r="J528"/>
      <c r="K528"/>
      <c r="L528"/>
    </row>
    <row r="529" spans="1:12">
      <c r="A529" s="12" t="s">
        <v>261</v>
      </c>
      <c r="B529" s="12" t="s">
        <v>447</v>
      </c>
      <c r="C529" s="12" t="s">
        <v>523</v>
      </c>
      <c r="D529" s="12">
        <v>3</v>
      </c>
      <c r="E529" s="12" t="s">
        <v>908</v>
      </c>
      <c r="F529" s="12" t="s">
        <v>263</v>
      </c>
      <c r="G529" s="12" t="s">
        <v>907</v>
      </c>
      <c r="H529" s="13">
        <v>17.190000000000001</v>
      </c>
      <c r="I529"/>
      <c r="J529"/>
      <c r="K529"/>
      <c r="L529"/>
    </row>
    <row r="530" spans="1:12">
      <c r="A530" s="12" t="s">
        <v>261</v>
      </c>
      <c r="B530" s="12" t="s">
        <v>447</v>
      </c>
      <c r="C530" s="12" t="s">
        <v>523</v>
      </c>
      <c r="D530" s="12">
        <v>4</v>
      </c>
      <c r="E530" s="12" t="s">
        <v>873</v>
      </c>
      <c r="F530" s="12" t="s">
        <v>263</v>
      </c>
      <c r="G530" s="12" t="s">
        <v>872</v>
      </c>
      <c r="H530" s="13">
        <v>13.754999999999999</v>
      </c>
      <c r="I530"/>
      <c r="J530"/>
      <c r="K530"/>
      <c r="L530"/>
    </row>
    <row r="531" spans="1:12">
      <c r="A531" s="12" t="s">
        <v>261</v>
      </c>
      <c r="B531" s="12" t="s">
        <v>447</v>
      </c>
      <c r="C531" s="12" t="s">
        <v>523</v>
      </c>
      <c r="D531" s="12">
        <v>5</v>
      </c>
      <c r="E531" s="12" t="s">
        <v>875</v>
      </c>
      <c r="F531" s="12" t="s">
        <v>263</v>
      </c>
      <c r="G531" s="12" t="s">
        <v>874</v>
      </c>
      <c r="H531" s="13">
        <v>10.3125</v>
      </c>
      <c r="I531"/>
      <c r="J531"/>
      <c r="K531"/>
      <c r="L531"/>
    </row>
    <row r="532" spans="1:12">
      <c r="A532" s="12" t="s">
        <v>261</v>
      </c>
      <c r="B532" s="12" t="s">
        <v>447</v>
      </c>
      <c r="C532" s="12" t="s">
        <v>523</v>
      </c>
      <c r="D532" s="12">
        <v>6</v>
      </c>
      <c r="E532" s="12" t="s">
        <v>877</v>
      </c>
      <c r="F532" s="12" t="s">
        <v>263</v>
      </c>
      <c r="G532" s="12" t="s">
        <v>876</v>
      </c>
      <c r="H532" s="13">
        <v>8.5950000000000006</v>
      </c>
      <c r="I532"/>
      <c r="J532"/>
      <c r="K532"/>
      <c r="L532"/>
    </row>
    <row r="533" spans="1:12">
      <c r="A533" s="12" t="s">
        <v>261</v>
      </c>
      <c r="B533" s="12" t="s">
        <v>447</v>
      </c>
      <c r="C533" s="12" t="s">
        <v>558</v>
      </c>
      <c r="D533" s="12">
        <v>1</v>
      </c>
      <c r="E533" s="12" t="s">
        <v>880</v>
      </c>
      <c r="F533" s="12" t="s">
        <v>263</v>
      </c>
      <c r="G533" s="12" t="s">
        <v>879</v>
      </c>
      <c r="H533" s="13">
        <v>0</v>
      </c>
      <c r="I533"/>
      <c r="J533"/>
      <c r="K533"/>
      <c r="L533"/>
    </row>
    <row r="534" spans="1:12">
      <c r="A534" s="12" t="s">
        <v>261</v>
      </c>
      <c r="B534" s="12" t="s">
        <v>447</v>
      </c>
      <c r="C534" s="12" t="s">
        <v>558</v>
      </c>
      <c r="D534" s="12">
        <v>2</v>
      </c>
      <c r="E534" s="12" t="s">
        <v>882</v>
      </c>
      <c r="F534" s="12" t="s">
        <v>263</v>
      </c>
      <c r="G534" s="12" t="s">
        <v>881</v>
      </c>
      <c r="H534" s="13">
        <v>0</v>
      </c>
      <c r="I534"/>
      <c r="J534"/>
      <c r="K534"/>
      <c r="L534"/>
    </row>
    <row r="535" spans="1:12">
      <c r="A535" s="12" t="s">
        <v>261</v>
      </c>
      <c r="B535" s="12" t="s">
        <v>447</v>
      </c>
      <c r="C535" s="12" t="s">
        <v>558</v>
      </c>
      <c r="D535" s="12">
        <v>3</v>
      </c>
      <c r="E535" s="12" t="s">
        <v>884</v>
      </c>
      <c r="F535" s="12" t="s">
        <v>263</v>
      </c>
      <c r="G535" s="12" t="s">
        <v>883</v>
      </c>
      <c r="H535" s="13">
        <v>0</v>
      </c>
      <c r="I535"/>
      <c r="J535"/>
      <c r="K535"/>
      <c r="L535"/>
    </row>
    <row r="536" spans="1:12">
      <c r="A536" s="12" t="s">
        <v>261</v>
      </c>
      <c r="B536" s="12" t="s">
        <v>447</v>
      </c>
      <c r="C536" s="12" t="s">
        <v>558</v>
      </c>
      <c r="D536" s="12">
        <v>4</v>
      </c>
      <c r="E536" s="12" t="s">
        <v>886</v>
      </c>
      <c r="F536" s="12" t="s">
        <v>263</v>
      </c>
      <c r="G536" s="12" t="s">
        <v>885</v>
      </c>
      <c r="H536" s="13">
        <v>0</v>
      </c>
      <c r="I536"/>
      <c r="J536"/>
      <c r="K536"/>
      <c r="L536"/>
    </row>
    <row r="537" spans="1:12">
      <c r="A537" s="12" t="s">
        <v>261</v>
      </c>
      <c r="B537" s="12" t="s">
        <v>447</v>
      </c>
      <c r="C537" s="12" t="s">
        <v>558</v>
      </c>
      <c r="D537" s="12">
        <v>5</v>
      </c>
      <c r="E537" s="12" t="s">
        <v>888</v>
      </c>
      <c r="F537" s="12" t="s">
        <v>263</v>
      </c>
      <c r="G537" s="12" t="s">
        <v>887</v>
      </c>
      <c r="H537" s="13">
        <v>0</v>
      </c>
      <c r="I537"/>
      <c r="J537"/>
      <c r="K537"/>
      <c r="L537"/>
    </row>
    <row r="538" spans="1:12">
      <c r="A538" s="12" t="s">
        <v>261</v>
      </c>
      <c r="B538" s="12" t="s">
        <v>447</v>
      </c>
      <c r="C538" s="12" t="s">
        <v>558</v>
      </c>
      <c r="D538" s="12">
        <v>6</v>
      </c>
      <c r="E538" s="12" t="s">
        <v>668</v>
      </c>
      <c r="F538" s="12" t="s">
        <v>263</v>
      </c>
      <c r="G538" s="12" t="s">
        <v>667</v>
      </c>
      <c r="H538" s="13">
        <v>0</v>
      </c>
      <c r="I538"/>
      <c r="J538"/>
      <c r="K538"/>
      <c r="L538"/>
    </row>
    <row r="539" spans="1:12">
      <c r="A539" s="12" t="s">
        <v>439</v>
      </c>
      <c r="B539" s="12" t="s">
        <v>22</v>
      </c>
      <c r="C539" s="12" t="s">
        <v>1163</v>
      </c>
      <c r="D539" s="12">
        <v>1</v>
      </c>
      <c r="E539" s="12" t="s">
        <v>1546</v>
      </c>
      <c r="F539" s="12" t="s">
        <v>263</v>
      </c>
      <c r="G539" s="12" t="s">
        <v>1854</v>
      </c>
      <c r="H539" s="13">
        <v>73.5</v>
      </c>
      <c r="I539"/>
      <c r="J539"/>
      <c r="K539"/>
      <c r="L539"/>
    </row>
    <row r="540" spans="1:12">
      <c r="A540" s="12" t="s">
        <v>439</v>
      </c>
      <c r="B540" s="12" t="s">
        <v>22</v>
      </c>
      <c r="C540" s="12" t="s">
        <v>1163</v>
      </c>
      <c r="D540" s="12">
        <v>2</v>
      </c>
      <c r="E540" s="12" t="s">
        <v>1837</v>
      </c>
      <c r="F540" s="12" t="s">
        <v>263</v>
      </c>
      <c r="G540" s="12" t="s">
        <v>782</v>
      </c>
      <c r="H540" s="13">
        <v>13.25</v>
      </c>
      <c r="I540"/>
      <c r="J540"/>
      <c r="K540"/>
      <c r="L540"/>
    </row>
    <row r="541" spans="1:12">
      <c r="A541" s="12" t="s">
        <v>439</v>
      </c>
      <c r="B541" s="12" t="s">
        <v>22</v>
      </c>
      <c r="C541" s="12" t="s">
        <v>1163</v>
      </c>
      <c r="D541" s="12">
        <v>3</v>
      </c>
      <c r="E541" s="12" t="s">
        <v>1839</v>
      </c>
      <c r="F541" s="12" t="s">
        <v>263</v>
      </c>
      <c r="G541" s="12" t="s">
        <v>588</v>
      </c>
      <c r="H541" s="13">
        <v>13.25</v>
      </c>
      <c r="I541"/>
      <c r="J541"/>
      <c r="K541"/>
      <c r="L541"/>
    </row>
    <row r="542" spans="1:12">
      <c r="A542" s="12" t="s">
        <v>439</v>
      </c>
      <c r="B542" s="12" t="s">
        <v>22</v>
      </c>
      <c r="C542" s="12" t="s">
        <v>1163</v>
      </c>
      <c r="D542" s="12">
        <v>4</v>
      </c>
      <c r="E542" s="12" t="s">
        <v>1834</v>
      </c>
      <c r="F542" s="12" t="s">
        <v>263</v>
      </c>
      <c r="G542" s="12" t="s">
        <v>780</v>
      </c>
      <c r="H542" s="13">
        <v>0</v>
      </c>
      <c r="I542"/>
      <c r="J542"/>
      <c r="K542"/>
      <c r="L542"/>
    </row>
    <row r="543" spans="1:12">
      <c r="A543" s="12" t="s">
        <v>439</v>
      </c>
      <c r="B543" s="12" t="s">
        <v>22</v>
      </c>
      <c r="C543" s="12" t="s">
        <v>1163</v>
      </c>
      <c r="D543" s="12">
        <v>5</v>
      </c>
      <c r="E543" s="12" t="s">
        <v>1548</v>
      </c>
      <c r="F543" s="12" t="s">
        <v>263</v>
      </c>
      <c r="G543" s="12" t="s">
        <v>1858</v>
      </c>
      <c r="H543" s="13">
        <v>49.4</v>
      </c>
      <c r="I543"/>
      <c r="J543"/>
      <c r="K543"/>
      <c r="L543"/>
    </row>
    <row r="544" spans="1:12">
      <c r="A544" s="12" t="s">
        <v>439</v>
      </c>
      <c r="B544" s="12" t="s">
        <v>22</v>
      </c>
      <c r="C544" s="12" t="s">
        <v>1163</v>
      </c>
      <c r="D544" s="12">
        <v>6</v>
      </c>
      <c r="E544" s="12" t="s">
        <v>1547</v>
      </c>
      <c r="F544" s="12" t="s">
        <v>263</v>
      </c>
      <c r="G544" s="12" t="s">
        <v>1856</v>
      </c>
      <c r="H544" s="13">
        <v>49.4</v>
      </c>
      <c r="I544"/>
      <c r="J544"/>
      <c r="K544"/>
      <c r="L544"/>
    </row>
    <row r="545" spans="1:12">
      <c r="A545" s="12" t="s">
        <v>439</v>
      </c>
      <c r="B545" s="12" t="s">
        <v>22</v>
      </c>
      <c r="C545" s="12" t="s">
        <v>1166</v>
      </c>
      <c r="D545" s="12">
        <v>1</v>
      </c>
      <c r="E545" s="12" t="s">
        <v>1545</v>
      </c>
      <c r="F545" s="12" t="s">
        <v>263</v>
      </c>
      <c r="G545" s="12" t="s">
        <v>1860</v>
      </c>
      <c r="H545" s="13">
        <v>14.25</v>
      </c>
      <c r="I545"/>
      <c r="J545"/>
      <c r="K545"/>
      <c r="L545"/>
    </row>
    <row r="546" spans="1:12">
      <c r="A546" s="12" t="s">
        <v>439</v>
      </c>
      <c r="B546" s="12" t="s">
        <v>22</v>
      </c>
      <c r="C546" s="12" t="s">
        <v>1166</v>
      </c>
      <c r="D546" s="12">
        <v>2</v>
      </c>
      <c r="E546" s="12" t="s">
        <v>1843</v>
      </c>
      <c r="F546" s="12" t="s">
        <v>263</v>
      </c>
      <c r="G546" s="12" t="s">
        <v>584</v>
      </c>
      <c r="H546" s="13">
        <v>2.57</v>
      </c>
      <c r="I546"/>
      <c r="J546"/>
      <c r="K546"/>
      <c r="L546"/>
    </row>
    <row r="547" spans="1:12">
      <c r="A547" s="12" t="s">
        <v>439</v>
      </c>
      <c r="B547" s="12" t="s">
        <v>22</v>
      </c>
      <c r="C547" s="12" t="s">
        <v>1166</v>
      </c>
      <c r="D547" s="12">
        <v>3</v>
      </c>
      <c r="E547" s="12" t="s">
        <v>1845</v>
      </c>
      <c r="F547" s="12" t="s">
        <v>263</v>
      </c>
      <c r="G547" s="12" t="s">
        <v>586</v>
      </c>
      <c r="H547" s="13">
        <v>2.57</v>
      </c>
      <c r="I547"/>
      <c r="J547"/>
      <c r="K547"/>
      <c r="L547"/>
    </row>
    <row r="548" spans="1:12">
      <c r="A548" s="12" t="s">
        <v>439</v>
      </c>
      <c r="B548" s="12" t="s">
        <v>22</v>
      </c>
      <c r="C548" s="12" t="s">
        <v>1166</v>
      </c>
      <c r="D548" s="12">
        <v>4</v>
      </c>
      <c r="E548" s="12" t="s">
        <v>1841</v>
      </c>
      <c r="F548" s="12" t="s">
        <v>263</v>
      </c>
      <c r="G548" s="12" t="s">
        <v>582</v>
      </c>
      <c r="H548" s="13">
        <v>0</v>
      </c>
      <c r="I548"/>
      <c r="J548"/>
      <c r="K548"/>
      <c r="L548"/>
    </row>
    <row r="549" spans="1:12">
      <c r="A549" s="12" t="s">
        <v>439</v>
      </c>
      <c r="B549" s="12" t="s">
        <v>22</v>
      </c>
      <c r="C549" s="12" t="s">
        <v>1166</v>
      </c>
      <c r="D549" s="12">
        <v>5</v>
      </c>
      <c r="E549" s="12" t="s">
        <v>1543</v>
      </c>
      <c r="F549" s="12" t="s">
        <v>263</v>
      </c>
      <c r="G549" s="12" t="s">
        <v>1864</v>
      </c>
      <c r="H549" s="13">
        <v>9.58</v>
      </c>
      <c r="I549"/>
      <c r="J549"/>
      <c r="K549"/>
      <c r="L549"/>
    </row>
    <row r="550" spans="1:12">
      <c r="A550" s="12" t="s">
        <v>439</v>
      </c>
      <c r="B550" s="12" t="s">
        <v>22</v>
      </c>
      <c r="C550" s="12" t="s">
        <v>1166</v>
      </c>
      <c r="D550" s="12">
        <v>6</v>
      </c>
      <c r="E550" s="12" t="s">
        <v>1549</v>
      </c>
      <c r="F550" s="12" t="s">
        <v>263</v>
      </c>
      <c r="G550" s="12" t="s">
        <v>1862</v>
      </c>
      <c r="H550" s="13">
        <v>9.58</v>
      </c>
      <c r="I550"/>
      <c r="J550"/>
      <c r="K550"/>
      <c r="L550"/>
    </row>
    <row r="551" spans="1:12">
      <c r="A551"/>
      <c r="B551"/>
      <c r="C551"/>
      <c r="D551"/>
      <c r="E551"/>
      <c r="F551"/>
      <c r="G551"/>
      <c r="H551"/>
      <c r="I551"/>
      <c r="J551"/>
      <c r="K551"/>
      <c r="L551"/>
    </row>
    <row r="552" spans="1:12">
      <c r="A552"/>
      <c r="B552"/>
      <c r="C552"/>
      <c r="D552"/>
      <c r="E552"/>
      <c r="F552"/>
      <c r="G552"/>
      <c r="H552"/>
      <c r="I552"/>
      <c r="J552"/>
      <c r="K552"/>
      <c r="L552"/>
    </row>
    <row r="553" spans="1:12">
      <c r="A553"/>
      <c r="B553"/>
      <c r="C553"/>
      <c r="D553"/>
      <c r="E553"/>
      <c r="F553"/>
      <c r="G553"/>
      <c r="H553"/>
      <c r="I553"/>
      <c r="J553"/>
      <c r="K553"/>
      <c r="L553"/>
    </row>
    <row r="554" spans="1:12">
      <c r="A554"/>
      <c r="B554"/>
      <c r="C554"/>
      <c r="D554"/>
      <c r="E554"/>
      <c r="F554"/>
      <c r="G554"/>
      <c r="H554"/>
      <c r="I554"/>
      <c r="J554"/>
      <c r="K554"/>
      <c r="L554"/>
    </row>
    <row r="555" spans="1:12">
      <c r="A555"/>
      <c r="B555"/>
      <c r="C555"/>
      <c r="D555"/>
      <c r="E555"/>
      <c r="F555"/>
      <c r="G555"/>
      <c r="H555"/>
      <c r="I555"/>
      <c r="J555"/>
      <c r="K555"/>
      <c r="L555"/>
    </row>
    <row r="556" spans="1:12">
      <c r="A556"/>
      <c r="B556"/>
      <c r="C556"/>
      <c r="D556"/>
      <c r="E556"/>
      <c r="F556"/>
      <c r="G556"/>
      <c r="H556"/>
      <c r="I556"/>
      <c r="J556"/>
      <c r="K556"/>
      <c r="L556"/>
    </row>
    <row r="557" spans="1:12">
      <c r="A557"/>
      <c r="B557"/>
      <c r="C557"/>
      <c r="D557"/>
      <c r="E557"/>
      <c r="F557"/>
      <c r="G557"/>
      <c r="H557"/>
      <c r="I557"/>
      <c r="J557"/>
      <c r="K557"/>
      <c r="L557"/>
    </row>
    <row r="558" spans="1:12">
      <c r="A558"/>
      <c r="B558"/>
      <c r="C558"/>
      <c r="D558"/>
      <c r="E558"/>
      <c r="F558"/>
      <c r="G558"/>
      <c r="H558"/>
      <c r="I558"/>
      <c r="J558"/>
      <c r="K558"/>
      <c r="L558"/>
    </row>
    <row r="559" spans="1:12">
      <c r="A559"/>
      <c r="B559"/>
      <c r="C559"/>
      <c r="D559"/>
      <c r="E559"/>
      <c r="F559"/>
      <c r="G559"/>
      <c r="H559"/>
      <c r="I559"/>
      <c r="J559"/>
      <c r="K559"/>
      <c r="L559"/>
    </row>
    <row r="560" spans="1:12">
      <c r="A560"/>
      <c r="B560"/>
      <c r="C560"/>
      <c r="D560"/>
      <c r="E560"/>
      <c r="F560"/>
      <c r="G560"/>
      <c r="H560"/>
      <c r="I560"/>
      <c r="J560"/>
      <c r="K560"/>
      <c r="L560"/>
    </row>
    <row r="561" spans="1:12">
      <c r="A561"/>
      <c r="B561"/>
      <c r="C561"/>
      <c r="D561"/>
      <c r="E561"/>
      <c r="F561"/>
      <c r="G561"/>
      <c r="H561"/>
      <c r="I561"/>
      <c r="J561"/>
      <c r="K561"/>
      <c r="L561"/>
    </row>
    <row r="562" spans="1:12">
      <c r="A562"/>
      <c r="B562"/>
      <c r="C562"/>
      <c r="D562"/>
      <c r="E562"/>
      <c r="F562"/>
      <c r="G562"/>
      <c r="H562"/>
      <c r="I562"/>
      <c r="J562"/>
      <c r="K562"/>
      <c r="L562"/>
    </row>
    <row r="563" spans="1:12">
      <c r="A563"/>
      <c r="B563"/>
      <c r="C563"/>
      <c r="D563"/>
      <c r="E563"/>
      <c r="F563"/>
      <c r="G563"/>
      <c r="H563"/>
      <c r="I563"/>
      <c r="J563"/>
      <c r="K563"/>
      <c r="L563"/>
    </row>
    <row r="564" spans="1:12">
      <c r="A564"/>
      <c r="B564"/>
      <c r="C564"/>
      <c r="D564"/>
      <c r="E564"/>
      <c r="F564"/>
      <c r="G564"/>
      <c r="H564"/>
      <c r="I564"/>
      <c r="J564"/>
      <c r="K564"/>
      <c r="L564"/>
    </row>
    <row r="565" spans="1:12">
      <c r="A565"/>
      <c r="B565"/>
      <c r="C565"/>
      <c r="D565"/>
      <c r="E565"/>
      <c r="F565"/>
      <c r="G565"/>
      <c r="H565"/>
      <c r="I565"/>
      <c r="J565"/>
      <c r="K565"/>
      <c r="L565"/>
    </row>
    <row r="566" spans="1:12">
      <c r="A566"/>
      <c r="B566"/>
      <c r="C566"/>
      <c r="D566"/>
      <c r="E566"/>
      <c r="F566"/>
      <c r="G566"/>
      <c r="H566"/>
      <c r="I566"/>
      <c r="J566"/>
      <c r="K566"/>
      <c r="L566"/>
    </row>
    <row r="567" spans="1:12">
      <c r="A567"/>
      <c r="B567"/>
      <c r="C567"/>
      <c r="D567"/>
      <c r="E567"/>
      <c r="F567"/>
      <c r="G567"/>
      <c r="H567"/>
      <c r="I567"/>
      <c r="J567"/>
      <c r="K567"/>
      <c r="L567"/>
    </row>
    <row r="568" spans="1:12">
      <c r="A568"/>
      <c r="B568"/>
      <c r="C568"/>
      <c r="D568"/>
      <c r="E568"/>
      <c r="F568"/>
      <c r="G568"/>
      <c r="H568"/>
      <c r="I568"/>
      <c r="J568"/>
      <c r="K568"/>
      <c r="L568"/>
    </row>
    <row r="569" spans="1:12">
      <c r="A569"/>
      <c r="B569"/>
      <c r="C569"/>
      <c r="D569"/>
      <c r="E569"/>
      <c r="F569"/>
      <c r="G569"/>
      <c r="H569"/>
      <c r="I569"/>
      <c r="J569"/>
      <c r="K569"/>
      <c r="L569"/>
    </row>
    <row r="570" spans="1:12">
      <c r="A570"/>
      <c r="B570"/>
      <c r="C570"/>
      <c r="D570"/>
      <c r="E570"/>
      <c r="F570"/>
      <c r="G570"/>
      <c r="H570"/>
      <c r="I570"/>
      <c r="J570"/>
      <c r="K570"/>
      <c r="L570"/>
    </row>
    <row r="571" spans="1:12">
      <c r="A571"/>
      <c r="B571"/>
      <c r="C571"/>
      <c r="D571"/>
      <c r="E571"/>
      <c r="F571"/>
      <c r="G571"/>
      <c r="H571"/>
      <c r="I571"/>
      <c r="J571"/>
      <c r="K571"/>
      <c r="L571"/>
    </row>
    <row r="572" spans="1:12">
      <c r="A572"/>
      <c r="B572"/>
      <c r="C572"/>
      <c r="D572"/>
      <c r="E572"/>
      <c r="F572"/>
      <c r="G572"/>
      <c r="H572"/>
      <c r="I572"/>
      <c r="J572"/>
      <c r="K572"/>
      <c r="L572"/>
    </row>
    <row r="573" spans="1:12">
      <c r="A573"/>
      <c r="B573"/>
      <c r="C573"/>
      <c r="D573"/>
      <c r="E573"/>
      <c r="F573"/>
      <c r="G573"/>
      <c r="H573"/>
      <c r="I573"/>
      <c r="J573"/>
      <c r="K573"/>
      <c r="L573"/>
    </row>
    <row r="574" spans="1:12">
      <c r="A574"/>
      <c r="B574"/>
      <c r="C574"/>
      <c r="D574"/>
      <c r="E574"/>
      <c r="F574"/>
      <c r="G574"/>
      <c r="H574"/>
      <c r="I574"/>
      <c r="J574"/>
      <c r="K574"/>
      <c r="L574"/>
    </row>
    <row r="575" spans="1:12">
      <c r="A575"/>
      <c r="B575"/>
      <c r="C575"/>
      <c r="D575"/>
      <c r="E575"/>
      <c r="F575"/>
      <c r="G575"/>
      <c r="H575"/>
      <c r="I575"/>
      <c r="J575"/>
      <c r="K575"/>
      <c r="L575"/>
    </row>
    <row r="576" spans="1:12">
      <c r="A576"/>
      <c r="B576"/>
      <c r="C576"/>
      <c r="D576"/>
      <c r="E576"/>
      <c r="F576"/>
      <c r="G576"/>
      <c r="H576"/>
      <c r="I576"/>
      <c r="J576"/>
      <c r="K576"/>
      <c r="L576"/>
    </row>
    <row r="577" spans="1:12">
      <c r="A577"/>
      <c r="B577"/>
      <c r="C577"/>
      <c r="D577"/>
      <c r="E577"/>
      <c r="F577"/>
      <c r="G577"/>
      <c r="H577"/>
      <c r="I577"/>
      <c r="J577"/>
      <c r="K577"/>
      <c r="L577"/>
    </row>
    <row r="578" spans="1:12">
      <c r="A578"/>
      <c r="B578"/>
      <c r="C578"/>
      <c r="D578"/>
      <c r="E578"/>
      <c r="F578"/>
      <c r="G578"/>
      <c r="H578"/>
      <c r="I578"/>
      <c r="J578"/>
      <c r="K578"/>
      <c r="L578"/>
    </row>
    <row r="579" spans="1:12">
      <c r="A579"/>
      <c r="B579"/>
      <c r="C579"/>
      <c r="D579"/>
      <c r="E579"/>
      <c r="F579"/>
      <c r="G579"/>
      <c r="H579"/>
      <c r="I579"/>
      <c r="J579"/>
      <c r="K579"/>
      <c r="L579"/>
    </row>
    <row r="580" spans="1:12">
      <c r="A580"/>
      <c r="B580"/>
      <c r="C580"/>
      <c r="D580"/>
      <c r="E580"/>
      <c r="F580"/>
      <c r="G580"/>
      <c r="H580"/>
      <c r="I580"/>
      <c r="J580"/>
      <c r="K580"/>
      <c r="L580"/>
    </row>
    <row r="581" spans="1:12">
      <c r="A581"/>
      <c r="B581"/>
      <c r="C581"/>
      <c r="D581"/>
      <c r="E581"/>
      <c r="F581"/>
      <c r="G581"/>
      <c r="H581"/>
      <c r="I581"/>
      <c r="J581"/>
      <c r="K581"/>
      <c r="L581"/>
    </row>
    <row r="582" spans="1:12">
      <c r="A582"/>
      <c r="B582"/>
      <c r="C582"/>
      <c r="D582"/>
      <c r="E582"/>
      <c r="F582"/>
      <c r="G582"/>
      <c r="H582"/>
      <c r="I582"/>
      <c r="J582"/>
      <c r="K582"/>
      <c r="L582"/>
    </row>
    <row r="583" spans="1:12">
      <c r="A583"/>
      <c r="B583"/>
      <c r="C583"/>
      <c r="D583"/>
      <c r="E583"/>
      <c r="F583"/>
      <c r="G583"/>
      <c r="H583"/>
      <c r="I583"/>
      <c r="J583"/>
      <c r="K583"/>
      <c r="L583"/>
    </row>
    <row r="584" spans="1:12">
      <c r="A584"/>
      <c r="B584"/>
      <c r="C584"/>
      <c r="D584"/>
      <c r="E584"/>
      <c r="F584"/>
      <c r="G584"/>
      <c r="H584"/>
      <c r="I584"/>
      <c r="J584"/>
      <c r="K584"/>
      <c r="L584"/>
    </row>
    <row r="585" spans="1:12">
      <c r="A585"/>
      <c r="B585"/>
      <c r="C585"/>
      <c r="D585"/>
      <c r="E585"/>
      <c r="F585"/>
      <c r="G585"/>
      <c r="H585"/>
      <c r="I585"/>
      <c r="J585"/>
      <c r="K585"/>
      <c r="L585"/>
    </row>
    <row r="586" spans="1:12">
      <c r="A586"/>
      <c r="B586"/>
      <c r="C586"/>
      <c r="D586"/>
      <c r="E586"/>
      <c r="F586"/>
      <c r="G586"/>
      <c r="H586"/>
      <c r="I586"/>
      <c r="J586"/>
      <c r="K586"/>
      <c r="L586"/>
    </row>
    <row r="587" spans="1:12">
      <c r="A587"/>
      <c r="B587"/>
      <c r="C587"/>
      <c r="D587"/>
      <c r="E587"/>
      <c r="F587"/>
      <c r="G587"/>
      <c r="H587"/>
      <c r="I587"/>
      <c r="J587"/>
      <c r="K587"/>
      <c r="L587"/>
    </row>
    <row r="588" spans="1:12">
      <c r="A588"/>
      <c r="B588"/>
      <c r="C588"/>
      <c r="D588"/>
      <c r="E588"/>
      <c r="F588"/>
      <c r="G588"/>
      <c r="H588"/>
      <c r="I588"/>
      <c r="J588"/>
      <c r="K588"/>
      <c r="L588"/>
    </row>
    <row r="589" spans="1:12">
      <c r="A589"/>
      <c r="B589"/>
      <c r="C589"/>
      <c r="D589"/>
      <c r="E589"/>
      <c r="F589"/>
      <c r="G589"/>
      <c r="H589"/>
      <c r="I589"/>
      <c r="J589"/>
      <c r="K589"/>
      <c r="L589"/>
    </row>
    <row r="590" spans="1:12">
      <c r="A590"/>
      <c r="B590"/>
      <c r="C590"/>
      <c r="D590"/>
      <c r="E590"/>
      <c r="F590"/>
      <c r="G590"/>
      <c r="H590"/>
      <c r="I590"/>
      <c r="J590"/>
      <c r="K590"/>
      <c r="L590"/>
    </row>
    <row r="591" spans="1:12">
      <c r="A591"/>
      <c r="B591"/>
      <c r="C591"/>
      <c r="D591"/>
      <c r="E591"/>
      <c r="F591"/>
      <c r="G591"/>
      <c r="H591"/>
      <c r="I591"/>
      <c r="J591"/>
      <c r="K591"/>
      <c r="L591"/>
    </row>
    <row r="592" spans="1:12">
      <c r="A592"/>
      <c r="B592"/>
      <c r="C592"/>
      <c r="D592"/>
      <c r="E592"/>
      <c r="F592"/>
      <c r="G592"/>
      <c r="H592"/>
      <c r="I592"/>
      <c r="J592"/>
      <c r="K592"/>
      <c r="L592"/>
    </row>
    <row r="593" spans="1:12">
      <c r="A593"/>
      <c r="B593"/>
      <c r="C593"/>
      <c r="D593"/>
      <c r="E593"/>
      <c r="F593"/>
      <c r="G593"/>
      <c r="H593"/>
      <c r="I593"/>
      <c r="J593"/>
      <c r="K593"/>
      <c r="L593"/>
    </row>
    <row r="594" spans="1:12">
      <c r="A594"/>
      <c r="B594"/>
      <c r="C594"/>
      <c r="D594"/>
      <c r="E594"/>
      <c r="F594"/>
      <c r="G594"/>
      <c r="H594"/>
      <c r="I594"/>
      <c r="J594"/>
      <c r="K594"/>
      <c r="L594"/>
    </row>
    <row r="595" spans="1:12">
      <c r="A595"/>
      <c r="B595"/>
      <c r="C595"/>
      <c r="D595"/>
      <c r="E595"/>
      <c r="F595"/>
      <c r="G595"/>
      <c r="H595"/>
      <c r="I595"/>
      <c r="J595"/>
      <c r="K595"/>
      <c r="L595"/>
    </row>
    <row r="596" spans="1:12">
      <c r="A596"/>
      <c r="B596"/>
      <c r="C596"/>
      <c r="D596"/>
      <c r="E596"/>
      <c r="F596"/>
      <c r="G596"/>
      <c r="H596"/>
      <c r="I596"/>
      <c r="J596"/>
      <c r="K596"/>
      <c r="L596"/>
    </row>
    <row r="597" spans="1:12">
      <c r="A597"/>
      <c r="B597"/>
      <c r="C597"/>
      <c r="D597"/>
      <c r="E597"/>
      <c r="F597"/>
      <c r="G597"/>
      <c r="H597"/>
      <c r="I597"/>
      <c r="J597"/>
      <c r="K597"/>
      <c r="L597"/>
    </row>
    <row r="598" spans="1:12">
      <c r="A598"/>
      <c r="B598"/>
      <c r="C598"/>
      <c r="D598"/>
      <c r="E598"/>
      <c r="F598"/>
      <c r="G598"/>
      <c r="H598"/>
      <c r="I598"/>
      <c r="J598"/>
      <c r="K598"/>
      <c r="L598"/>
    </row>
    <row r="599" spans="1:12">
      <c r="A599"/>
      <c r="B599"/>
      <c r="C599"/>
      <c r="D599"/>
      <c r="E599"/>
      <c r="F599"/>
      <c r="G599"/>
      <c r="H599"/>
      <c r="I599"/>
      <c r="J599"/>
      <c r="K599"/>
      <c r="L599"/>
    </row>
    <row r="600" spans="1:12">
      <c r="A600"/>
      <c r="B600"/>
      <c r="C600"/>
      <c r="D600"/>
      <c r="E600"/>
      <c r="F600"/>
      <c r="G600"/>
      <c r="H600"/>
      <c r="I600"/>
      <c r="J600"/>
      <c r="K600"/>
      <c r="L600"/>
    </row>
    <row r="601" spans="1:12">
      <c r="A601"/>
      <c r="B601"/>
      <c r="C601"/>
      <c r="D601"/>
      <c r="E601"/>
      <c r="F601"/>
      <c r="G601"/>
      <c r="H601"/>
      <c r="I601"/>
      <c r="J601"/>
      <c r="K601"/>
      <c r="L601"/>
    </row>
    <row r="602" spans="1:12">
      <c r="A602"/>
      <c r="B602"/>
      <c r="C602"/>
      <c r="D602"/>
      <c r="E602"/>
      <c r="F602"/>
      <c r="G602"/>
      <c r="H602"/>
      <c r="I602"/>
      <c r="J602"/>
      <c r="K602"/>
      <c r="L602"/>
    </row>
    <row r="603" spans="1:12">
      <c r="A603"/>
      <c r="B603"/>
      <c r="C603"/>
      <c r="D603"/>
      <c r="E603"/>
      <c r="F603"/>
      <c r="G603"/>
      <c r="H603"/>
      <c r="I603"/>
      <c r="J603"/>
      <c r="K603"/>
      <c r="L603"/>
    </row>
    <row r="604" spans="1:12">
      <c r="A604"/>
      <c r="B604"/>
      <c r="C604"/>
      <c r="D604"/>
      <c r="E604"/>
      <c r="F604"/>
      <c r="G604"/>
      <c r="H604"/>
      <c r="I604"/>
      <c r="J604"/>
      <c r="K604"/>
      <c r="L604"/>
    </row>
    <row r="605" spans="1:12">
      <c r="A605"/>
      <c r="B605"/>
      <c r="C605"/>
      <c r="D605"/>
      <c r="E605"/>
      <c r="F605"/>
      <c r="G605"/>
      <c r="H605"/>
      <c r="I605"/>
      <c r="J605"/>
      <c r="K605"/>
      <c r="L605"/>
    </row>
    <row r="606" spans="1:12">
      <c r="A606"/>
      <c r="B606"/>
      <c r="C606"/>
      <c r="D606"/>
      <c r="E606"/>
      <c r="F606"/>
      <c r="G606"/>
      <c r="H606"/>
      <c r="I606"/>
      <c r="J606"/>
      <c r="K606"/>
      <c r="L606"/>
    </row>
    <row r="607" spans="1:12">
      <c r="A607"/>
      <c r="B607"/>
      <c r="C607"/>
      <c r="D607"/>
      <c r="E607"/>
      <c r="F607"/>
      <c r="G607"/>
      <c r="H607"/>
      <c r="I607"/>
      <c r="J607"/>
      <c r="K607"/>
      <c r="L607"/>
    </row>
    <row r="608" spans="1:12">
      <c r="A608"/>
      <c r="B608"/>
      <c r="C608"/>
      <c r="D608"/>
      <c r="E608"/>
      <c r="F608"/>
      <c r="G608"/>
      <c r="H608"/>
      <c r="I608"/>
      <c r="J608"/>
      <c r="K608"/>
      <c r="L608"/>
    </row>
    <row r="609" spans="1:12">
      <c r="A609"/>
      <c r="B609"/>
      <c r="C609"/>
      <c r="D609"/>
      <c r="E609"/>
      <c r="F609"/>
      <c r="G609"/>
      <c r="H609"/>
      <c r="I609"/>
      <c r="J609"/>
      <c r="K609"/>
      <c r="L609"/>
    </row>
    <row r="610" spans="1:12">
      <c r="A610"/>
      <c r="B610"/>
      <c r="C610"/>
      <c r="D610"/>
      <c r="E610"/>
      <c r="F610"/>
      <c r="G610"/>
      <c r="H610"/>
      <c r="I610"/>
      <c r="J610"/>
      <c r="K610"/>
      <c r="L610"/>
    </row>
    <row r="611" spans="1:12">
      <c r="A611"/>
      <c r="B611"/>
      <c r="C611"/>
      <c r="D611"/>
      <c r="E611"/>
      <c r="F611"/>
      <c r="G611"/>
      <c r="H611"/>
      <c r="I611"/>
      <c r="J611"/>
      <c r="K611"/>
      <c r="L611"/>
    </row>
    <row r="612" spans="1:12">
      <c r="A612"/>
      <c r="B612"/>
      <c r="C612"/>
      <c r="D612"/>
      <c r="E612"/>
      <c r="F612"/>
      <c r="G612"/>
      <c r="H612"/>
      <c r="I612"/>
      <c r="J612"/>
      <c r="K612"/>
      <c r="L612"/>
    </row>
    <row r="613" spans="1:12">
      <c r="A613"/>
      <c r="B613"/>
      <c r="C613"/>
      <c r="D613"/>
      <c r="E613"/>
      <c r="F613"/>
      <c r="G613"/>
      <c r="H613"/>
      <c r="I613"/>
      <c r="J613"/>
      <c r="K613"/>
      <c r="L613"/>
    </row>
    <row r="614" spans="1:12">
      <c r="A614"/>
      <c r="B614"/>
      <c r="C614"/>
      <c r="D614"/>
      <c r="E614"/>
      <c r="F614"/>
      <c r="G614"/>
      <c r="H614"/>
      <c r="I614"/>
      <c r="J614"/>
      <c r="K614"/>
      <c r="L614"/>
    </row>
    <row r="615" spans="1:12">
      <c r="A615"/>
      <c r="B615"/>
      <c r="C615"/>
      <c r="D615"/>
      <c r="E615"/>
      <c r="F615"/>
      <c r="G615"/>
      <c r="H615"/>
      <c r="I615"/>
      <c r="J615"/>
      <c r="K615"/>
      <c r="L615"/>
    </row>
    <row r="616" spans="1:12">
      <c r="A616"/>
      <c r="B616"/>
      <c r="C616"/>
      <c r="D616"/>
      <c r="E616"/>
      <c r="F616"/>
      <c r="G616"/>
      <c r="H616"/>
      <c r="I616"/>
      <c r="J616"/>
      <c r="K616"/>
      <c r="L616"/>
    </row>
    <row r="617" spans="1:12">
      <c r="A617"/>
      <c r="B617"/>
      <c r="C617"/>
      <c r="D617"/>
      <c r="E617"/>
      <c r="F617"/>
      <c r="G617"/>
      <c r="H617"/>
      <c r="I617"/>
      <c r="J617"/>
      <c r="K617"/>
      <c r="L617"/>
    </row>
    <row r="618" spans="1:12">
      <c r="A618"/>
      <c r="B618"/>
      <c r="C618"/>
      <c r="D618"/>
      <c r="E618"/>
      <c r="F618"/>
      <c r="G618"/>
      <c r="H618"/>
      <c r="I618"/>
      <c r="J618"/>
      <c r="K618"/>
      <c r="L618"/>
    </row>
    <row r="619" spans="1:12">
      <c r="A619"/>
      <c r="B619"/>
      <c r="C619"/>
      <c r="D619"/>
      <c r="E619"/>
      <c r="F619"/>
      <c r="G619"/>
      <c r="H619"/>
      <c r="I619"/>
      <c r="J619"/>
      <c r="K619"/>
      <c r="L619"/>
    </row>
    <row r="620" spans="1:12">
      <c r="A620"/>
      <c r="B620"/>
      <c r="C620"/>
      <c r="D620"/>
      <c r="E620"/>
      <c r="F620"/>
      <c r="G620"/>
      <c r="H620"/>
      <c r="I620"/>
      <c r="J620"/>
      <c r="K620"/>
      <c r="L620"/>
    </row>
    <row r="621" spans="1:12">
      <c r="A621"/>
      <c r="B621"/>
      <c r="C621"/>
      <c r="D621"/>
      <c r="E621"/>
      <c r="F621"/>
      <c r="G621"/>
      <c r="H621"/>
      <c r="I621"/>
      <c r="J621"/>
      <c r="K621"/>
      <c r="L621"/>
    </row>
    <row r="622" spans="1:12">
      <c r="A622"/>
      <c r="B622"/>
      <c r="C622"/>
      <c r="D622"/>
      <c r="E622"/>
      <c r="F622"/>
      <c r="G622"/>
      <c r="H622"/>
      <c r="I622"/>
      <c r="J622"/>
      <c r="K622"/>
      <c r="L622"/>
    </row>
    <row r="623" spans="1:12">
      <c r="A623"/>
      <c r="B623"/>
      <c r="C623"/>
      <c r="D623"/>
      <c r="E623"/>
      <c r="F623"/>
      <c r="G623"/>
      <c r="H623"/>
      <c r="I623"/>
      <c r="J623"/>
      <c r="K623"/>
      <c r="L623"/>
    </row>
    <row r="624" spans="1:12">
      <c r="A624"/>
      <c r="B624"/>
      <c r="C624"/>
      <c r="D624"/>
      <c r="E624"/>
      <c r="F624"/>
      <c r="G624"/>
      <c r="H624"/>
      <c r="I624"/>
      <c r="J624"/>
      <c r="K624"/>
      <c r="L624"/>
    </row>
    <row r="625" spans="1:12">
      <c r="A625"/>
      <c r="B625"/>
      <c r="C625"/>
      <c r="D625"/>
      <c r="E625"/>
      <c r="F625"/>
      <c r="G625"/>
      <c r="H625"/>
      <c r="I625"/>
      <c r="J625"/>
      <c r="K625"/>
      <c r="L625"/>
    </row>
    <row r="626" spans="1:12">
      <c r="A626"/>
      <c r="B626"/>
      <c r="C626"/>
      <c r="D626"/>
      <c r="E626"/>
      <c r="F626"/>
      <c r="G626"/>
      <c r="H626"/>
      <c r="I626"/>
      <c r="J626"/>
      <c r="K626"/>
      <c r="L626"/>
    </row>
    <row r="627" spans="1:12">
      <c r="A627"/>
      <c r="B627"/>
      <c r="C627"/>
      <c r="D627"/>
      <c r="E627"/>
      <c r="F627"/>
      <c r="G627"/>
      <c r="H627"/>
      <c r="I627"/>
      <c r="J627"/>
      <c r="K627"/>
      <c r="L627"/>
    </row>
    <row r="628" spans="1:12">
      <c r="A628"/>
      <c r="B628"/>
      <c r="C628"/>
      <c r="D628"/>
      <c r="E628"/>
      <c r="F628"/>
      <c r="G628"/>
      <c r="H628"/>
      <c r="I628"/>
      <c r="J628"/>
      <c r="K628"/>
      <c r="L628"/>
    </row>
    <row r="629" spans="1:12">
      <c r="A629"/>
      <c r="B629"/>
      <c r="C629"/>
      <c r="D629"/>
      <c r="E629"/>
      <c r="F629"/>
      <c r="G629"/>
      <c r="H629"/>
      <c r="I629"/>
      <c r="J629"/>
      <c r="K629"/>
      <c r="L629"/>
    </row>
    <row r="630" spans="1:12">
      <c r="A630"/>
      <c r="B630"/>
      <c r="C630"/>
      <c r="D630"/>
      <c r="E630"/>
      <c r="F630"/>
      <c r="G630"/>
      <c r="H630"/>
      <c r="I630"/>
      <c r="J630"/>
      <c r="K630"/>
      <c r="L630"/>
    </row>
    <row r="631" spans="1:12">
      <c r="A631"/>
      <c r="B631"/>
      <c r="C631"/>
      <c r="D631"/>
      <c r="E631"/>
      <c r="F631"/>
      <c r="G631"/>
      <c r="H631"/>
      <c r="I631"/>
      <c r="J631"/>
      <c r="K631"/>
      <c r="L631"/>
    </row>
    <row r="632" spans="1:12">
      <c r="A632"/>
      <c r="B632"/>
      <c r="C632"/>
      <c r="D632"/>
      <c r="E632"/>
      <c r="F632"/>
      <c r="G632"/>
      <c r="H632"/>
      <c r="I632"/>
      <c r="J632"/>
      <c r="K632"/>
      <c r="L632"/>
    </row>
    <row r="633" spans="1:12">
      <c r="A633"/>
      <c r="B633"/>
      <c r="C633"/>
      <c r="D633"/>
      <c r="E633"/>
      <c r="F633"/>
      <c r="G633"/>
      <c r="H633"/>
      <c r="I633"/>
      <c r="J633"/>
      <c r="K633"/>
      <c r="L633"/>
    </row>
    <row r="634" spans="1:12">
      <c r="A634"/>
      <c r="B634"/>
      <c r="C634"/>
      <c r="D634"/>
      <c r="E634"/>
      <c r="F634"/>
      <c r="G634"/>
      <c r="H634"/>
      <c r="I634"/>
      <c r="J634"/>
      <c r="K634"/>
      <c r="L634"/>
    </row>
    <row r="635" spans="1:12">
      <c r="A635"/>
      <c r="B635"/>
      <c r="C635"/>
      <c r="D635"/>
      <c r="E635"/>
      <c r="F635"/>
      <c r="G635"/>
      <c r="H635"/>
      <c r="I635"/>
      <c r="J635"/>
      <c r="K635"/>
      <c r="L635"/>
    </row>
    <row r="636" spans="1:12">
      <c r="A636"/>
      <c r="B636"/>
      <c r="C636"/>
      <c r="D636"/>
      <c r="E636"/>
      <c r="F636"/>
      <c r="G636"/>
      <c r="H636"/>
      <c r="I636"/>
      <c r="J636"/>
      <c r="K636"/>
      <c r="L636"/>
    </row>
    <row r="637" spans="1:12">
      <c r="A637"/>
      <c r="B637"/>
      <c r="C637"/>
      <c r="D637"/>
      <c r="E637"/>
      <c r="F637"/>
      <c r="G637"/>
      <c r="H637"/>
      <c r="I637"/>
      <c r="J637"/>
      <c r="K637"/>
      <c r="L637"/>
    </row>
    <row r="638" spans="1:12">
      <c r="A638"/>
      <c r="B638"/>
      <c r="C638"/>
      <c r="D638"/>
      <c r="E638"/>
      <c r="F638"/>
      <c r="G638"/>
      <c r="H638"/>
      <c r="I638"/>
      <c r="J638"/>
      <c r="K638"/>
      <c r="L638"/>
    </row>
    <row r="639" spans="1:12">
      <c r="A639"/>
      <c r="B639"/>
      <c r="C639"/>
      <c r="D639"/>
      <c r="E639"/>
      <c r="F639"/>
      <c r="G639"/>
      <c r="H639"/>
      <c r="I639"/>
      <c r="J639"/>
      <c r="K639"/>
      <c r="L639"/>
    </row>
    <row r="640" spans="1:12">
      <c r="A640"/>
      <c r="B640"/>
      <c r="C640"/>
      <c r="D640"/>
      <c r="E640"/>
      <c r="F640"/>
      <c r="G640"/>
      <c r="H640"/>
      <c r="I640"/>
      <c r="J640"/>
      <c r="K640"/>
      <c r="L640"/>
    </row>
    <row r="641" spans="1:12">
      <c r="A641"/>
      <c r="B641"/>
      <c r="C641"/>
      <c r="D641"/>
      <c r="E641"/>
      <c r="F641"/>
      <c r="G641"/>
      <c r="H641"/>
      <c r="I641"/>
      <c r="J641"/>
      <c r="K641"/>
      <c r="L641"/>
    </row>
    <row r="642" spans="1:12">
      <c r="A642"/>
      <c r="B642"/>
      <c r="C642"/>
      <c r="D642"/>
      <c r="E642"/>
      <c r="F642"/>
      <c r="G642"/>
      <c r="H642"/>
      <c r="I642"/>
      <c r="J642"/>
      <c r="K642"/>
      <c r="L642"/>
    </row>
    <row r="643" spans="1:12">
      <c r="A643"/>
      <c r="B643"/>
      <c r="C643"/>
      <c r="D643"/>
      <c r="E643"/>
      <c r="F643"/>
      <c r="G643"/>
      <c r="H643"/>
      <c r="I643"/>
      <c r="J643"/>
      <c r="K643"/>
      <c r="L643"/>
    </row>
    <row r="644" spans="1:12">
      <c r="A644"/>
      <c r="B644"/>
      <c r="C644"/>
      <c r="D644"/>
      <c r="E644"/>
      <c r="F644"/>
      <c r="G644"/>
      <c r="H644"/>
      <c r="I644"/>
      <c r="J644"/>
      <c r="K644"/>
      <c r="L644"/>
    </row>
    <row r="645" spans="1:12">
      <c r="A645"/>
      <c r="B645"/>
      <c r="C645"/>
      <c r="D645"/>
      <c r="E645"/>
      <c r="F645"/>
      <c r="G645"/>
      <c r="H645"/>
      <c r="I645"/>
      <c r="J645"/>
      <c r="K645"/>
      <c r="L645"/>
    </row>
    <row r="646" spans="1:12">
      <c r="A646"/>
      <c r="B646"/>
      <c r="C646"/>
      <c r="D646"/>
      <c r="E646"/>
      <c r="F646"/>
      <c r="G646"/>
      <c r="H646"/>
      <c r="I646"/>
      <c r="J646"/>
      <c r="K646"/>
      <c r="L646"/>
    </row>
    <row r="647" spans="1:12">
      <c r="A647"/>
      <c r="B647"/>
      <c r="C647"/>
      <c r="D647"/>
      <c r="E647"/>
      <c r="F647"/>
      <c r="G647"/>
      <c r="H647"/>
      <c r="I647"/>
      <c r="J647"/>
      <c r="K647"/>
      <c r="L647"/>
    </row>
    <row r="648" spans="1:12">
      <c r="A648"/>
      <c r="B648"/>
      <c r="C648"/>
      <c r="D648"/>
      <c r="E648"/>
      <c r="F648"/>
      <c r="G648"/>
      <c r="H648"/>
      <c r="I648"/>
      <c r="J648"/>
      <c r="K648"/>
      <c r="L648"/>
    </row>
    <row r="649" spans="1:12">
      <c r="A649"/>
      <c r="B649"/>
      <c r="C649"/>
      <c r="D649"/>
      <c r="E649"/>
      <c r="F649"/>
      <c r="G649"/>
      <c r="H649"/>
      <c r="I649"/>
      <c r="J649"/>
      <c r="K649"/>
      <c r="L649"/>
    </row>
    <row r="650" spans="1:12">
      <c r="A650"/>
      <c r="B650"/>
      <c r="C650"/>
      <c r="D650"/>
      <c r="E650"/>
      <c r="F650"/>
      <c r="G650"/>
      <c r="H650"/>
      <c r="I650"/>
      <c r="J650"/>
      <c r="K650"/>
      <c r="L650"/>
    </row>
    <row r="651" spans="1:12">
      <c r="A651"/>
      <c r="B651"/>
      <c r="C651"/>
      <c r="D651"/>
      <c r="E651"/>
      <c r="F651"/>
      <c r="G651"/>
      <c r="H651"/>
      <c r="I651"/>
      <c r="J651"/>
      <c r="K651"/>
      <c r="L651"/>
    </row>
    <row r="652" spans="1:12">
      <c r="A652"/>
      <c r="B652"/>
      <c r="C652"/>
      <c r="D652"/>
      <c r="E652"/>
      <c r="F652"/>
      <c r="G652"/>
      <c r="H652"/>
      <c r="I652"/>
      <c r="J652"/>
      <c r="K652"/>
      <c r="L652"/>
    </row>
    <row r="653" spans="1:12">
      <c r="A653"/>
      <c r="B653"/>
      <c r="C653"/>
      <c r="D653"/>
      <c r="E653"/>
      <c r="F653"/>
      <c r="G653"/>
      <c r="H653"/>
      <c r="I653"/>
      <c r="J653"/>
      <c r="K653"/>
      <c r="L653"/>
    </row>
    <row r="654" spans="1:12">
      <c r="A654"/>
      <c r="B654"/>
      <c r="C654"/>
      <c r="D654"/>
      <c r="E654"/>
      <c r="F654"/>
      <c r="G654"/>
      <c r="H654"/>
      <c r="I654"/>
      <c r="J654"/>
      <c r="K654"/>
      <c r="L654"/>
    </row>
    <row r="655" spans="1:12">
      <c r="A655"/>
      <c r="B655"/>
      <c r="C655"/>
      <c r="D655"/>
      <c r="E655"/>
      <c r="F655"/>
      <c r="G655"/>
      <c r="H655"/>
      <c r="I655"/>
      <c r="J655"/>
      <c r="K655"/>
      <c r="L655"/>
    </row>
    <row r="656" spans="1:12">
      <c r="A656"/>
      <c r="B656"/>
      <c r="C656"/>
      <c r="D656"/>
      <c r="E656"/>
      <c r="F656"/>
      <c r="G656"/>
      <c r="H656"/>
      <c r="I656"/>
      <c r="J656"/>
      <c r="K656"/>
      <c r="L656"/>
    </row>
    <row r="657" spans="1:12">
      <c r="A657"/>
      <c r="B657"/>
      <c r="C657"/>
      <c r="D657"/>
      <c r="E657"/>
      <c r="F657"/>
      <c r="G657"/>
      <c r="H657"/>
      <c r="I657"/>
      <c r="J657"/>
      <c r="K657"/>
      <c r="L657"/>
    </row>
    <row r="658" spans="1:12">
      <c r="A658"/>
      <c r="B658"/>
      <c r="C658"/>
      <c r="D658"/>
      <c r="E658"/>
      <c r="F658"/>
      <c r="G658"/>
      <c r="H658"/>
      <c r="I658"/>
      <c r="J658"/>
      <c r="K658"/>
      <c r="L658"/>
    </row>
    <row r="659" spans="1:12">
      <c r="A659"/>
      <c r="B659"/>
      <c r="C659"/>
      <c r="D659"/>
      <c r="E659"/>
      <c r="F659"/>
      <c r="G659"/>
      <c r="H659"/>
      <c r="I659"/>
      <c r="J659"/>
      <c r="K659"/>
      <c r="L659"/>
    </row>
    <row r="660" spans="1:12">
      <c r="A660"/>
      <c r="B660"/>
      <c r="C660"/>
      <c r="D660"/>
      <c r="E660"/>
      <c r="F660"/>
      <c r="G660"/>
      <c r="H660"/>
      <c r="I660"/>
      <c r="J660"/>
      <c r="K660"/>
      <c r="L660"/>
    </row>
    <row r="661" spans="1:12">
      <c r="A661"/>
      <c r="B661"/>
      <c r="C661"/>
      <c r="D661"/>
      <c r="E661"/>
      <c r="F661"/>
      <c r="G661"/>
      <c r="H661"/>
      <c r="I661"/>
      <c r="J661"/>
      <c r="K661"/>
      <c r="L661"/>
    </row>
    <row r="662" spans="1:12">
      <c r="A662"/>
      <c r="B662"/>
      <c r="C662"/>
      <c r="D662"/>
      <c r="E662"/>
      <c r="F662"/>
      <c r="G662"/>
      <c r="H662"/>
      <c r="I662"/>
      <c r="J662"/>
      <c r="K662"/>
      <c r="L662"/>
    </row>
    <row r="663" spans="1:12">
      <c r="A663"/>
      <c r="B663"/>
      <c r="C663"/>
      <c r="D663"/>
      <c r="E663"/>
      <c r="F663"/>
      <c r="G663"/>
      <c r="H663"/>
      <c r="I663"/>
      <c r="J663"/>
      <c r="K663"/>
      <c r="L663"/>
    </row>
    <row r="664" spans="1:12">
      <c r="A664"/>
      <c r="B664"/>
      <c r="C664"/>
      <c r="D664"/>
      <c r="E664"/>
      <c r="F664"/>
      <c r="G664"/>
      <c r="H664"/>
      <c r="I664"/>
      <c r="J664"/>
      <c r="K664"/>
      <c r="L664"/>
    </row>
    <row r="665" spans="1:12">
      <c r="A665"/>
      <c r="B665"/>
      <c r="C665"/>
      <c r="D665"/>
      <c r="E665"/>
      <c r="F665"/>
      <c r="G665"/>
      <c r="H665"/>
      <c r="I665"/>
      <c r="J665"/>
      <c r="K665"/>
      <c r="L665"/>
    </row>
    <row r="666" spans="1:12">
      <c r="A666"/>
      <c r="B666"/>
      <c r="C666"/>
      <c r="D666"/>
      <c r="E666"/>
      <c r="F666"/>
      <c r="G666"/>
      <c r="H666"/>
      <c r="I666"/>
      <c r="J666"/>
      <c r="K666"/>
      <c r="L666"/>
    </row>
    <row r="667" spans="1:12">
      <c r="A667"/>
      <c r="B667"/>
      <c r="C667"/>
      <c r="D667"/>
      <c r="E667"/>
      <c r="F667"/>
      <c r="G667"/>
      <c r="H667"/>
      <c r="I667"/>
      <c r="J667"/>
      <c r="K667"/>
      <c r="L667"/>
    </row>
    <row r="668" spans="1:12">
      <c r="A668"/>
      <c r="B668"/>
      <c r="C668"/>
      <c r="D668"/>
      <c r="E668"/>
      <c r="F668"/>
      <c r="G668"/>
      <c r="H668"/>
      <c r="I668"/>
      <c r="J668"/>
      <c r="K668"/>
      <c r="L668"/>
    </row>
    <row r="669" spans="1:12">
      <c r="A669"/>
      <c r="B669"/>
      <c r="C669"/>
      <c r="D669"/>
      <c r="E669"/>
      <c r="F669"/>
      <c r="G669"/>
      <c r="H669"/>
      <c r="I669"/>
      <c r="J669"/>
      <c r="K669"/>
      <c r="L669"/>
    </row>
    <row r="670" spans="1:12">
      <c r="A670"/>
      <c r="B670"/>
      <c r="C670"/>
      <c r="D670"/>
      <c r="E670"/>
      <c r="F670"/>
      <c r="G670"/>
      <c r="H670"/>
      <c r="I670"/>
      <c r="J670"/>
      <c r="K670"/>
      <c r="L670"/>
    </row>
    <row r="671" spans="1:12">
      <c r="A671"/>
      <c r="B671"/>
      <c r="C671"/>
      <c r="D671"/>
      <c r="E671"/>
      <c r="F671"/>
      <c r="G671"/>
      <c r="H671"/>
      <c r="I671"/>
      <c r="J671"/>
      <c r="K671"/>
      <c r="L671"/>
    </row>
    <row r="672" spans="1:12">
      <c r="A672"/>
      <c r="B672"/>
      <c r="C672"/>
      <c r="D672"/>
      <c r="E672"/>
      <c r="F672"/>
      <c r="G672"/>
      <c r="H672"/>
      <c r="I672"/>
      <c r="J672"/>
      <c r="K672"/>
      <c r="L672"/>
    </row>
    <row r="673" spans="1:12">
      <c r="A673"/>
      <c r="B673"/>
      <c r="C673"/>
      <c r="D673"/>
      <c r="E673"/>
      <c r="F673"/>
      <c r="G673"/>
      <c r="H673"/>
      <c r="I673"/>
      <c r="J673"/>
      <c r="K673"/>
      <c r="L673"/>
    </row>
    <row r="674" spans="1:12">
      <c r="A674"/>
      <c r="B674"/>
      <c r="C674"/>
      <c r="D674"/>
      <c r="E674"/>
      <c r="F674"/>
      <c r="G674"/>
      <c r="H674"/>
      <c r="I674"/>
      <c r="J674"/>
      <c r="K674"/>
      <c r="L674"/>
    </row>
    <row r="675" spans="1:12">
      <c r="A675"/>
      <c r="B675"/>
      <c r="C675"/>
      <c r="D675"/>
      <c r="E675"/>
      <c r="F675"/>
      <c r="G675"/>
      <c r="H675"/>
      <c r="I675"/>
      <c r="J675"/>
      <c r="K675"/>
      <c r="L675"/>
    </row>
    <row r="676" spans="1:12">
      <c r="A676"/>
      <c r="B676"/>
      <c r="C676"/>
      <c r="D676"/>
      <c r="E676"/>
      <c r="F676"/>
      <c r="G676"/>
      <c r="H676"/>
      <c r="I676"/>
      <c r="J676"/>
      <c r="K676"/>
      <c r="L676"/>
    </row>
    <row r="677" spans="1:12">
      <c r="A677"/>
      <c r="B677"/>
      <c r="C677"/>
      <c r="D677"/>
      <c r="E677"/>
      <c r="F677"/>
      <c r="G677"/>
      <c r="H677"/>
      <c r="I677"/>
      <c r="J677"/>
      <c r="K677"/>
      <c r="L677"/>
    </row>
    <row r="678" spans="1:12">
      <c r="A678"/>
      <c r="B678"/>
      <c r="C678"/>
      <c r="D678"/>
      <c r="E678"/>
      <c r="F678"/>
      <c r="G678"/>
      <c r="H678"/>
      <c r="I678"/>
      <c r="J678"/>
      <c r="K678"/>
      <c r="L678"/>
    </row>
    <row r="679" spans="1:12">
      <c r="A679"/>
      <c r="B679"/>
      <c r="C679"/>
      <c r="D679"/>
      <c r="E679"/>
      <c r="F679"/>
      <c r="G679"/>
      <c r="H679"/>
      <c r="I679"/>
      <c r="J679"/>
      <c r="K679"/>
      <c r="L679"/>
    </row>
    <row r="680" spans="1:12">
      <c r="A680"/>
      <c r="B680"/>
      <c r="C680"/>
      <c r="D680"/>
      <c r="E680"/>
      <c r="F680"/>
      <c r="G680"/>
      <c r="H680"/>
      <c r="I680"/>
      <c r="J680"/>
      <c r="K680"/>
      <c r="L680"/>
    </row>
    <row r="681" spans="1:12">
      <c r="A681"/>
      <c r="B681"/>
      <c r="C681"/>
      <c r="D681"/>
      <c r="E681"/>
      <c r="F681"/>
      <c r="G681"/>
      <c r="H681"/>
      <c r="I681"/>
      <c r="J681"/>
      <c r="K681"/>
      <c r="L681"/>
    </row>
    <row r="682" spans="1:12">
      <c r="A682"/>
      <c r="B682"/>
      <c r="C682"/>
      <c r="D682"/>
      <c r="E682"/>
      <c r="F682"/>
      <c r="G682"/>
      <c r="H682"/>
      <c r="I682"/>
      <c r="J682"/>
      <c r="K682"/>
      <c r="L682"/>
    </row>
    <row r="683" spans="1:12">
      <c r="A683"/>
      <c r="B683"/>
      <c r="C683"/>
      <c r="D683"/>
      <c r="E683"/>
      <c r="F683"/>
      <c r="G683"/>
      <c r="H683"/>
      <c r="I683"/>
      <c r="J683"/>
      <c r="K683"/>
      <c r="L683"/>
    </row>
    <row r="684" spans="1:12">
      <c r="A684"/>
      <c r="B684"/>
      <c r="C684"/>
      <c r="D684"/>
      <c r="E684"/>
      <c r="F684"/>
      <c r="G684"/>
      <c r="H684"/>
      <c r="I684"/>
      <c r="J684"/>
      <c r="K684"/>
      <c r="L684"/>
    </row>
    <row r="685" spans="1:12">
      <c r="A685"/>
      <c r="B685"/>
      <c r="C685"/>
      <c r="D685"/>
      <c r="E685"/>
      <c r="F685"/>
      <c r="G685"/>
      <c r="H685"/>
      <c r="I685"/>
      <c r="J685"/>
      <c r="K685"/>
      <c r="L685"/>
    </row>
    <row r="686" spans="1:12">
      <c r="A686"/>
      <c r="B686"/>
      <c r="C686"/>
      <c r="D686"/>
      <c r="E686"/>
      <c r="F686"/>
      <c r="G686"/>
      <c r="H686"/>
      <c r="I686"/>
      <c r="J686"/>
      <c r="K686"/>
      <c r="L686"/>
    </row>
    <row r="687" spans="1:12">
      <c r="A687"/>
      <c r="B687"/>
      <c r="C687"/>
      <c r="D687"/>
      <c r="E687"/>
      <c r="F687"/>
      <c r="G687"/>
      <c r="H687"/>
      <c r="I687"/>
      <c r="J687"/>
      <c r="K687"/>
      <c r="L687"/>
    </row>
    <row r="688" spans="1:12">
      <c r="A688"/>
      <c r="B688"/>
      <c r="C688"/>
      <c r="D688"/>
      <c r="E688"/>
      <c r="F688"/>
      <c r="G688"/>
      <c r="H688"/>
      <c r="I688"/>
      <c r="J688"/>
      <c r="K688"/>
      <c r="L688"/>
    </row>
    <row r="689" spans="1:12">
      <c r="A689"/>
      <c r="B689"/>
      <c r="C689"/>
      <c r="D689"/>
      <c r="E689"/>
      <c r="F689"/>
      <c r="G689"/>
      <c r="H689"/>
      <c r="I689"/>
      <c r="J689"/>
      <c r="K689"/>
      <c r="L689"/>
    </row>
    <row r="690" spans="1:12">
      <c r="A690"/>
      <c r="B690"/>
      <c r="C690"/>
      <c r="D690"/>
      <c r="E690"/>
      <c r="F690"/>
      <c r="G690"/>
      <c r="H690"/>
      <c r="I690"/>
      <c r="J690"/>
      <c r="K690"/>
      <c r="L690"/>
    </row>
    <row r="691" spans="1:12">
      <c r="A691"/>
      <c r="B691"/>
      <c r="C691"/>
      <c r="D691"/>
      <c r="E691"/>
      <c r="F691"/>
      <c r="G691"/>
      <c r="H691"/>
      <c r="I691"/>
      <c r="J691"/>
      <c r="K691"/>
      <c r="L691"/>
    </row>
    <row r="692" spans="1:12">
      <c r="A692"/>
      <c r="B692"/>
      <c r="C692"/>
      <c r="D692"/>
      <c r="E692"/>
      <c r="F692"/>
      <c r="G692"/>
      <c r="H692"/>
      <c r="I692"/>
      <c r="J692"/>
      <c r="K692"/>
      <c r="L692"/>
    </row>
    <row r="693" spans="1:12">
      <c r="A693"/>
      <c r="B693"/>
      <c r="C693"/>
      <c r="D693"/>
      <c r="E693"/>
      <c r="F693"/>
      <c r="G693"/>
      <c r="H693"/>
      <c r="I693"/>
      <c r="J693"/>
      <c r="K693"/>
      <c r="L693"/>
    </row>
    <row r="694" spans="1:12">
      <c r="A694"/>
      <c r="B694"/>
      <c r="C694"/>
      <c r="D694"/>
      <c r="E694"/>
      <c r="F694"/>
      <c r="G694"/>
      <c r="H694"/>
      <c r="I694"/>
      <c r="J694"/>
      <c r="K694"/>
      <c r="L694"/>
    </row>
    <row r="695" spans="1:12">
      <c r="A695"/>
      <c r="B695"/>
      <c r="C695"/>
      <c r="D695"/>
      <c r="E695"/>
      <c r="F695"/>
      <c r="G695"/>
      <c r="H695"/>
      <c r="I695"/>
      <c r="J695"/>
      <c r="K695"/>
      <c r="L695"/>
    </row>
    <row r="696" spans="1:12">
      <c r="A696"/>
      <c r="B696"/>
      <c r="C696"/>
      <c r="D696"/>
      <c r="E696"/>
      <c r="F696"/>
      <c r="G696"/>
      <c r="H696"/>
      <c r="I696"/>
      <c r="J696"/>
      <c r="K696"/>
      <c r="L696"/>
    </row>
    <row r="697" spans="1:12">
      <c r="A697"/>
      <c r="B697"/>
      <c r="C697"/>
      <c r="D697"/>
      <c r="E697"/>
      <c r="F697"/>
      <c r="G697"/>
      <c r="H697"/>
      <c r="I697"/>
      <c r="J697"/>
      <c r="K697"/>
      <c r="L697"/>
    </row>
    <row r="698" spans="1:12">
      <c r="A698"/>
      <c r="B698"/>
      <c r="C698"/>
      <c r="D698"/>
      <c r="E698"/>
      <c r="F698"/>
      <c r="G698"/>
      <c r="H698"/>
      <c r="I698"/>
      <c r="J698"/>
      <c r="K698"/>
      <c r="L698"/>
    </row>
    <row r="699" spans="1:12">
      <c r="A699"/>
      <c r="B699"/>
      <c r="C699"/>
      <c r="D699"/>
      <c r="E699"/>
      <c r="F699"/>
      <c r="G699"/>
      <c r="H699"/>
      <c r="I699"/>
      <c r="J699"/>
      <c r="K699"/>
      <c r="L699"/>
    </row>
    <row r="700" spans="1:12">
      <c r="A700"/>
      <c r="B700"/>
      <c r="C700"/>
      <c r="D700"/>
      <c r="E700"/>
      <c r="F700"/>
      <c r="G700"/>
      <c r="H700"/>
      <c r="I700"/>
      <c r="J700"/>
      <c r="K700"/>
      <c r="L700"/>
    </row>
    <row r="701" spans="1:12">
      <c r="A701"/>
      <c r="B701"/>
      <c r="C701"/>
      <c r="D701"/>
      <c r="E701"/>
      <c r="F701"/>
      <c r="G701"/>
      <c r="H701"/>
      <c r="I701"/>
      <c r="J701"/>
      <c r="K701"/>
      <c r="L701"/>
    </row>
    <row r="702" spans="1:12">
      <c r="A702"/>
      <c r="B702"/>
      <c r="C702"/>
      <c r="D702"/>
      <c r="E702"/>
      <c r="F702"/>
      <c r="G702"/>
      <c r="H702"/>
      <c r="I702"/>
      <c r="J702"/>
      <c r="K702"/>
      <c r="L702"/>
    </row>
    <row r="703" spans="1:12">
      <c r="A703"/>
      <c r="B703"/>
      <c r="C703"/>
      <c r="D703"/>
      <c r="E703"/>
      <c r="F703"/>
      <c r="G703"/>
      <c r="H703"/>
      <c r="I703"/>
      <c r="J703"/>
      <c r="K703"/>
      <c r="L703"/>
    </row>
    <row r="704" spans="1:12">
      <c r="A704"/>
      <c r="B704"/>
      <c r="C704"/>
      <c r="D704"/>
      <c r="E704"/>
      <c r="F704"/>
      <c r="G704"/>
      <c r="H704"/>
      <c r="I704"/>
      <c r="J704"/>
      <c r="K704"/>
      <c r="L704"/>
    </row>
    <row r="705" spans="1:12">
      <c r="A705"/>
      <c r="B705"/>
      <c r="C705"/>
      <c r="D705"/>
      <c r="E705"/>
      <c r="F705"/>
      <c r="G705"/>
      <c r="H705"/>
      <c r="I705"/>
      <c r="J705"/>
      <c r="K705"/>
      <c r="L705"/>
    </row>
    <row r="706" spans="1:12">
      <c r="A706"/>
      <c r="B706"/>
      <c r="C706"/>
      <c r="D706"/>
      <c r="E706"/>
      <c r="F706"/>
      <c r="G706"/>
      <c r="H706"/>
      <c r="I706"/>
      <c r="J706"/>
      <c r="K706"/>
      <c r="L706"/>
    </row>
    <row r="707" spans="1:12">
      <c r="A707"/>
      <c r="B707"/>
      <c r="C707"/>
      <c r="D707"/>
      <c r="E707"/>
      <c r="F707"/>
      <c r="G707"/>
      <c r="H707"/>
      <c r="I707"/>
      <c r="J707"/>
      <c r="K707"/>
      <c r="L707"/>
    </row>
    <row r="708" spans="1:12">
      <c r="A708"/>
      <c r="B708"/>
      <c r="C708"/>
      <c r="D708"/>
      <c r="E708"/>
      <c r="F708"/>
      <c r="G708"/>
      <c r="H708"/>
      <c r="I708"/>
      <c r="J708"/>
      <c r="K708"/>
      <c r="L708"/>
    </row>
    <row r="709" spans="1:12">
      <c r="A709"/>
      <c r="B709"/>
      <c r="C709"/>
      <c r="D709"/>
      <c r="E709"/>
      <c r="F709"/>
      <c r="G709"/>
      <c r="H709"/>
      <c r="I709"/>
      <c r="J709"/>
      <c r="K709"/>
      <c r="L709"/>
    </row>
    <row r="710" spans="1:12">
      <c r="A710"/>
      <c r="B710"/>
      <c r="C710"/>
      <c r="D710"/>
      <c r="E710"/>
      <c r="F710"/>
      <c r="G710"/>
      <c r="H710"/>
      <c r="I710"/>
      <c r="J710"/>
      <c r="K710"/>
      <c r="L710"/>
    </row>
    <row r="711" spans="1:12">
      <c r="A711"/>
      <c r="B711"/>
      <c r="C711"/>
      <c r="D711"/>
      <c r="E711"/>
      <c r="F711"/>
      <c r="G711"/>
      <c r="H711"/>
      <c r="I711"/>
      <c r="J711"/>
      <c r="K711"/>
      <c r="L711"/>
    </row>
    <row r="712" spans="1:12">
      <c r="A712"/>
      <c r="B712"/>
      <c r="C712"/>
      <c r="D712"/>
      <c r="E712"/>
      <c r="F712"/>
      <c r="G712"/>
      <c r="H712"/>
      <c r="I712"/>
      <c r="J712"/>
      <c r="K712"/>
      <c r="L712"/>
    </row>
    <row r="713" spans="1:12">
      <c r="A713"/>
      <c r="B713"/>
      <c r="C713"/>
      <c r="D713"/>
      <c r="E713"/>
      <c r="F713"/>
      <c r="G713"/>
      <c r="H713"/>
      <c r="I713"/>
      <c r="J713"/>
      <c r="K713"/>
      <c r="L713"/>
    </row>
    <row r="714" spans="1:12">
      <c r="A714"/>
      <c r="B714"/>
      <c r="C714"/>
      <c r="D714"/>
      <c r="E714"/>
      <c r="F714"/>
      <c r="G714"/>
      <c r="H714"/>
      <c r="I714"/>
      <c r="J714"/>
      <c r="K714"/>
      <c r="L714"/>
    </row>
    <row r="715" spans="1:12">
      <c r="A715"/>
      <c r="B715"/>
      <c r="C715"/>
      <c r="D715"/>
      <c r="E715"/>
      <c r="F715"/>
      <c r="G715"/>
      <c r="H715"/>
      <c r="I715"/>
      <c r="J715"/>
      <c r="K715"/>
      <c r="L715"/>
    </row>
    <row r="716" spans="1:12">
      <c r="A716"/>
      <c r="B716"/>
      <c r="C716"/>
      <c r="D716"/>
      <c r="E716"/>
      <c r="F716"/>
      <c r="G716"/>
      <c r="H716"/>
      <c r="I716"/>
      <c r="J716"/>
      <c r="K716"/>
      <c r="L716"/>
    </row>
    <row r="717" spans="1:12">
      <c r="A717"/>
      <c r="B717"/>
      <c r="C717"/>
      <c r="D717"/>
      <c r="E717"/>
      <c r="F717"/>
      <c r="G717"/>
      <c r="H717"/>
      <c r="I717"/>
      <c r="J717"/>
      <c r="K717"/>
      <c r="L717"/>
    </row>
    <row r="718" spans="1:12">
      <c r="A718"/>
      <c r="B718"/>
      <c r="C718"/>
      <c r="D718"/>
      <c r="E718"/>
      <c r="F718"/>
      <c r="G718"/>
      <c r="H718"/>
      <c r="I718"/>
      <c r="J718"/>
      <c r="K718"/>
      <c r="L718"/>
    </row>
    <row r="719" spans="1:12">
      <c r="A719"/>
      <c r="B719"/>
      <c r="C719"/>
      <c r="D719"/>
      <c r="E719"/>
      <c r="F719"/>
      <c r="G719"/>
      <c r="H719"/>
      <c r="I719"/>
      <c r="J719"/>
      <c r="K719"/>
      <c r="L719"/>
    </row>
    <row r="720" spans="1:12">
      <c r="A720"/>
      <c r="B720"/>
      <c r="C720"/>
      <c r="D720"/>
      <c r="E720"/>
      <c r="F720"/>
      <c r="G720"/>
      <c r="H720"/>
      <c r="I720"/>
      <c r="J720"/>
      <c r="K720"/>
      <c r="L720"/>
    </row>
    <row r="721" spans="1:12">
      <c r="A721"/>
      <c r="B721"/>
      <c r="C721"/>
      <c r="D721"/>
      <c r="E721"/>
      <c r="F721"/>
      <c r="G721"/>
      <c r="H721"/>
      <c r="I721"/>
      <c r="J721"/>
      <c r="K721"/>
      <c r="L721"/>
    </row>
    <row r="722" spans="1:12">
      <c r="A722"/>
      <c r="B722"/>
      <c r="C722"/>
      <c r="D722"/>
      <c r="E722"/>
      <c r="F722"/>
      <c r="G722"/>
      <c r="H722"/>
      <c r="I722"/>
      <c r="J722"/>
      <c r="K722"/>
      <c r="L722"/>
    </row>
    <row r="723" spans="1:12">
      <c r="A723"/>
      <c r="B723"/>
      <c r="C723"/>
      <c r="D723"/>
      <c r="E723"/>
      <c r="F723"/>
      <c r="G723"/>
      <c r="H723"/>
      <c r="I723"/>
      <c r="J723"/>
      <c r="K723"/>
      <c r="L723"/>
    </row>
    <row r="724" spans="1:12">
      <c r="A724"/>
      <c r="B724"/>
      <c r="C724"/>
      <c r="D724"/>
      <c r="E724"/>
      <c r="F724"/>
      <c r="G724"/>
      <c r="H724"/>
      <c r="I724"/>
      <c r="J724"/>
      <c r="K724"/>
      <c r="L724"/>
    </row>
    <row r="725" spans="1:12">
      <c r="A725"/>
      <c r="B725"/>
      <c r="C725"/>
      <c r="D725"/>
      <c r="E725"/>
      <c r="F725"/>
      <c r="G725"/>
      <c r="H725"/>
      <c r="I725"/>
      <c r="J725"/>
      <c r="K725"/>
      <c r="L725"/>
    </row>
    <row r="726" spans="1:12">
      <c r="A726"/>
      <c r="B726"/>
      <c r="C726"/>
      <c r="D726"/>
      <c r="E726"/>
      <c r="F726"/>
      <c r="G726"/>
      <c r="H726"/>
      <c r="I726"/>
      <c r="J726"/>
      <c r="K726"/>
      <c r="L726"/>
    </row>
    <row r="727" spans="1:12">
      <c r="A727"/>
      <c r="B727"/>
      <c r="C727"/>
      <c r="D727"/>
      <c r="E727"/>
      <c r="F727"/>
      <c r="G727"/>
      <c r="H727"/>
      <c r="I727"/>
      <c r="J727"/>
      <c r="K727"/>
      <c r="L727"/>
    </row>
    <row r="728" spans="1:12">
      <c r="A728"/>
      <c r="B728"/>
      <c r="C728"/>
      <c r="D728"/>
      <c r="E728"/>
      <c r="F728"/>
      <c r="G728"/>
      <c r="H728"/>
      <c r="I728"/>
      <c r="J728"/>
      <c r="K728"/>
      <c r="L728"/>
    </row>
    <row r="729" spans="1:12">
      <c r="A729"/>
      <c r="B729"/>
      <c r="C729"/>
      <c r="D729"/>
      <c r="E729"/>
      <c r="F729"/>
      <c r="G729"/>
      <c r="H729"/>
      <c r="I729"/>
      <c r="J729"/>
      <c r="K729"/>
      <c r="L729"/>
    </row>
    <row r="730" spans="1:12">
      <c r="A730"/>
      <c r="B730"/>
      <c r="C730"/>
      <c r="D730"/>
      <c r="E730"/>
      <c r="F730"/>
      <c r="G730"/>
      <c r="H730"/>
      <c r="I730"/>
      <c r="J730"/>
      <c r="K730"/>
      <c r="L730"/>
    </row>
    <row r="731" spans="1:12">
      <c r="A731"/>
      <c r="B731"/>
      <c r="C731"/>
      <c r="D731"/>
      <c r="E731"/>
      <c r="F731"/>
      <c r="G731"/>
      <c r="H731"/>
      <c r="I731"/>
      <c r="J731"/>
      <c r="K731"/>
      <c r="L731"/>
    </row>
    <row r="732" spans="1:12">
      <c r="A732"/>
      <c r="B732"/>
      <c r="C732"/>
      <c r="D732"/>
      <c r="E732"/>
      <c r="F732"/>
      <c r="G732"/>
      <c r="H732"/>
      <c r="I732"/>
      <c r="J732"/>
      <c r="K732"/>
      <c r="L732"/>
    </row>
    <row r="733" spans="1:12">
      <c r="A733"/>
      <c r="B733"/>
      <c r="C733"/>
      <c r="D733"/>
      <c r="E733"/>
      <c r="F733"/>
      <c r="G733"/>
      <c r="H733"/>
      <c r="I733"/>
      <c r="J733"/>
      <c r="K733"/>
      <c r="L733"/>
    </row>
    <row r="734" spans="1:12">
      <c r="A734"/>
      <c r="B734"/>
      <c r="C734"/>
      <c r="D734"/>
      <c r="E734"/>
      <c r="F734"/>
      <c r="G734"/>
      <c r="H734"/>
      <c r="I734"/>
      <c r="J734"/>
      <c r="K734"/>
      <c r="L734"/>
    </row>
    <row r="735" spans="1:12">
      <c r="A735"/>
      <c r="B735"/>
      <c r="C735"/>
      <c r="D735"/>
      <c r="E735"/>
      <c r="F735"/>
      <c r="G735"/>
      <c r="H735"/>
      <c r="I735"/>
      <c r="J735"/>
      <c r="K735"/>
      <c r="L735"/>
    </row>
    <row r="736" spans="1:12">
      <c r="A736"/>
      <c r="B736"/>
      <c r="C736"/>
      <c r="D736"/>
      <c r="E736"/>
      <c r="F736"/>
      <c r="G736"/>
      <c r="H736"/>
      <c r="I736"/>
      <c r="J736"/>
      <c r="K736"/>
      <c r="L736"/>
    </row>
    <row r="737" spans="1:12">
      <c r="A737"/>
      <c r="B737"/>
      <c r="C737"/>
      <c r="D737"/>
      <c r="E737"/>
      <c r="F737"/>
      <c r="G737"/>
      <c r="H737"/>
      <c r="I737"/>
      <c r="J737"/>
      <c r="K737"/>
      <c r="L737"/>
    </row>
    <row r="738" spans="1:12">
      <c r="A738"/>
      <c r="B738"/>
      <c r="C738"/>
      <c r="D738"/>
      <c r="E738"/>
      <c r="F738"/>
      <c r="G738"/>
      <c r="H738"/>
      <c r="I738"/>
      <c r="J738"/>
      <c r="K738"/>
      <c r="L738"/>
    </row>
    <row r="739" spans="1:12">
      <c r="A739"/>
      <c r="B739"/>
      <c r="C739"/>
      <c r="D739"/>
      <c r="E739"/>
      <c r="F739"/>
      <c r="G739"/>
      <c r="H739"/>
      <c r="I739"/>
      <c r="J739"/>
      <c r="K739"/>
      <c r="L739"/>
    </row>
    <row r="740" spans="1:12">
      <c r="A740"/>
      <c r="B740"/>
      <c r="C740"/>
      <c r="D740"/>
      <c r="E740"/>
      <c r="F740"/>
      <c r="G740"/>
      <c r="H740"/>
      <c r="I740"/>
      <c r="J740"/>
      <c r="K740"/>
      <c r="L740"/>
    </row>
    <row r="741" spans="1:12">
      <c r="A741"/>
      <c r="B741"/>
      <c r="C741"/>
      <c r="D741"/>
      <c r="E741"/>
      <c r="F741"/>
      <c r="G741"/>
      <c r="H741"/>
      <c r="I741"/>
      <c r="J741"/>
      <c r="K741"/>
      <c r="L741"/>
    </row>
    <row r="742" spans="1:12">
      <c r="A742"/>
      <c r="B742"/>
      <c r="C742"/>
      <c r="D742"/>
      <c r="E742"/>
      <c r="F742"/>
      <c r="G742"/>
      <c r="H742"/>
      <c r="I742"/>
      <c r="J742"/>
      <c r="K742"/>
      <c r="L742"/>
    </row>
    <row r="743" spans="1:12">
      <c r="A743"/>
      <c r="B743"/>
      <c r="C743"/>
      <c r="D743"/>
      <c r="E743"/>
      <c r="F743"/>
      <c r="G743"/>
      <c r="H743"/>
      <c r="I743"/>
      <c r="J743"/>
      <c r="K743"/>
      <c r="L743"/>
    </row>
    <row r="744" spans="1:12">
      <c r="A744"/>
      <c r="B744"/>
      <c r="C744"/>
      <c r="D744"/>
      <c r="E744"/>
      <c r="F744"/>
      <c r="G744"/>
      <c r="H744"/>
      <c r="I744"/>
      <c r="J744"/>
      <c r="K744"/>
      <c r="L744"/>
    </row>
    <row r="745" spans="1:12">
      <c r="A745"/>
      <c r="B745"/>
      <c r="C745"/>
      <c r="D745"/>
      <c r="E745"/>
      <c r="F745"/>
      <c r="G745"/>
      <c r="H745"/>
      <c r="I745"/>
      <c r="J745"/>
      <c r="K745"/>
      <c r="L745"/>
    </row>
    <row r="746" spans="1:12">
      <c r="A746"/>
      <c r="B746"/>
      <c r="C746"/>
      <c r="D746"/>
      <c r="E746"/>
      <c r="F746"/>
      <c r="G746"/>
      <c r="H746"/>
      <c r="I746"/>
      <c r="J746"/>
      <c r="K746"/>
      <c r="L746"/>
    </row>
    <row r="747" spans="1:12">
      <c r="A747"/>
      <c r="B747"/>
      <c r="C747"/>
      <c r="D747"/>
      <c r="E747"/>
      <c r="F747"/>
      <c r="G747"/>
      <c r="H747"/>
      <c r="I747"/>
      <c r="J747"/>
      <c r="K747"/>
      <c r="L747"/>
    </row>
    <row r="748" spans="1:12">
      <c r="A748"/>
      <c r="B748"/>
      <c r="C748"/>
      <c r="D748"/>
      <c r="E748"/>
      <c r="F748"/>
      <c r="G748"/>
      <c r="H748"/>
      <c r="I748"/>
      <c r="J748"/>
      <c r="K748"/>
      <c r="L748"/>
    </row>
    <row r="749" spans="1:12">
      <c r="A749"/>
      <c r="B749"/>
      <c r="C749"/>
      <c r="D749"/>
      <c r="E749"/>
      <c r="F749"/>
      <c r="G749"/>
      <c r="H749"/>
      <c r="I749"/>
      <c r="J749"/>
      <c r="K749"/>
      <c r="L749"/>
    </row>
    <row r="750" spans="1:12">
      <c r="A750"/>
      <c r="B750"/>
      <c r="C750"/>
      <c r="D750"/>
      <c r="E750"/>
      <c r="F750"/>
      <c r="G750"/>
      <c r="H750"/>
      <c r="I750"/>
      <c r="J750"/>
      <c r="K750"/>
      <c r="L750"/>
    </row>
    <row r="751" spans="1:12">
      <c r="A751"/>
      <c r="B751"/>
      <c r="C751"/>
      <c r="D751"/>
      <c r="E751"/>
      <c r="F751"/>
      <c r="G751"/>
      <c r="H751"/>
      <c r="I751"/>
      <c r="J751"/>
      <c r="K751"/>
      <c r="L751"/>
    </row>
    <row r="752" spans="1:12">
      <c r="A752"/>
      <c r="B752"/>
      <c r="C752"/>
      <c r="D752"/>
      <c r="E752"/>
      <c r="F752"/>
      <c r="G752"/>
      <c r="H752"/>
      <c r="I752"/>
      <c r="J752"/>
      <c r="K752"/>
      <c r="L752"/>
    </row>
    <row r="753" spans="1:12">
      <c r="A753"/>
      <c r="B753"/>
      <c r="C753"/>
      <c r="D753"/>
      <c r="E753"/>
      <c r="F753"/>
      <c r="G753"/>
      <c r="H753"/>
      <c r="I753"/>
      <c r="J753"/>
      <c r="K753"/>
      <c r="L753"/>
    </row>
    <row r="754" spans="1:12">
      <c r="A754"/>
      <c r="B754"/>
      <c r="C754"/>
      <c r="D754"/>
      <c r="E754"/>
      <c r="F754"/>
      <c r="G754"/>
      <c r="H754"/>
      <c r="I754"/>
      <c r="J754"/>
      <c r="K754"/>
      <c r="L754"/>
    </row>
    <row r="755" spans="1:12">
      <c r="A755"/>
      <c r="B755"/>
      <c r="C755"/>
      <c r="D755"/>
      <c r="E755"/>
      <c r="F755"/>
      <c r="G755"/>
      <c r="H755"/>
      <c r="I755"/>
      <c r="J755"/>
      <c r="K755"/>
      <c r="L755"/>
    </row>
    <row r="756" spans="1:12">
      <c r="A756"/>
      <c r="B756"/>
      <c r="C756"/>
      <c r="D756"/>
      <c r="E756"/>
      <c r="F756"/>
      <c r="G756"/>
      <c r="H756"/>
      <c r="I756"/>
      <c r="J756"/>
      <c r="K756"/>
      <c r="L756"/>
    </row>
    <row r="757" spans="1:12">
      <c r="A757"/>
      <c r="B757"/>
      <c r="C757"/>
      <c r="D757"/>
      <c r="E757"/>
      <c r="F757"/>
      <c r="G757"/>
      <c r="H757"/>
      <c r="I757"/>
      <c r="J757"/>
      <c r="K757"/>
      <c r="L757"/>
    </row>
    <row r="758" spans="1:12">
      <c r="A758"/>
      <c r="B758"/>
      <c r="C758"/>
      <c r="D758"/>
      <c r="E758"/>
      <c r="F758"/>
      <c r="G758"/>
      <c r="H758"/>
      <c r="I758"/>
      <c r="J758"/>
      <c r="K758"/>
      <c r="L758"/>
    </row>
    <row r="759" spans="1:12">
      <c r="A759"/>
      <c r="B759"/>
      <c r="C759"/>
      <c r="D759"/>
      <c r="E759"/>
      <c r="F759"/>
      <c r="G759"/>
      <c r="H759"/>
      <c r="I759"/>
      <c r="J759"/>
      <c r="K759"/>
      <c r="L759"/>
    </row>
    <row r="760" spans="1:12">
      <c r="A760"/>
      <c r="B760"/>
      <c r="C760"/>
      <c r="D760"/>
      <c r="E760"/>
      <c r="F760"/>
      <c r="G760"/>
      <c r="H760"/>
      <c r="I760"/>
      <c r="J760"/>
      <c r="K760"/>
      <c r="L760"/>
    </row>
    <row r="761" spans="1:12">
      <c r="A761"/>
      <c r="B761"/>
      <c r="C761"/>
      <c r="D761"/>
      <c r="E761"/>
      <c r="F761"/>
      <c r="G761"/>
      <c r="H761"/>
      <c r="I761"/>
      <c r="J761"/>
      <c r="K761"/>
      <c r="L761"/>
    </row>
    <row r="762" spans="1:12">
      <c r="A762"/>
      <c r="B762"/>
      <c r="C762"/>
      <c r="D762"/>
      <c r="E762"/>
      <c r="F762"/>
      <c r="G762"/>
      <c r="H762"/>
      <c r="I762"/>
      <c r="J762"/>
      <c r="K762"/>
      <c r="L762"/>
    </row>
    <row r="763" spans="1:12">
      <c r="A763"/>
      <c r="B763"/>
      <c r="C763"/>
      <c r="D763"/>
      <c r="E763"/>
      <c r="F763"/>
      <c r="G763"/>
      <c r="H763"/>
      <c r="I763"/>
      <c r="J763"/>
      <c r="K763"/>
      <c r="L763"/>
    </row>
    <row r="764" spans="1:12">
      <c r="A764"/>
      <c r="B764"/>
      <c r="C764"/>
      <c r="D764"/>
      <c r="E764"/>
      <c r="F764"/>
      <c r="G764"/>
      <c r="H764"/>
      <c r="I764"/>
      <c r="J764"/>
      <c r="K764"/>
      <c r="L764"/>
    </row>
    <row r="765" spans="1:12">
      <c r="A765"/>
      <c r="B765"/>
      <c r="C765"/>
      <c r="D765"/>
      <c r="E765"/>
      <c r="F765"/>
      <c r="G765"/>
      <c r="H765"/>
      <c r="I765"/>
      <c r="J765"/>
      <c r="K765"/>
      <c r="L765"/>
    </row>
    <row r="766" spans="1:12">
      <c r="A766"/>
      <c r="B766"/>
      <c r="C766"/>
      <c r="D766"/>
      <c r="E766"/>
      <c r="F766"/>
      <c r="G766"/>
      <c r="H766"/>
      <c r="I766"/>
      <c r="J766"/>
      <c r="K766"/>
      <c r="L766"/>
    </row>
    <row r="767" spans="1:12">
      <c r="A767"/>
      <c r="B767"/>
      <c r="C767"/>
      <c r="D767"/>
      <c r="E767"/>
      <c r="F767"/>
      <c r="G767"/>
      <c r="H767"/>
      <c r="I767"/>
      <c r="J767"/>
      <c r="K767"/>
      <c r="L767"/>
    </row>
    <row r="768" spans="1:12">
      <c r="A768"/>
      <c r="B768"/>
      <c r="C768"/>
      <c r="D768"/>
      <c r="E768"/>
      <c r="F768"/>
      <c r="G768"/>
      <c r="H768"/>
      <c r="I768"/>
      <c r="J768"/>
      <c r="K768"/>
      <c r="L768"/>
    </row>
    <row r="769" spans="1:12">
      <c r="A769"/>
      <c r="B769"/>
      <c r="C769"/>
      <c r="D769"/>
      <c r="E769"/>
      <c r="F769"/>
      <c r="G769"/>
      <c r="H769"/>
      <c r="I769"/>
      <c r="J769"/>
      <c r="K769"/>
      <c r="L769"/>
    </row>
    <row r="770" spans="1:12">
      <c r="A770"/>
      <c r="B770"/>
      <c r="C770"/>
      <c r="D770"/>
      <c r="E770"/>
      <c r="F770"/>
      <c r="G770"/>
      <c r="H770"/>
      <c r="I770"/>
      <c r="J770"/>
      <c r="K770"/>
      <c r="L770"/>
    </row>
    <row r="771" spans="1:12">
      <c r="A771"/>
      <c r="B771"/>
      <c r="C771"/>
      <c r="D771"/>
      <c r="E771"/>
      <c r="F771"/>
      <c r="G771"/>
      <c r="H771"/>
      <c r="I771"/>
      <c r="J771"/>
      <c r="K771"/>
      <c r="L771"/>
    </row>
    <row r="772" spans="1:12">
      <c r="A772"/>
      <c r="B772"/>
      <c r="C772"/>
      <c r="D772"/>
      <c r="E772"/>
      <c r="F772"/>
      <c r="G772"/>
      <c r="H772"/>
      <c r="I772"/>
      <c r="J772"/>
      <c r="K772"/>
      <c r="L772"/>
    </row>
    <row r="773" spans="1:12">
      <c r="A773"/>
      <c r="B773"/>
      <c r="C773"/>
      <c r="D773"/>
      <c r="E773"/>
      <c r="F773"/>
      <c r="G773"/>
      <c r="H773"/>
      <c r="I773"/>
      <c r="J773"/>
      <c r="K773"/>
      <c r="L773"/>
    </row>
    <row r="774" spans="1:12">
      <c r="A774"/>
      <c r="B774"/>
      <c r="C774"/>
      <c r="D774"/>
      <c r="E774"/>
      <c r="F774"/>
      <c r="G774"/>
      <c r="H774"/>
      <c r="I774"/>
      <c r="J774"/>
      <c r="K774"/>
      <c r="L774"/>
    </row>
    <row r="775" spans="1:12">
      <c r="A775"/>
      <c r="B775"/>
      <c r="C775"/>
      <c r="D775"/>
      <c r="E775"/>
      <c r="F775"/>
      <c r="G775"/>
      <c r="H775"/>
      <c r="I775"/>
      <c r="J775"/>
      <c r="K775"/>
      <c r="L775"/>
    </row>
    <row r="776" spans="1:12">
      <c r="A776"/>
      <c r="B776"/>
      <c r="C776"/>
      <c r="D776"/>
      <c r="E776"/>
      <c r="F776"/>
      <c r="G776"/>
      <c r="H776"/>
      <c r="I776"/>
      <c r="J776"/>
      <c r="K776"/>
      <c r="L776"/>
    </row>
    <row r="777" spans="1:12">
      <c r="A777"/>
      <c r="B777"/>
      <c r="C777"/>
      <c r="D777"/>
      <c r="E777"/>
      <c r="F777"/>
      <c r="G777"/>
      <c r="H777"/>
      <c r="I777"/>
      <c r="J777"/>
      <c r="K777"/>
      <c r="L777"/>
    </row>
    <row r="778" spans="1:12">
      <c r="A778"/>
      <c r="B778"/>
      <c r="C778"/>
      <c r="D778"/>
      <c r="E778"/>
      <c r="F778"/>
      <c r="G778"/>
      <c r="H778"/>
      <c r="I778"/>
      <c r="J778"/>
      <c r="K778"/>
      <c r="L778"/>
    </row>
    <row r="779" spans="1:12">
      <c r="A779"/>
      <c r="B779"/>
      <c r="C779"/>
      <c r="D779"/>
      <c r="E779"/>
      <c r="F779"/>
      <c r="G779"/>
      <c r="H779"/>
      <c r="I779"/>
      <c r="J779"/>
      <c r="K779"/>
      <c r="L779"/>
    </row>
    <row r="780" spans="1:12">
      <c r="A780"/>
      <c r="B780"/>
      <c r="C780"/>
      <c r="D780"/>
      <c r="E780"/>
      <c r="F780"/>
      <c r="G780"/>
      <c r="H780"/>
      <c r="I780"/>
      <c r="J780"/>
      <c r="K780"/>
      <c r="L780"/>
    </row>
    <row r="781" spans="1:12">
      <c r="A781"/>
      <c r="B781"/>
      <c r="C781"/>
      <c r="D781"/>
      <c r="E781"/>
      <c r="F781"/>
      <c r="G781"/>
      <c r="H781"/>
      <c r="I781"/>
      <c r="J781"/>
      <c r="K781"/>
      <c r="L781"/>
    </row>
    <row r="782" spans="1:12">
      <c r="A782"/>
      <c r="B782"/>
      <c r="C782"/>
      <c r="D782"/>
      <c r="E782"/>
      <c r="F782"/>
      <c r="G782"/>
      <c r="H782"/>
      <c r="I782"/>
      <c r="J782"/>
      <c r="K782"/>
      <c r="L782"/>
    </row>
    <row r="783" spans="1:12">
      <c r="A783"/>
      <c r="B783"/>
      <c r="C783"/>
      <c r="D783"/>
      <c r="E783"/>
      <c r="F783"/>
      <c r="G783"/>
      <c r="H783"/>
      <c r="I783"/>
      <c r="J783"/>
      <c r="K783"/>
      <c r="L783"/>
    </row>
    <row r="784" spans="1:12">
      <c r="A784"/>
      <c r="B784"/>
      <c r="C784"/>
      <c r="D784"/>
      <c r="E784"/>
      <c r="F784"/>
      <c r="G784"/>
      <c r="H784"/>
      <c r="I784"/>
      <c r="J784"/>
      <c r="K784"/>
      <c r="L784"/>
    </row>
    <row r="785" spans="1:12">
      <c r="A785"/>
      <c r="B785"/>
      <c r="C785"/>
      <c r="D785"/>
      <c r="E785"/>
      <c r="F785"/>
      <c r="G785"/>
      <c r="H785"/>
      <c r="I785"/>
      <c r="J785"/>
      <c r="K785"/>
      <c r="L785"/>
    </row>
    <row r="786" spans="1:12">
      <c r="A786"/>
      <c r="B786"/>
      <c r="C786"/>
      <c r="D786"/>
      <c r="E786"/>
      <c r="F786"/>
      <c r="G786"/>
      <c r="H786"/>
      <c r="I786"/>
      <c r="J786"/>
      <c r="K786"/>
      <c r="L786"/>
    </row>
    <row r="787" spans="1:12">
      <c r="A787"/>
      <c r="B787"/>
      <c r="C787"/>
      <c r="D787"/>
      <c r="E787"/>
      <c r="F787"/>
      <c r="G787"/>
      <c r="H787"/>
      <c r="I787"/>
      <c r="J787"/>
      <c r="K787"/>
      <c r="L787"/>
    </row>
    <row r="788" spans="1:12">
      <c r="A788"/>
      <c r="B788"/>
      <c r="C788"/>
      <c r="D788"/>
      <c r="E788"/>
      <c r="F788"/>
      <c r="G788"/>
      <c r="H788"/>
      <c r="I788"/>
      <c r="J788"/>
      <c r="K788"/>
      <c r="L788"/>
    </row>
    <row r="789" spans="1:12">
      <c r="A789"/>
      <c r="B789"/>
      <c r="C789"/>
      <c r="D789"/>
      <c r="E789"/>
      <c r="F789"/>
      <c r="G789"/>
      <c r="H789"/>
      <c r="I789"/>
      <c r="J789"/>
      <c r="K789"/>
      <c r="L789"/>
    </row>
    <row r="790" spans="1:12">
      <c r="A790"/>
      <c r="B790"/>
      <c r="C790"/>
      <c r="D790"/>
      <c r="E790"/>
      <c r="F790"/>
      <c r="G790"/>
      <c r="H790"/>
      <c r="I790"/>
      <c r="J790"/>
      <c r="K790"/>
      <c r="L790"/>
    </row>
    <row r="791" spans="1:12">
      <c r="A791"/>
      <c r="B791"/>
      <c r="C791"/>
      <c r="D791"/>
      <c r="E791"/>
      <c r="F791"/>
      <c r="G791"/>
      <c r="H791"/>
      <c r="I791"/>
      <c r="J791"/>
      <c r="K791"/>
      <c r="L791"/>
    </row>
    <row r="792" spans="1:12">
      <c r="A792"/>
      <c r="B792"/>
      <c r="C792"/>
      <c r="D792"/>
      <c r="E792"/>
      <c r="F792"/>
      <c r="G792"/>
      <c r="H792"/>
      <c r="I792"/>
      <c r="J792"/>
      <c r="K792"/>
      <c r="L792"/>
    </row>
    <row r="793" spans="1:12">
      <c r="A793"/>
      <c r="B793"/>
      <c r="C793"/>
      <c r="D793"/>
      <c r="E793"/>
      <c r="F793"/>
      <c r="G793"/>
      <c r="H793"/>
      <c r="I793"/>
      <c r="J793"/>
      <c r="K793"/>
      <c r="L793"/>
    </row>
    <row r="794" spans="1:12">
      <c r="A794"/>
      <c r="B794"/>
      <c r="C794"/>
      <c r="D794"/>
      <c r="E794"/>
      <c r="F794"/>
      <c r="G794"/>
      <c r="H794"/>
      <c r="I794"/>
      <c r="J794"/>
      <c r="K794"/>
      <c r="L794"/>
    </row>
    <row r="795" spans="1:12">
      <c r="A795"/>
      <c r="B795"/>
      <c r="C795"/>
      <c r="D795"/>
      <c r="E795"/>
      <c r="F795"/>
      <c r="G795"/>
      <c r="H795"/>
      <c r="I795"/>
      <c r="J795"/>
      <c r="K795"/>
      <c r="L795"/>
    </row>
    <row r="796" spans="1:12">
      <c r="A796"/>
      <c r="B796"/>
      <c r="C796"/>
      <c r="D796"/>
      <c r="E796"/>
      <c r="F796"/>
      <c r="G796"/>
      <c r="H796"/>
      <c r="I796"/>
      <c r="J796"/>
      <c r="K796"/>
      <c r="L796"/>
    </row>
    <row r="797" spans="1:12">
      <c r="A797"/>
      <c r="B797"/>
      <c r="C797"/>
      <c r="D797"/>
      <c r="E797"/>
      <c r="F797"/>
      <c r="G797"/>
      <c r="H797"/>
      <c r="I797"/>
      <c r="J797"/>
      <c r="K797"/>
      <c r="L797"/>
    </row>
    <row r="798" spans="1:12">
      <c r="A798"/>
      <c r="B798"/>
      <c r="C798"/>
      <c r="D798"/>
      <c r="E798"/>
      <c r="F798"/>
      <c r="G798"/>
      <c r="H798"/>
      <c r="I798"/>
      <c r="J798"/>
      <c r="K798"/>
      <c r="L798"/>
    </row>
    <row r="799" spans="1:12">
      <c r="A799"/>
      <c r="B799"/>
      <c r="C799"/>
      <c r="D799"/>
      <c r="E799"/>
      <c r="F799"/>
      <c r="G799"/>
      <c r="H799"/>
      <c r="I799"/>
      <c r="J799"/>
      <c r="K799"/>
      <c r="L799"/>
    </row>
    <row r="800" spans="1:12">
      <c r="A800"/>
      <c r="B800"/>
      <c r="C800"/>
      <c r="D800"/>
      <c r="E800"/>
      <c r="F800"/>
      <c r="G800"/>
      <c r="H800"/>
      <c r="I800"/>
      <c r="J800"/>
      <c r="K800"/>
      <c r="L800"/>
    </row>
    <row r="801" spans="1:12">
      <c r="A801"/>
      <c r="B801"/>
      <c r="C801"/>
      <c r="D801"/>
      <c r="E801"/>
      <c r="F801"/>
      <c r="G801"/>
      <c r="H801"/>
      <c r="I801"/>
      <c r="J801"/>
      <c r="K801"/>
      <c r="L801"/>
    </row>
    <row r="802" spans="1:12">
      <c r="A802"/>
      <c r="B802"/>
      <c r="C802"/>
      <c r="D802"/>
      <c r="E802"/>
      <c r="F802"/>
      <c r="G802"/>
      <c r="H802"/>
      <c r="I802"/>
      <c r="J802"/>
      <c r="K802"/>
      <c r="L802"/>
    </row>
    <row r="803" spans="1:12">
      <c r="A803"/>
      <c r="B803"/>
      <c r="C803"/>
      <c r="D803"/>
      <c r="E803"/>
      <c r="F803"/>
      <c r="G803"/>
      <c r="H803"/>
      <c r="I803"/>
      <c r="J803"/>
      <c r="K803"/>
      <c r="L803"/>
    </row>
    <row r="804" spans="1:12">
      <c r="A804"/>
      <c r="B804"/>
      <c r="C804"/>
      <c r="D804"/>
      <c r="E804"/>
      <c r="F804"/>
      <c r="G804"/>
      <c r="H804"/>
      <c r="I804"/>
      <c r="J804"/>
      <c r="K804"/>
      <c r="L804"/>
    </row>
    <row r="805" spans="1:12">
      <c r="A805"/>
      <c r="B805"/>
      <c r="C805"/>
      <c r="D805"/>
      <c r="E805"/>
      <c r="F805"/>
      <c r="G805"/>
      <c r="H805"/>
      <c r="I805"/>
      <c r="J805"/>
      <c r="K805"/>
      <c r="L805"/>
    </row>
    <row r="806" spans="1:12">
      <c r="A806"/>
      <c r="B806"/>
      <c r="C806"/>
      <c r="D806"/>
      <c r="E806"/>
      <c r="F806"/>
      <c r="G806"/>
      <c r="H806"/>
      <c r="I806"/>
      <c r="J806"/>
      <c r="K806"/>
      <c r="L806"/>
    </row>
    <row r="807" spans="1:12">
      <c r="A807"/>
      <c r="B807"/>
      <c r="C807"/>
      <c r="D807"/>
      <c r="E807"/>
      <c r="F807"/>
      <c r="G807"/>
      <c r="H807"/>
      <c r="I807"/>
      <c r="J807"/>
      <c r="K807"/>
      <c r="L807"/>
    </row>
    <row r="808" spans="1:12">
      <c r="A808"/>
      <c r="B808"/>
      <c r="C808"/>
      <c r="D808"/>
      <c r="E808"/>
      <c r="F808"/>
      <c r="G808"/>
      <c r="H808"/>
      <c r="I808"/>
      <c r="J808"/>
      <c r="K808"/>
      <c r="L808"/>
    </row>
    <row r="809" spans="1:12">
      <c r="A809"/>
      <c r="B809"/>
      <c r="C809"/>
      <c r="D809"/>
      <c r="E809"/>
      <c r="F809"/>
      <c r="G809"/>
      <c r="H809"/>
      <c r="I809"/>
      <c r="J809"/>
      <c r="K809"/>
      <c r="L809"/>
    </row>
    <row r="810" spans="1:12">
      <c r="A810"/>
      <c r="B810"/>
      <c r="C810"/>
      <c r="D810"/>
      <c r="E810"/>
      <c r="F810"/>
      <c r="G810"/>
      <c r="H810"/>
      <c r="I810"/>
      <c r="J810"/>
      <c r="K810"/>
      <c r="L810"/>
    </row>
    <row r="811" spans="1:12">
      <c r="A811"/>
      <c r="B811"/>
      <c r="C811"/>
      <c r="D811"/>
      <c r="E811"/>
      <c r="F811"/>
      <c r="G811"/>
      <c r="H811"/>
      <c r="I811"/>
      <c r="J811"/>
      <c r="K811"/>
      <c r="L811"/>
    </row>
    <row r="812" spans="1:12">
      <c r="A812"/>
      <c r="B812"/>
      <c r="C812"/>
      <c r="D812"/>
      <c r="E812"/>
      <c r="F812"/>
      <c r="G812"/>
      <c r="H812"/>
      <c r="I812"/>
      <c r="J812"/>
      <c r="K812"/>
      <c r="L812"/>
    </row>
    <row r="813" spans="1:12">
      <c r="A813"/>
      <c r="B813"/>
      <c r="C813"/>
      <c r="D813"/>
      <c r="E813"/>
      <c r="F813"/>
      <c r="G813"/>
      <c r="H813"/>
      <c r="I813"/>
      <c r="J813"/>
      <c r="K813"/>
      <c r="L813"/>
    </row>
    <row r="814" spans="1:12">
      <c r="A814"/>
      <c r="B814"/>
      <c r="C814"/>
      <c r="D814"/>
      <c r="E814"/>
      <c r="F814"/>
      <c r="G814"/>
      <c r="H814"/>
      <c r="I814"/>
      <c r="J814"/>
      <c r="K814"/>
      <c r="L814"/>
    </row>
    <row r="815" spans="1:12">
      <c r="A815"/>
      <c r="B815"/>
      <c r="C815"/>
      <c r="D815"/>
      <c r="E815"/>
      <c r="F815"/>
      <c r="G815"/>
      <c r="H815"/>
      <c r="I815"/>
      <c r="J815"/>
      <c r="K815"/>
      <c r="L815"/>
    </row>
    <row r="816" spans="1:12">
      <c r="A816"/>
      <c r="B816"/>
      <c r="C816"/>
      <c r="D816"/>
      <c r="E816"/>
      <c r="F816"/>
      <c r="G816"/>
      <c r="H816"/>
      <c r="I816"/>
      <c r="J816"/>
      <c r="K816"/>
      <c r="L816"/>
    </row>
    <row r="817" spans="1:12">
      <c r="A817"/>
      <c r="B817"/>
      <c r="C817"/>
      <c r="D817"/>
      <c r="E817"/>
      <c r="F817"/>
      <c r="G817"/>
      <c r="H817"/>
      <c r="I817"/>
      <c r="J817"/>
      <c r="K817"/>
      <c r="L817"/>
    </row>
    <row r="818" spans="1:12">
      <c r="A818"/>
      <c r="B818"/>
      <c r="C818"/>
      <c r="D818"/>
      <c r="E818"/>
      <c r="F818"/>
      <c r="G818"/>
      <c r="H818"/>
      <c r="I818"/>
      <c r="J818"/>
      <c r="K818"/>
      <c r="L818"/>
    </row>
    <row r="819" spans="1:12">
      <c r="A819"/>
      <c r="B819"/>
      <c r="C819"/>
      <c r="D819"/>
      <c r="E819"/>
      <c r="F819"/>
      <c r="G819"/>
      <c r="H819"/>
      <c r="I819"/>
      <c r="J819"/>
      <c r="K819"/>
      <c r="L819"/>
    </row>
    <row r="820" spans="1:12">
      <c r="A820"/>
      <c r="B820"/>
      <c r="C820"/>
      <c r="D820"/>
      <c r="E820"/>
      <c r="F820"/>
      <c r="G820"/>
      <c r="H820"/>
      <c r="I820"/>
      <c r="J820"/>
      <c r="K820"/>
      <c r="L820"/>
    </row>
    <row r="821" spans="1:12">
      <c r="A821"/>
      <c r="B821"/>
      <c r="C821"/>
      <c r="D821"/>
      <c r="E821"/>
      <c r="F821"/>
      <c r="G821"/>
      <c r="H821"/>
      <c r="I821"/>
      <c r="J821"/>
      <c r="K821"/>
      <c r="L821"/>
    </row>
    <row r="822" spans="1:12">
      <c r="A822"/>
      <c r="B822"/>
      <c r="C822"/>
      <c r="D822"/>
      <c r="E822"/>
      <c r="F822"/>
      <c r="G822"/>
      <c r="H822"/>
      <c r="I822"/>
      <c r="J822"/>
      <c r="K822"/>
      <c r="L822"/>
    </row>
    <row r="823" spans="1:12">
      <c r="A823"/>
      <c r="B823"/>
      <c r="C823"/>
      <c r="D823"/>
      <c r="E823"/>
      <c r="F823"/>
      <c r="G823"/>
      <c r="H823"/>
      <c r="I823"/>
      <c r="J823"/>
      <c r="K823"/>
      <c r="L823"/>
    </row>
    <row r="824" spans="1:12">
      <c r="A824"/>
      <c r="B824"/>
      <c r="C824"/>
      <c r="D824"/>
      <c r="E824"/>
      <c r="F824"/>
      <c r="G824"/>
      <c r="H824"/>
      <c r="I824"/>
      <c r="J824"/>
      <c r="K824"/>
      <c r="L824"/>
    </row>
    <row r="825" spans="1:12">
      <c r="A825"/>
      <c r="B825"/>
      <c r="C825"/>
      <c r="D825"/>
      <c r="E825"/>
      <c r="F825"/>
      <c r="G825"/>
      <c r="H825"/>
      <c r="I825"/>
      <c r="J825"/>
      <c r="K825"/>
      <c r="L825"/>
    </row>
    <row r="826" spans="1:12">
      <c r="A826"/>
      <c r="B826"/>
      <c r="C826"/>
      <c r="D826"/>
      <c r="E826"/>
      <c r="F826"/>
      <c r="G826"/>
      <c r="H826"/>
      <c r="I826"/>
      <c r="J826"/>
      <c r="K826"/>
      <c r="L826"/>
    </row>
    <row r="827" spans="1:12">
      <c r="A827"/>
      <c r="B827"/>
      <c r="C827"/>
      <c r="D827"/>
      <c r="E827"/>
      <c r="F827"/>
      <c r="G827"/>
      <c r="H827"/>
      <c r="I827"/>
      <c r="J827"/>
      <c r="K827"/>
      <c r="L827"/>
    </row>
    <row r="828" spans="1:12">
      <c r="A828"/>
      <c r="B828"/>
      <c r="C828"/>
      <c r="D828"/>
      <c r="E828"/>
      <c r="F828"/>
      <c r="G828"/>
      <c r="H828"/>
      <c r="I828"/>
      <c r="J828"/>
      <c r="K828"/>
      <c r="L828"/>
    </row>
    <row r="829" spans="1:12">
      <c r="A829"/>
      <c r="B829"/>
      <c r="C829"/>
      <c r="D829"/>
      <c r="E829"/>
      <c r="F829"/>
      <c r="G829"/>
      <c r="H829"/>
      <c r="I829"/>
      <c r="J829"/>
      <c r="K829"/>
      <c r="L829"/>
    </row>
    <row r="830" spans="1:12">
      <c r="A830"/>
      <c r="B830"/>
      <c r="C830"/>
      <c r="D830"/>
      <c r="E830"/>
      <c r="F830"/>
      <c r="G830"/>
      <c r="H830"/>
      <c r="I830"/>
      <c r="J830"/>
      <c r="K830"/>
      <c r="L830"/>
    </row>
    <row r="831" spans="1:12">
      <c r="A831"/>
      <c r="B831"/>
      <c r="C831"/>
      <c r="D831"/>
      <c r="E831"/>
      <c r="F831"/>
      <c r="G831"/>
      <c r="H831"/>
      <c r="I831"/>
      <c r="J831"/>
      <c r="K831"/>
      <c r="L831"/>
    </row>
    <row r="832" spans="1:12">
      <c r="A832"/>
      <c r="B832"/>
      <c r="C832"/>
      <c r="D832"/>
      <c r="E832"/>
      <c r="F832"/>
      <c r="G832"/>
      <c r="H832"/>
      <c r="I832"/>
      <c r="J832"/>
      <c r="K832"/>
      <c r="L832"/>
    </row>
    <row r="833" spans="1:12">
      <c r="A833"/>
      <c r="B833"/>
      <c r="C833"/>
      <c r="D833"/>
      <c r="E833"/>
      <c r="F833"/>
      <c r="G833"/>
      <c r="H833"/>
      <c r="I833"/>
      <c r="J833"/>
      <c r="K833"/>
      <c r="L833"/>
    </row>
    <row r="834" spans="1:12">
      <c r="A834"/>
      <c r="B834"/>
      <c r="C834"/>
      <c r="D834"/>
      <c r="E834"/>
      <c r="F834"/>
      <c r="G834"/>
      <c r="H834"/>
      <c r="I834"/>
      <c r="J834"/>
      <c r="K834"/>
      <c r="L834"/>
    </row>
    <row r="835" spans="1:12">
      <c r="A835"/>
      <c r="B835"/>
      <c r="C835"/>
      <c r="D835"/>
      <c r="E835"/>
      <c r="F835"/>
      <c r="G835"/>
      <c r="H835"/>
      <c r="I835"/>
      <c r="J835"/>
      <c r="K835"/>
      <c r="L835"/>
    </row>
    <row r="836" spans="1:12">
      <c r="A836"/>
      <c r="B836"/>
      <c r="C836"/>
      <c r="D836"/>
      <c r="E836"/>
      <c r="F836"/>
      <c r="G836"/>
      <c r="H836"/>
      <c r="I836"/>
      <c r="J836"/>
      <c r="K836"/>
      <c r="L836"/>
    </row>
    <row r="837" spans="1:12">
      <c r="A837"/>
      <c r="B837"/>
      <c r="C837"/>
      <c r="D837"/>
      <c r="E837"/>
      <c r="F837"/>
      <c r="G837"/>
      <c r="H837"/>
      <c r="I837"/>
      <c r="J837"/>
      <c r="K837"/>
      <c r="L837"/>
    </row>
    <row r="838" spans="1:12">
      <c r="A838"/>
      <c r="B838"/>
      <c r="C838"/>
      <c r="D838"/>
      <c r="E838"/>
      <c r="F838"/>
      <c r="G838"/>
      <c r="H838"/>
      <c r="I838"/>
      <c r="J838"/>
      <c r="K838"/>
      <c r="L838"/>
    </row>
    <row r="839" spans="1:12">
      <c r="A839"/>
      <c r="B839"/>
      <c r="C839"/>
      <c r="D839"/>
      <c r="E839"/>
      <c r="F839"/>
      <c r="G839"/>
      <c r="H839"/>
      <c r="I839"/>
      <c r="J839"/>
      <c r="K839"/>
      <c r="L839"/>
    </row>
    <row r="840" spans="1:12">
      <c r="A840"/>
      <c r="B840"/>
      <c r="C840"/>
      <c r="D840"/>
      <c r="E840"/>
      <c r="F840"/>
      <c r="G840"/>
      <c r="H840"/>
      <c r="I840"/>
      <c r="J840"/>
      <c r="K840"/>
      <c r="L840"/>
    </row>
    <row r="841" spans="1:12">
      <c r="A841"/>
      <c r="B841"/>
      <c r="C841"/>
      <c r="D841"/>
      <c r="E841"/>
      <c r="F841"/>
      <c r="G841"/>
      <c r="H841"/>
      <c r="I841"/>
      <c r="J841"/>
      <c r="K841"/>
      <c r="L841"/>
    </row>
    <row r="842" spans="1:12">
      <c r="A842"/>
      <c r="B842"/>
      <c r="C842"/>
      <c r="D842"/>
      <c r="E842"/>
      <c r="F842"/>
      <c r="G842"/>
      <c r="H842"/>
      <c r="I842"/>
      <c r="J842"/>
      <c r="K842"/>
      <c r="L842"/>
    </row>
    <row r="843" spans="1:12">
      <c r="A843"/>
      <c r="B843"/>
      <c r="C843"/>
      <c r="D843"/>
      <c r="E843"/>
      <c r="F843"/>
      <c r="G843"/>
      <c r="H843"/>
      <c r="I843"/>
      <c r="J843"/>
      <c r="K843"/>
      <c r="L843"/>
    </row>
    <row r="844" spans="1:12">
      <c r="A844"/>
      <c r="B844"/>
      <c r="C844"/>
      <c r="D844"/>
      <c r="E844"/>
      <c r="F844"/>
      <c r="G844"/>
      <c r="H844"/>
      <c r="I844"/>
      <c r="J844"/>
      <c r="K844"/>
      <c r="L844"/>
    </row>
    <row r="845" spans="1:12">
      <c r="A845"/>
      <c r="B845"/>
      <c r="C845"/>
      <c r="D845"/>
      <c r="E845"/>
      <c r="F845"/>
      <c r="G845"/>
      <c r="H845"/>
      <c r="I845"/>
      <c r="J845"/>
      <c r="K845"/>
      <c r="L845"/>
    </row>
    <row r="846" spans="1:12">
      <c r="A846"/>
      <c r="B846"/>
      <c r="C846"/>
      <c r="D846"/>
      <c r="E846"/>
      <c r="F846"/>
      <c r="G846"/>
      <c r="H846"/>
      <c r="I846"/>
      <c r="J846"/>
      <c r="K846"/>
      <c r="L846"/>
    </row>
    <row r="847" spans="1:12">
      <c r="A847"/>
      <c r="B847"/>
      <c r="C847"/>
      <c r="D847"/>
      <c r="E847"/>
      <c r="F847"/>
      <c r="G847"/>
      <c r="H847"/>
      <c r="I847"/>
      <c r="J847"/>
      <c r="K847"/>
      <c r="L847"/>
    </row>
    <row r="848" spans="1:12">
      <c r="A848"/>
      <c r="B848"/>
      <c r="C848"/>
      <c r="D848"/>
      <c r="E848"/>
      <c r="F848"/>
      <c r="G848"/>
      <c r="H848"/>
      <c r="I848"/>
      <c r="J848"/>
      <c r="K848"/>
      <c r="L848"/>
    </row>
    <row r="849" spans="1:12">
      <c r="A849"/>
      <c r="B849"/>
      <c r="C849"/>
      <c r="D849"/>
      <c r="E849"/>
      <c r="F849"/>
      <c r="G849"/>
      <c r="H849"/>
      <c r="I849"/>
      <c r="J849"/>
      <c r="K849"/>
      <c r="L849"/>
    </row>
    <row r="850" spans="1:12">
      <c r="A850"/>
      <c r="B850"/>
      <c r="C850"/>
      <c r="D850"/>
      <c r="E850"/>
      <c r="F850"/>
      <c r="G850"/>
      <c r="H850"/>
      <c r="I850"/>
      <c r="J850"/>
      <c r="K850"/>
      <c r="L850"/>
    </row>
    <row r="851" spans="1:12">
      <c r="A851"/>
      <c r="B851"/>
      <c r="C851"/>
      <c r="D851"/>
      <c r="E851"/>
      <c r="F851"/>
      <c r="G851"/>
      <c r="H851"/>
      <c r="I851"/>
      <c r="J851"/>
      <c r="K851"/>
      <c r="L851"/>
    </row>
    <row r="852" spans="1:12">
      <c r="A852"/>
      <c r="B852"/>
      <c r="C852"/>
      <c r="D852"/>
      <c r="E852"/>
      <c r="F852"/>
      <c r="G852"/>
      <c r="H852"/>
      <c r="I852"/>
      <c r="J852"/>
      <c r="K852"/>
      <c r="L852"/>
    </row>
    <row r="853" spans="1:12">
      <c r="A853"/>
      <c r="B853"/>
      <c r="C853"/>
      <c r="D853"/>
      <c r="E853"/>
      <c r="F853"/>
      <c r="G853"/>
      <c r="H853"/>
      <c r="I853"/>
      <c r="J853"/>
      <c r="K853"/>
      <c r="L853"/>
    </row>
    <row r="854" spans="1:12">
      <c r="A854"/>
      <c r="B854"/>
      <c r="C854"/>
      <c r="D854"/>
      <c r="E854"/>
      <c r="F854"/>
      <c r="G854"/>
      <c r="H854"/>
      <c r="I854"/>
      <c r="J854"/>
      <c r="K854"/>
      <c r="L854"/>
    </row>
    <row r="855" spans="1:12">
      <c r="A855"/>
      <c r="B855"/>
      <c r="C855"/>
      <c r="D855"/>
      <c r="E855"/>
      <c r="F855"/>
      <c r="G855"/>
      <c r="H855"/>
      <c r="I855"/>
      <c r="J855"/>
      <c r="K855"/>
      <c r="L855"/>
    </row>
    <row r="856" spans="1:12">
      <c r="A856"/>
      <c r="B856"/>
      <c r="C856"/>
      <c r="D856"/>
      <c r="E856"/>
      <c r="F856"/>
      <c r="G856"/>
      <c r="H856"/>
      <c r="I856"/>
      <c r="J856"/>
      <c r="K856"/>
      <c r="L856"/>
    </row>
    <row r="857" spans="1:12">
      <c r="A857"/>
      <c r="B857"/>
      <c r="C857"/>
      <c r="D857"/>
      <c r="E857"/>
      <c r="F857"/>
      <c r="G857"/>
      <c r="H857"/>
      <c r="I857"/>
      <c r="J857"/>
      <c r="K857"/>
      <c r="L857"/>
    </row>
    <row r="858" spans="1:12">
      <c r="A858"/>
      <c r="B858"/>
      <c r="C858"/>
      <c r="D858"/>
      <c r="E858"/>
      <c r="F858"/>
      <c r="G858"/>
      <c r="H858"/>
      <c r="I858"/>
      <c r="J858"/>
      <c r="K858"/>
      <c r="L858"/>
    </row>
    <row r="859" spans="1:12">
      <c r="A859"/>
      <c r="B859"/>
      <c r="C859"/>
      <c r="D859"/>
      <c r="E859"/>
      <c r="F859"/>
      <c r="G859"/>
      <c r="H859"/>
      <c r="I859"/>
      <c r="J859"/>
      <c r="K859"/>
      <c r="L859"/>
    </row>
    <row r="860" spans="1:12">
      <c r="A860"/>
      <c r="B860"/>
      <c r="C860"/>
      <c r="D860"/>
      <c r="E860"/>
      <c r="F860"/>
      <c r="G860"/>
      <c r="H860"/>
      <c r="I860"/>
      <c r="J860"/>
      <c r="K860"/>
      <c r="L860"/>
    </row>
    <row r="861" spans="1:12">
      <c r="A861"/>
      <c r="B861"/>
      <c r="C861"/>
      <c r="D861"/>
      <c r="E861"/>
      <c r="F861"/>
      <c r="G861"/>
      <c r="H861"/>
      <c r="I861"/>
      <c r="J861"/>
      <c r="K861"/>
      <c r="L861"/>
    </row>
    <row r="862" spans="1:12">
      <c r="A862"/>
      <c r="B862"/>
      <c r="C862"/>
      <c r="D862"/>
      <c r="E862"/>
      <c r="F862"/>
      <c r="G862"/>
      <c r="H862"/>
      <c r="I862"/>
      <c r="J862"/>
      <c r="K862"/>
      <c r="L862"/>
    </row>
    <row r="863" spans="1:12">
      <c r="A863"/>
      <c r="B863"/>
      <c r="C863"/>
      <c r="D863"/>
      <c r="E863"/>
      <c r="F863"/>
      <c r="G863"/>
      <c r="H863"/>
      <c r="I863"/>
      <c r="J863"/>
      <c r="K863"/>
      <c r="L863"/>
    </row>
    <row r="864" spans="1:12">
      <c r="A864"/>
      <c r="B864"/>
      <c r="C864"/>
      <c r="D864"/>
      <c r="E864"/>
      <c r="F864"/>
      <c r="G864"/>
      <c r="H864"/>
      <c r="I864"/>
      <c r="J864"/>
      <c r="K864"/>
      <c r="L864"/>
    </row>
    <row r="865" spans="1:12">
      <c r="A865"/>
      <c r="B865"/>
      <c r="C865"/>
      <c r="D865"/>
      <c r="E865"/>
      <c r="F865"/>
      <c r="G865"/>
      <c r="H865"/>
      <c r="I865"/>
      <c r="J865"/>
      <c r="K865"/>
      <c r="L865"/>
    </row>
    <row r="866" spans="1:12">
      <c r="A866"/>
      <c r="B866"/>
      <c r="C866"/>
      <c r="D866"/>
      <c r="E866"/>
      <c r="F866"/>
      <c r="G866"/>
      <c r="H866"/>
      <c r="I866"/>
      <c r="J866"/>
      <c r="K866"/>
      <c r="L866"/>
    </row>
    <row r="867" spans="1:12">
      <c r="A867"/>
      <c r="B867"/>
      <c r="C867"/>
      <c r="D867"/>
      <c r="E867"/>
      <c r="F867"/>
      <c r="G867"/>
      <c r="H867"/>
      <c r="I867"/>
      <c r="J867"/>
      <c r="K867"/>
      <c r="L867"/>
    </row>
    <row r="868" spans="1:12">
      <c r="A868"/>
      <c r="B868"/>
      <c r="C868"/>
      <c r="D868"/>
      <c r="E868"/>
      <c r="F868"/>
      <c r="G868"/>
      <c r="H868"/>
      <c r="I868"/>
      <c r="J868"/>
      <c r="K868"/>
      <c r="L868"/>
    </row>
    <row r="869" spans="1:12">
      <c r="A869"/>
      <c r="B869"/>
      <c r="C869"/>
      <c r="D869"/>
      <c r="E869"/>
      <c r="F869"/>
      <c r="G869"/>
      <c r="H869"/>
      <c r="I869"/>
      <c r="J869"/>
      <c r="K869"/>
      <c r="L869"/>
    </row>
    <row r="870" spans="1:12">
      <c r="A870"/>
      <c r="B870"/>
      <c r="C870"/>
      <c r="D870"/>
      <c r="E870"/>
      <c r="F870"/>
      <c r="G870"/>
      <c r="H870"/>
      <c r="I870"/>
      <c r="J870"/>
      <c r="K870"/>
      <c r="L870"/>
    </row>
    <row r="871" spans="1:12">
      <c r="A871"/>
      <c r="B871"/>
      <c r="C871"/>
      <c r="D871"/>
      <c r="E871"/>
      <c r="F871"/>
      <c r="G871"/>
      <c r="H871"/>
      <c r="I871"/>
      <c r="J871"/>
      <c r="K871"/>
      <c r="L871"/>
    </row>
    <row r="872" spans="1:12">
      <c r="A872"/>
      <c r="B872"/>
      <c r="C872"/>
      <c r="D872"/>
      <c r="E872"/>
      <c r="F872"/>
      <c r="G872"/>
      <c r="H872"/>
      <c r="I872"/>
      <c r="J872"/>
      <c r="K872"/>
      <c r="L872"/>
    </row>
    <row r="873" spans="1:12">
      <c r="A873"/>
      <c r="B873"/>
      <c r="C873"/>
      <c r="D873"/>
      <c r="E873"/>
      <c r="F873"/>
      <c r="G873"/>
      <c r="H873"/>
      <c r="I873"/>
      <c r="J873"/>
      <c r="K873"/>
      <c r="L873"/>
    </row>
    <row r="874" spans="1:12">
      <c r="A874"/>
      <c r="B874"/>
      <c r="C874"/>
      <c r="D874"/>
      <c r="E874"/>
      <c r="F874"/>
      <c r="G874"/>
      <c r="H874"/>
      <c r="I874"/>
      <c r="J874"/>
      <c r="K874"/>
      <c r="L874"/>
    </row>
    <row r="875" spans="1:12">
      <c r="A875"/>
      <c r="B875"/>
      <c r="C875"/>
      <c r="D875"/>
      <c r="E875"/>
      <c r="F875"/>
      <c r="G875"/>
      <c r="H875"/>
      <c r="I875"/>
      <c r="J875"/>
      <c r="K875"/>
      <c r="L875"/>
    </row>
    <row r="876" spans="1:12">
      <c r="A876"/>
      <c r="B876"/>
      <c r="C876"/>
      <c r="D876"/>
      <c r="E876"/>
      <c r="F876"/>
      <c r="G876"/>
      <c r="H876"/>
      <c r="I876"/>
      <c r="J876"/>
      <c r="K876"/>
      <c r="L876"/>
    </row>
    <row r="877" spans="1:12">
      <c r="A877"/>
      <c r="B877"/>
      <c r="C877"/>
      <c r="D877"/>
      <c r="E877"/>
      <c r="F877"/>
      <c r="G877"/>
      <c r="H877"/>
      <c r="I877"/>
      <c r="J877"/>
      <c r="K877"/>
      <c r="L877"/>
    </row>
    <row r="878" spans="1:12">
      <c r="A878"/>
      <c r="B878"/>
      <c r="C878"/>
      <c r="D878"/>
      <c r="E878"/>
      <c r="F878"/>
      <c r="G878"/>
      <c r="H878"/>
      <c r="I878"/>
      <c r="J878"/>
      <c r="K878"/>
      <c r="L878"/>
    </row>
    <row r="879" spans="1:12">
      <c r="A879"/>
      <c r="B879"/>
      <c r="C879"/>
      <c r="D879"/>
      <c r="E879"/>
      <c r="F879"/>
      <c r="G879"/>
      <c r="H879"/>
      <c r="I879"/>
      <c r="J879"/>
      <c r="K879"/>
      <c r="L879"/>
    </row>
    <row r="880" spans="1:12">
      <c r="A880"/>
      <c r="B880"/>
      <c r="C880"/>
      <c r="D880"/>
      <c r="E880"/>
      <c r="F880"/>
      <c r="G880"/>
      <c r="H880"/>
      <c r="I880"/>
      <c r="J880"/>
      <c r="K880"/>
      <c r="L880"/>
    </row>
    <row r="881" spans="1:12">
      <c r="A881"/>
      <c r="B881"/>
      <c r="C881"/>
      <c r="D881"/>
      <c r="E881"/>
      <c r="F881"/>
      <c r="G881"/>
      <c r="H881"/>
      <c r="I881"/>
      <c r="J881"/>
      <c r="K881"/>
      <c r="L881"/>
    </row>
    <row r="882" spans="1:12">
      <c r="A882"/>
      <c r="B882"/>
      <c r="C882"/>
      <c r="D882"/>
      <c r="E882"/>
      <c r="F882"/>
      <c r="G882"/>
      <c r="H882"/>
      <c r="I882"/>
      <c r="J882"/>
      <c r="K882"/>
      <c r="L882"/>
    </row>
    <row r="883" spans="1:12">
      <c r="A883"/>
      <c r="B883"/>
      <c r="C883"/>
      <c r="D883"/>
      <c r="E883"/>
      <c r="F883"/>
      <c r="G883"/>
      <c r="H883"/>
      <c r="I883"/>
      <c r="J883"/>
      <c r="K883"/>
      <c r="L883"/>
    </row>
    <row r="884" spans="1:12">
      <c r="A884"/>
      <c r="B884"/>
      <c r="C884"/>
      <c r="D884"/>
      <c r="E884"/>
      <c r="F884"/>
      <c r="G884"/>
      <c r="H884"/>
      <c r="I884"/>
      <c r="J884"/>
      <c r="K884"/>
      <c r="L884"/>
    </row>
    <row r="885" spans="1:12">
      <c r="A885"/>
      <c r="B885"/>
      <c r="C885"/>
      <c r="D885"/>
      <c r="E885"/>
      <c r="F885"/>
      <c r="G885"/>
      <c r="H885"/>
      <c r="I885"/>
      <c r="J885"/>
      <c r="K885"/>
      <c r="L885"/>
    </row>
    <row r="886" spans="1:12">
      <c r="A886"/>
      <c r="B886"/>
      <c r="C886"/>
      <c r="D886"/>
      <c r="E886"/>
      <c r="F886"/>
      <c r="G886"/>
      <c r="H886"/>
      <c r="I886"/>
      <c r="J886"/>
      <c r="K886"/>
      <c r="L886"/>
    </row>
    <row r="887" spans="1:12">
      <c r="A887"/>
      <c r="B887"/>
      <c r="C887"/>
      <c r="D887"/>
      <c r="E887"/>
      <c r="F887"/>
      <c r="G887"/>
      <c r="H887"/>
      <c r="I887"/>
      <c r="J887"/>
      <c r="K887"/>
      <c r="L887"/>
    </row>
    <row r="888" spans="1:12">
      <c r="A888"/>
      <c r="B888"/>
      <c r="C888"/>
      <c r="D888"/>
      <c r="E888"/>
      <c r="F888"/>
      <c r="G888"/>
      <c r="H888"/>
      <c r="I888"/>
      <c r="J888"/>
      <c r="K888"/>
      <c r="L888"/>
    </row>
    <row r="889" spans="1:12">
      <c r="A889"/>
      <c r="B889"/>
      <c r="C889"/>
      <c r="D889"/>
      <c r="E889"/>
      <c r="F889"/>
      <c r="G889"/>
      <c r="H889"/>
      <c r="I889"/>
      <c r="J889"/>
      <c r="K889"/>
      <c r="L889"/>
    </row>
    <row r="890" spans="1:12">
      <c r="A890"/>
      <c r="B890"/>
      <c r="C890"/>
      <c r="D890"/>
      <c r="E890"/>
      <c r="F890"/>
      <c r="G890"/>
      <c r="H890"/>
      <c r="I890"/>
      <c r="J890"/>
      <c r="K890"/>
      <c r="L890"/>
    </row>
    <row r="891" spans="1:12">
      <c r="A891"/>
      <c r="B891"/>
      <c r="C891"/>
      <c r="D891"/>
      <c r="E891"/>
      <c r="F891"/>
      <c r="G891"/>
      <c r="H891"/>
      <c r="I891"/>
      <c r="J891"/>
      <c r="K891"/>
      <c r="L891"/>
    </row>
    <row r="892" spans="1:12">
      <c r="A892"/>
      <c r="B892"/>
      <c r="C892"/>
      <c r="D892"/>
      <c r="E892"/>
      <c r="F892"/>
      <c r="G892"/>
      <c r="H892"/>
      <c r="I892"/>
      <c r="J892"/>
      <c r="K892"/>
      <c r="L892"/>
    </row>
    <row r="893" spans="1:12">
      <c r="A893"/>
      <c r="B893"/>
      <c r="C893"/>
      <c r="D893"/>
      <c r="E893"/>
      <c r="F893"/>
      <c r="G893"/>
      <c r="H893"/>
      <c r="I893"/>
      <c r="J893"/>
      <c r="K893"/>
      <c r="L893"/>
    </row>
    <row r="894" spans="1:12">
      <c r="A894"/>
      <c r="B894"/>
      <c r="C894"/>
      <c r="D894"/>
      <c r="E894"/>
      <c r="F894"/>
      <c r="G894"/>
      <c r="H894"/>
      <c r="I894"/>
      <c r="J894"/>
      <c r="K894"/>
      <c r="L894"/>
    </row>
    <row r="895" spans="1:12">
      <c r="A895"/>
      <c r="B895"/>
      <c r="C895"/>
      <c r="D895"/>
      <c r="E895"/>
      <c r="F895"/>
      <c r="G895"/>
      <c r="H895"/>
      <c r="I895"/>
      <c r="J895"/>
      <c r="K895"/>
      <c r="L895"/>
    </row>
    <row r="896" spans="1:12">
      <c r="A896"/>
      <c r="B896"/>
      <c r="C896"/>
      <c r="D896"/>
      <c r="E896"/>
      <c r="F896"/>
      <c r="G896"/>
      <c r="H896"/>
      <c r="I896"/>
      <c r="J896"/>
      <c r="K896"/>
      <c r="L896"/>
    </row>
    <row r="897" spans="1:12">
      <c r="A897"/>
      <c r="B897"/>
      <c r="C897"/>
      <c r="D897"/>
      <c r="E897"/>
      <c r="F897"/>
      <c r="G897"/>
      <c r="H897"/>
      <c r="I897"/>
      <c r="J897"/>
      <c r="K897"/>
      <c r="L897"/>
    </row>
    <row r="898" spans="1:12">
      <c r="A898"/>
      <c r="B898"/>
      <c r="C898"/>
      <c r="D898"/>
      <c r="E898"/>
      <c r="F898"/>
      <c r="G898"/>
      <c r="H898"/>
      <c r="I898"/>
      <c r="J898"/>
      <c r="K898"/>
      <c r="L898"/>
    </row>
    <row r="899" spans="1:12">
      <c r="A899"/>
      <c r="B899"/>
      <c r="C899"/>
      <c r="D899"/>
      <c r="E899"/>
      <c r="F899"/>
      <c r="G899"/>
      <c r="H899"/>
      <c r="I899"/>
      <c r="J899"/>
      <c r="K899"/>
      <c r="L899"/>
    </row>
    <row r="900" spans="1:12">
      <c r="A900"/>
      <c r="B900"/>
      <c r="C900"/>
      <c r="D900"/>
      <c r="E900"/>
      <c r="F900"/>
      <c r="G900"/>
      <c r="H900"/>
      <c r="I900"/>
      <c r="J900"/>
      <c r="K900"/>
      <c r="L900"/>
    </row>
    <row r="901" spans="1:12">
      <c r="A901"/>
      <c r="B901"/>
      <c r="C901"/>
      <c r="D901"/>
      <c r="E901"/>
      <c r="F901"/>
      <c r="G901"/>
      <c r="H901"/>
      <c r="I901"/>
      <c r="J901"/>
      <c r="K901"/>
      <c r="L901"/>
    </row>
    <row r="902" spans="1:12">
      <c r="A902"/>
      <c r="B902"/>
      <c r="C902"/>
      <c r="D902"/>
      <c r="E902"/>
      <c r="F902"/>
      <c r="G902"/>
      <c r="H902"/>
      <c r="I902"/>
      <c r="J902"/>
      <c r="K902"/>
      <c r="L902"/>
    </row>
    <row r="903" spans="1:12">
      <c r="A903"/>
      <c r="B903"/>
      <c r="C903"/>
      <c r="D903"/>
      <c r="E903"/>
      <c r="F903"/>
      <c r="G903"/>
      <c r="H903"/>
      <c r="I903"/>
      <c r="J903"/>
      <c r="K903"/>
      <c r="L903"/>
    </row>
    <row r="904" spans="1:12">
      <c r="A904"/>
      <c r="B904"/>
      <c r="C904"/>
      <c r="D904"/>
      <c r="E904"/>
      <c r="F904"/>
      <c r="G904"/>
      <c r="H904"/>
      <c r="I904"/>
      <c r="J904"/>
      <c r="K904"/>
      <c r="L904"/>
    </row>
    <row r="905" spans="1:12">
      <c r="A905"/>
      <c r="B905"/>
      <c r="C905"/>
      <c r="D905"/>
      <c r="E905"/>
      <c r="F905"/>
      <c r="G905"/>
      <c r="H905"/>
      <c r="I905"/>
      <c r="J905"/>
      <c r="K905"/>
      <c r="L905"/>
    </row>
    <row r="906" spans="1:12">
      <c r="A906"/>
      <c r="B906"/>
      <c r="C906"/>
      <c r="D906"/>
      <c r="E906"/>
      <c r="F906"/>
      <c r="G906"/>
      <c r="H906"/>
      <c r="I906"/>
      <c r="J906"/>
      <c r="K906"/>
      <c r="L906"/>
    </row>
    <row r="907" spans="1:12">
      <c r="A907"/>
      <c r="B907"/>
      <c r="C907"/>
      <c r="D907"/>
      <c r="E907"/>
      <c r="F907"/>
      <c r="G907"/>
      <c r="H907"/>
      <c r="I907"/>
      <c r="J907"/>
      <c r="K907"/>
      <c r="L907"/>
    </row>
    <row r="908" spans="1:12">
      <c r="A908"/>
      <c r="B908"/>
      <c r="C908"/>
      <c r="D908"/>
      <c r="E908"/>
      <c r="F908"/>
      <c r="G908"/>
      <c r="H908"/>
      <c r="I908"/>
      <c r="J908"/>
      <c r="K908"/>
      <c r="L908"/>
    </row>
    <row r="909" spans="1:12">
      <c r="A909"/>
      <c r="B909"/>
      <c r="C909"/>
      <c r="D909"/>
      <c r="E909"/>
      <c r="F909"/>
      <c r="G909"/>
      <c r="H909"/>
      <c r="I909"/>
      <c r="J909"/>
      <c r="K909"/>
      <c r="L909"/>
    </row>
    <row r="910" spans="1:12">
      <c r="A910"/>
      <c r="B910"/>
      <c r="C910"/>
      <c r="D910"/>
      <c r="E910"/>
      <c r="F910"/>
      <c r="G910"/>
      <c r="H910"/>
      <c r="I910"/>
      <c r="J910"/>
      <c r="K910"/>
      <c r="L910"/>
    </row>
    <row r="911" spans="1:12">
      <c r="A911"/>
      <c r="B911"/>
      <c r="C911"/>
      <c r="D911"/>
      <c r="E911"/>
      <c r="F911"/>
      <c r="G911"/>
      <c r="H911"/>
      <c r="I911"/>
      <c r="J911"/>
      <c r="K911"/>
      <c r="L911"/>
    </row>
    <row r="912" spans="1:12">
      <c r="A912"/>
      <c r="B912"/>
      <c r="C912"/>
      <c r="D912"/>
      <c r="E912"/>
      <c r="F912"/>
      <c r="G912"/>
      <c r="H912"/>
      <c r="I912"/>
      <c r="J912"/>
      <c r="K912"/>
      <c r="L912"/>
    </row>
    <row r="913" spans="1:12">
      <c r="A913"/>
      <c r="B913"/>
      <c r="C913"/>
      <c r="D913"/>
      <c r="E913"/>
      <c r="F913"/>
      <c r="G913"/>
      <c r="H913"/>
      <c r="I913"/>
      <c r="J913"/>
      <c r="K913"/>
      <c r="L913"/>
    </row>
    <row r="914" spans="1:12">
      <c r="A914"/>
      <c r="B914"/>
      <c r="C914"/>
      <c r="D914"/>
      <c r="E914"/>
      <c r="F914"/>
      <c r="G914"/>
      <c r="H914"/>
      <c r="I914"/>
      <c r="J914"/>
      <c r="K914"/>
      <c r="L914"/>
    </row>
    <row r="915" spans="1:12">
      <c r="A915"/>
      <c r="B915"/>
      <c r="C915"/>
      <c r="D915"/>
      <c r="E915"/>
      <c r="F915"/>
      <c r="G915"/>
      <c r="H915"/>
      <c r="I915"/>
      <c r="J915"/>
      <c r="K915"/>
      <c r="L915"/>
    </row>
    <row r="916" spans="1:12">
      <c r="A916"/>
      <c r="B916"/>
      <c r="C916"/>
      <c r="D916"/>
      <c r="E916"/>
      <c r="F916"/>
      <c r="G916"/>
      <c r="H916"/>
      <c r="I916"/>
      <c r="J916"/>
      <c r="K916"/>
      <c r="L916"/>
    </row>
    <row r="917" spans="1:12">
      <c r="A917"/>
      <c r="B917"/>
      <c r="C917"/>
      <c r="D917"/>
      <c r="E917"/>
      <c r="F917"/>
      <c r="G917"/>
      <c r="H917"/>
      <c r="I917"/>
      <c r="J917"/>
      <c r="K917"/>
      <c r="L917"/>
    </row>
    <row r="918" spans="1:12">
      <c r="A918"/>
      <c r="B918"/>
      <c r="C918"/>
      <c r="D918"/>
      <c r="E918"/>
      <c r="F918"/>
      <c r="G918"/>
      <c r="H918"/>
      <c r="I918"/>
      <c r="J918"/>
      <c r="K918"/>
      <c r="L918"/>
    </row>
    <row r="919" spans="1:12">
      <c r="A919"/>
      <c r="B919"/>
      <c r="C919"/>
      <c r="D919"/>
      <c r="E919"/>
      <c r="F919"/>
      <c r="G919"/>
      <c r="H919"/>
      <c r="I919"/>
      <c r="J919"/>
      <c r="K919"/>
      <c r="L919"/>
    </row>
    <row r="920" spans="1:12">
      <c r="A920"/>
      <c r="B920"/>
      <c r="C920"/>
      <c r="D920"/>
      <c r="E920"/>
      <c r="F920"/>
      <c r="G920"/>
      <c r="H920"/>
      <c r="I920"/>
      <c r="J920"/>
      <c r="K920"/>
      <c r="L920"/>
    </row>
    <row r="921" spans="1:12">
      <c r="A921"/>
      <c r="B921"/>
      <c r="C921"/>
      <c r="D921"/>
      <c r="E921"/>
      <c r="F921"/>
      <c r="G921"/>
      <c r="H921"/>
      <c r="I921"/>
      <c r="J921"/>
      <c r="K921"/>
      <c r="L921"/>
    </row>
    <row r="922" spans="1:12">
      <c r="A922"/>
      <c r="B922"/>
      <c r="C922"/>
      <c r="D922"/>
      <c r="E922"/>
      <c r="F922"/>
      <c r="G922"/>
      <c r="H922"/>
      <c r="I922"/>
      <c r="J922"/>
      <c r="K922"/>
      <c r="L922"/>
    </row>
    <row r="923" spans="1:12">
      <c r="A923"/>
      <c r="B923"/>
      <c r="C923"/>
      <c r="D923"/>
      <c r="E923"/>
      <c r="F923"/>
      <c r="G923"/>
      <c r="H923"/>
      <c r="I923"/>
      <c r="J923"/>
      <c r="K923"/>
      <c r="L923"/>
    </row>
    <row r="924" spans="1:12">
      <c r="A924"/>
      <c r="B924"/>
      <c r="C924"/>
      <c r="D924"/>
      <c r="E924"/>
      <c r="F924"/>
      <c r="G924"/>
      <c r="H924"/>
      <c r="I924"/>
      <c r="J924"/>
      <c r="K924"/>
      <c r="L924"/>
    </row>
    <row r="925" spans="1:12">
      <c r="A925"/>
      <c r="B925"/>
      <c r="C925"/>
      <c r="D925"/>
      <c r="E925"/>
      <c r="F925"/>
      <c r="G925"/>
      <c r="H925"/>
      <c r="I925"/>
      <c r="J925"/>
      <c r="K925"/>
      <c r="L925"/>
    </row>
    <row r="926" spans="1:12">
      <c r="A926"/>
      <c r="B926"/>
      <c r="C926"/>
      <c r="D926"/>
      <c r="E926"/>
      <c r="F926"/>
      <c r="G926"/>
      <c r="H926"/>
      <c r="I926"/>
      <c r="J926"/>
      <c r="K926"/>
      <c r="L926"/>
    </row>
    <row r="927" spans="1:12">
      <c r="A927"/>
      <c r="B927"/>
      <c r="C927"/>
      <c r="D927"/>
      <c r="E927"/>
      <c r="F927"/>
      <c r="G927"/>
      <c r="H927"/>
      <c r="I927"/>
      <c r="J927"/>
      <c r="K927"/>
      <c r="L927"/>
    </row>
    <row r="928" spans="1:12">
      <c r="A928"/>
      <c r="B928"/>
      <c r="C928"/>
      <c r="D928"/>
      <c r="E928"/>
      <c r="F928"/>
      <c r="G928"/>
      <c r="H928"/>
      <c r="I928"/>
      <c r="J928"/>
      <c r="K928"/>
      <c r="L928"/>
    </row>
    <row r="929" spans="1:12">
      <c r="A929"/>
      <c r="B929"/>
      <c r="C929"/>
      <c r="D929"/>
      <c r="E929"/>
      <c r="F929"/>
      <c r="G929"/>
      <c r="H929"/>
      <c r="I929"/>
      <c r="J929"/>
      <c r="K929"/>
      <c r="L929"/>
    </row>
    <row r="930" spans="1:12">
      <c r="A930"/>
      <c r="B930"/>
      <c r="C930"/>
      <c r="D930"/>
      <c r="E930"/>
      <c r="F930"/>
      <c r="G930"/>
      <c r="H930"/>
      <c r="I930"/>
      <c r="J930"/>
      <c r="K930"/>
      <c r="L930"/>
    </row>
    <row r="931" spans="1:12">
      <c r="A931"/>
      <c r="B931"/>
      <c r="C931"/>
      <c r="D931"/>
      <c r="E931"/>
      <c r="F931"/>
      <c r="G931"/>
      <c r="H931"/>
      <c r="I931"/>
      <c r="J931"/>
      <c r="K931"/>
      <c r="L931"/>
    </row>
    <row r="932" spans="1:12">
      <c r="A932"/>
      <c r="B932"/>
      <c r="C932"/>
      <c r="D932"/>
      <c r="E932"/>
      <c r="F932"/>
      <c r="G932"/>
      <c r="H932"/>
      <c r="I932"/>
      <c r="J932"/>
      <c r="K932"/>
      <c r="L932"/>
    </row>
    <row r="933" spans="1:12">
      <c r="A933"/>
      <c r="B933"/>
      <c r="C933"/>
      <c r="D933"/>
      <c r="E933"/>
      <c r="F933"/>
      <c r="G933"/>
      <c r="H933"/>
      <c r="I933"/>
      <c r="J933"/>
      <c r="K933"/>
      <c r="L933"/>
    </row>
    <row r="934" spans="1:12">
      <c r="A934"/>
      <c r="B934"/>
      <c r="C934"/>
      <c r="D934"/>
      <c r="E934"/>
      <c r="F934"/>
      <c r="G934"/>
      <c r="H934"/>
      <c r="I934"/>
      <c r="J934"/>
      <c r="K934"/>
      <c r="L934"/>
    </row>
    <row r="935" spans="1:12">
      <c r="A935"/>
      <c r="B935"/>
      <c r="C935"/>
      <c r="D935"/>
      <c r="E935"/>
      <c r="F935"/>
      <c r="G935"/>
      <c r="H935"/>
      <c r="I935"/>
      <c r="J935"/>
      <c r="K935"/>
      <c r="L935"/>
    </row>
    <row r="936" spans="1:12">
      <c r="A936"/>
      <c r="B936"/>
      <c r="C936"/>
      <c r="D936"/>
      <c r="E936"/>
      <c r="F936"/>
      <c r="G936"/>
      <c r="H936"/>
      <c r="I936"/>
      <c r="J936"/>
      <c r="K936"/>
      <c r="L936"/>
    </row>
    <row r="937" spans="1:12">
      <c r="A937"/>
      <c r="B937"/>
      <c r="C937"/>
      <c r="D937"/>
      <c r="E937"/>
      <c r="F937"/>
      <c r="G937"/>
      <c r="H937"/>
      <c r="I937"/>
      <c r="J937"/>
      <c r="K937"/>
      <c r="L937"/>
    </row>
    <row r="938" spans="1:12">
      <c r="A938"/>
      <c r="B938"/>
      <c r="C938"/>
      <c r="D938"/>
      <c r="E938"/>
      <c r="F938"/>
      <c r="G938"/>
      <c r="H938"/>
      <c r="I938"/>
      <c r="J938"/>
      <c r="K938"/>
      <c r="L938"/>
    </row>
    <row r="939" spans="1:12">
      <c r="A939"/>
      <c r="B939"/>
      <c r="C939"/>
      <c r="D939"/>
      <c r="E939"/>
      <c r="F939"/>
      <c r="G939"/>
      <c r="H939"/>
      <c r="I939"/>
      <c r="J939"/>
      <c r="K939"/>
      <c r="L939"/>
    </row>
    <row r="940" spans="1:12">
      <c r="A940"/>
      <c r="B940"/>
      <c r="C940"/>
      <c r="D940"/>
      <c r="E940"/>
      <c r="F940"/>
      <c r="G940"/>
      <c r="H940"/>
      <c r="I940"/>
      <c r="J940"/>
      <c r="K940"/>
      <c r="L940"/>
    </row>
    <row r="941" spans="1:12">
      <c r="A941"/>
      <c r="B941"/>
      <c r="C941"/>
      <c r="D941"/>
      <c r="E941"/>
      <c r="F941"/>
      <c r="G941"/>
      <c r="H941"/>
      <c r="I941"/>
      <c r="J941"/>
      <c r="K941"/>
      <c r="L941"/>
    </row>
    <row r="942" spans="1:12">
      <c r="A942"/>
      <c r="B942"/>
      <c r="C942"/>
      <c r="D942"/>
      <c r="E942"/>
      <c r="F942"/>
      <c r="G942"/>
      <c r="H942"/>
      <c r="I942"/>
      <c r="J942"/>
      <c r="K942"/>
      <c r="L942"/>
    </row>
    <row r="943" spans="1:12">
      <c r="A943"/>
      <c r="B943"/>
      <c r="C943"/>
      <c r="D943"/>
      <c r="E943"/>
      <c r="F943"/>
      <c r="G943"/>
      <c r="H943"/>
      <c r="I943"/>
      <c r="J943"/>
      <c r="K943"/>
      <c r="L943"/>
    </row>
    <row r="944" spans="1:12">
      <c r="A944"/>
      <c r="B944"/>
      <c r="C944"/>
      <c r="D944"/>
      <c r="E944"/>
      <c r="F944"/>
      <c r="G944"/>
      <c r="H944"/>
      <c r="I944"/>
      <c r="J944"/>
      <c r="K944"/>
      <c r="L944"/>
    </row>
    <row r="945" spans="1:12">
      <c r="A945"/>
      <c r="B945"/>
      <c r="C945"/>
      <c r="D945"/>
      <c r="E945"/>
      <c r="F945"/>
      <c r="G945"/>
      <c r="H945"/>
      <c r="I945"/>
      <c r="J945"/>
      <c r="K945"/>
      <c r="L945"/>
    </row>
    <row r="946" spans="1:12">
      <c r="A946"/>
      <c r="B946"/>
      <c r="C946"/>
      <c r="D946"/>
      <c r="E946"/>
      <c r="F946"/>
      <c r="G946"/>
      <c r="H946"/>
      <c r="I946"/>
      <c r="J946"/>
      <c r="K946"/>
      <c r="L946"/>
    </row>
    <row r="947" spans="1:12">
      <c r="A947"/>
      <c r="B947"/>
      <c r="C947"/>
      <c r="D947"/>
      <c r="E947"/>
      <c r="F947"/>
      <c r="G947"/>
      <c r="H947"/>
      <c r="I947"/>
      <c r="J947"/>
      <c r="K947"/>
      <c r="L947"/>
    </row>
    <row r="948" spans="1:12">
      <c r="A948"/>
      <c r="B948"/>
      <c r="C948"/>
      <c r="D948"/>
      <c r="E948"/>
      <c r="F948"/>
      <c r="G948"/>
      <c r="H948"/>
      <c r="I948"/>
      <c r="J948"/>
      <c r="K948"/>
      <c r="L948"/>
    </row>
    <row r="949" spans="1:12">
      <c r="A949"/>
      <c r="B949"/>
      <c r="C949"/>
      <c r="D949"/>
      <c r="E949"/>
      <c r="F949"/>
      <c r="G949"/>
      <c r="H949"/>
      <c r="I949"/>
      <c r="J949"/>
      <c r="K949"/>
      <c r="L949"/>
    </row>
    <row r="950" spans="1:12">
      <c r="A950"/>
      <c r="B950"/>
      <c r="C950"/>
      <c r="D950"/>
      <c r="E950"/>
      <c r="F950"/>
      <c r="G950"/>
      <c r="H950"/>
      <c r="I950"/>
      <c r="J950"/>
      <c r="K950"/>
      <c r="L950"/>
    </row>
    <row r="951" spans="1:12">
      <c r="A951"/>
      <c r="B951"/>
      <c r="C951"/>
      <c r="D951"/>
      <c r="E951"/>
      <c r="F951"/>
      <c r="G951"/>
      <c r="H951"/>
      <c r="I951"/>
      <c r="J951"/>
      <c r="K951"/>
      <c r="L951"/>
    </row>
    <row r="952" spans="1:12">
      <c r="A952"/>
      <c r="B952"/>
      <c r="C952"/>
      <c r="D952"/>
      <c r="E952"/>
      <c r="F952"/>
      <c r="G952"/>
      <c r="H952"/>
      <c r="I952"/>
      <c r="J952"/>
      <c r="K952"/>
      <c r="L952"/>
    </row>
    <row r="953" spans="1:12">
      <c r="A953"/>
      <c r="B953"/>
      <c r="C953"/>
      <c r="D953"/>
      <c r="E953"/>
      <c r="F953"/>
      <c r="G953"/>
      <c r="H953"/>
      <c r="I953"/>
      <c r="J953"/>
      <c r="K953"/>
      <c r="L953"/>
    </row>
    <row r="954" spans="1:12">
      <c r="A954"/>
      <c r="B954"/>
      <c r="C954"/>
      <c r="D954"/>
      <c r="E954"/>
      <c r="F954"/>
      <c r="G954"/>
      <c r="H954"/>
      <c r="I954"/>
      <c r="J954"/>
      <c r="K954"/>
      <c r="L954"/>
    </row>
    <row r="955" spans="1:12">
      <c r="A955"/>
      <c r="B955"/>
      <c r="C955"/>
      <c r="D955"/>
      <c r="E955"/>
      <c r="F955"/>
      <c r="G955"/>
      <c r="H955"/>
      <c r="I955"/>
      <c r="J955"/>
      <c r="K955"/>
      <c r="L955"/>
    </row>
    <row r="956" spans="1:12">
      <c r="A956"/>
      <c r="B956"/>
      <c r="C956"/>
      <c r="D956"/>
      <c r="E956"/>
      <c r="F956"/>
      <c r="G956"/>
      <c r="H956"/>
      <c r="I956"/>
      <c r="J956"/>
      <c r="K956"/>
      <c r="L956"/>
    </row>
    <row r="957" spans="1:12">
      <c r="A957"/>
      <c r="B957"/>
      <c r="C957"/>
      <c r="D957"/>
      <c r="E957"/>
      <c r="F957"/>
      <c r="G957"/>
      <c r="H957"/>
      <c r="I957"/>
      <c r="J957"/>
      <c r="K957"/>
      <c r="L957"/>
    </row>
    <row r="958" spans="1:12">
      <c r="A958"/>
      <c r="B958"/>
      <c r="C958"/>
      <c r="D958"/>
      <c r="E958"/>
      <c r="F958"/>
      <c r="G958"/>
      <c r="H958"/>
      <c r="I958"/>
      <c r="J958"/>
      <c r="K958"/>
      <c r="L958"/>
    </row>
    <row r="959" spans="1:12">
      <c r="A959"/>
      <c r="B959"/>
      <c r="C959"/>
      <c r="D959"/>
      <c r="E959"/>
      <c r="F959"/>
      <c r="G959"/>
      <c r="H959"/>
      <c r="I959"/>
      <c r="J959"/>
      <c r="K959"/>
      <c r="L959"/>
    </row>
    <row r="960" spans="1:12">
      <c r="A960"/>
      <c r="B960"/>
      <c r="C960"/>
      <c r="D960"/>
      <c r="E960"/>
      <c r="F960"/>
      <c r="G960"/>
      <c r="H960"/>
      <c r="I960"/>
      <c r="J960"/>
      <c r="K960"/>
      <c r="L960"/>
    </row>
    <row r="961" spans="1:12">
      <c r="A961"/>
      <c r="B961"/>
      <c r="C961"/>
      <c r="D961"/>
      <c r="E961"/>
      <c r="F961"/>
      <c r="G961"/>
      <c r="H961"/>
      <c r="I961"/>
      <c r="J961"/>
      <c r="K961"/>
      <c r="L961"/>
    </row>
    <row r="962" spans="1:12">
      <c r="A962"/>
      <c r="B962"/>
      <c r="C962"/>
      <c r="D962"/>
      <c r="E962"/>
      <c r="F962"/>
      <c r="G962"/>
      <c r="H962"/>
      <c r="I962"/>
      <c r="J962"/>
      <c r="K962"/>
      <c r="L962"/>
    </row>
    <row r="963" spans="1:12">
      <c r="A963"/>
      <c r="B963"/>
      <c r="C963"/>
      <c r="D963"/>
      <c r="E963"/>
      <c r="F963"/>
      <c r="G963"/>
      <c r="H963"/>
      <c r="I963"/>
      <c r="J963"/>
      <c r="K963"/>
      <c r="L963"/>
    </row>
    <row r="964" spans="1:12">
      <c r="A964"/>
      <c r="B964"/>
      <c r="C964"/>
      <c r="D964"/>
      <c r="E964"/>
      <c r="F964"/>
      <c r="G964"/>
      <c r="H964"/>
      <c r="I964"/>
      <c r="J964"/>
      <c r="K964"/>
      <c r="L964"/>
    </row>
    <row r="965" spans="1:12">
      <c r="A965"/>
      <c r="B965"/>
      <c r="C965"/>
      <c r="D965"/>
      <c r="E965"/>
      <c r="F965"/>
      <c r="G965"/>
      <c r="H965"/>
      <c r="I965"/>
      <c r="J965"/>
      <c r="K965"/>
      <c r="L965"/>
    </row>
    <row r="966" spans="1:12">
      <c r="A966"/>
      <c r="B966"/>
      <c r="C966"/>
      <c r="D966"/>
      <c r="E966"/>
      <c r="F966"/>
      <c r="G966"/>
      <c r="H966"/>
      <c r="I966"/>
      <c r="J966"/>
      <c r="K966"/>
      <c r="L966"/>
    </row>
    <row r="967" spans="1:12">
      <c r="A967"/>
      <c r="B967"/>
      <c r="C967"/>
      <c r="D967"/>
      <c r="E967"/>
      <c r="F967"/>
      <c r="G967"/>
      <c r="H967"/>
      <c r="I967"/>
      <c r="J967"/>
      <c r="K967"/>
      <c r="L967"/>
    </row>
    <row r="968" spans="1:12">
      <c r="A968"/>
      <c r="B968"/>
      <c r="C968"/>
      <c r="D968"/>
      <c r="E968"/>
      <c r="F968"/>
      <c r="G968"/>
      <c r="H968"/>
      <c r="I968"/>
      <c r="J968"/>
      <c r="K968"/>
      <c r="L968"/>
    </row>
    <row r="969" spans="1:12">
      <c r="A969"/>
      <c r="B969"/>
      <c r="C969"/>
      <c r="D969"/>
      <c r="E969"/>
      <c r="F969"/>
      <c r="G969"/>
      <c r="H969"/>
      <c r="I969"/>
      <c r="J969"/>
      <c r="K969"/>
      <c r="L969"/>
    </row>
    <row r="970" spans="1:12">
      <c r="A970"/>
      <c r="B970"/>
      <c r="C970"/>
      <c r="D970"/>
      <c r="E970"/>
      <c r="F970"/>
      <c r="G970"/>
      <c r="H970"/>
      <c r="I970"/>
      <c r="J970"/>
      <c r="K970"/>
      <c r="L970"/>
    </row>
    <row r="971" spans="1:12">
      <c r="A971"/>
      <c r="B971"/>
      <c r="C971"/>
      <c r="D971"/>
      <c r="E971"/>
      <c r="F971"/>
      <c r="G971"/>
      <c r="H971"/>
      <c r="I971"/>
      <c r="J971"/>
      <c r="K971"/>
      <c r="L971"/>
    </row>
    <row r="972" spans="1:12">
      <c r="A972"/>
      <c r="B972"/>
      <c r="C972"/>
      <c r="D972"/>
      <c r="E972"/>
      <c r="F972"/>
      <c r="G972"/>
      <c r="H972"/>
      <c r="I972"/>
      <c r="J972"/>
      <c r="K972"/>
      <c r="L972"/>
    </row>
    <row r="973" spans="1:12">
      <c r="A973"/>
      <c r="B973"/>
      <c r="C973"/>
      <c r="D973"/>
      <c r="E973"/>
      <c r="F973"/>
      <c r="G973"/>
      <c r="H973"/>
      <c r="I973"/>
      <c r="J973"/>
      <c r="K973"/>
      <c r="L973"/>
    </row>
    <row r="974" spans="1:12">
      <c r="A974"/>
      <c r="B974"/>
      <c r="C974"/>
      <c r="D974"/>
      <c r="E974"/>
      <c r="F974"/>
      <c r="G974"/>
      <c r="H974"/>
      <c r="I974"/>
      <c r="J974"/>
      <c r="K974"/>
      <c r="L974"/>
    </row>
    <row r="975" spans="1:12">
      <c r="A975"/>
      <c r="B975"/>
      <c r="C975"/>
      <c r="D975"/>
      <c r="E975"/>
      <c r="F975"/>
      <c r="G975"/>
      <c r="H975"/>
      <c r="I975"/>
      <c r="J975"/>
      <c r="K975"/>
      <c r="L975"/>
    </row>
    <row r="976" spans="1:12">
      <c r="A976"/>
      <c r="B976"/>
      <c r="C976"/>
      <c r="D976"/>
      <c r="E976"/>
      <c r="F976"/>
      <c r="G976"/>
      <c r="H976"/>
      <c r="I976"/>
      <c r="J976"/>
      <c r="K976"/>
      <c r="L976"/>
    </row>
    <row r="977" spans="1:12">
      <c r="A977"/>
      <c r="B977"/>
      <c r="C977"/>
      <c r="D977"/>
      <c r="E977"/>
      <c r="F977"/>
      <c r="G977"/>
      <c r="H977"/>
      <c r="I977"/>
      <c r="J977"/>
      <c r="K977"/>
      <c r="L977"/>
    </row>
    <row r="978" spans="1:12">
      <c r="A978"/>
      <c r="B978"/>
      <c r="C978"/>
      <c r="D978"/>
      <c r="E978"/>
      <c r="F978"/>
      <c r="G978"/>
      <c r="H978"/>
      <c r="I978"/>
      <c r="J978"/>
      <c r="K978"/>
      <c r="L978"/>
    </row>
    <row r="979" spans="1:12">
      <c r="A979"/>
      <c r="B979"/>
      <c r="C979"/>
      <c r="D979"/>
      <c r="E979"/>
      <c r="F979"/>
      <c r="G979"/>
      <c r="H979"/>
      <c r="I979"/>
      <c r="J979"/>
      <c r="K979"/>
      <c r="L979"/>
    </row>
    <row r="980" spans="1:12">
      <c r="A980"/>
      <c r="B980"/>
      <c r="C980"/>
      <c r="D980"/>
      <c r="E980"/>
      <c r="F980"/>
      <c r="G980"/>
      <c r="H980"/>
      <c r="I980"/>
      <c r="J980"/>
      <c r="K980"/>
      <c r="L980"/>
    </row>
    <row r="981" spans="1:12">
      <c r="A981"/>
      <c r="B981"/>
      <c r="C981"/>
      <c r="D981"/>
      <c r="E981"/>
      <c r="F981"/>
      <c r="G981"/>
      <c r="H981"/>
      <c r="I981"/>
      <c r="J981"/>
      <c r="K981"/>
      <c r="L981"/>
    </row>
    <row r="982" spans="1:12">
      <c r="A982"/>
      <c r="B982"/>
      <c r="C982"/>
      <c r="D982"/>
      <c r="E982"/>
      <c r="F982"/>
      <c r="G982"/>
      <c r="H982"/>
      <c r="I982"/>
      <c r="J982"/>
      <c r="K982"/>
      <c r="L982"/>
    </row>
    <row r="983" spans="1:12">
      <c r="A983"/>
      <c r="B983"/>
      <c r="C983"/>
      <c r="D983"/>
      <c r="E983"/>
      <c r="F983"/>
      <c r="G983"/>
      <c r="H983"/>
      <c r="I983"/>
      <c r="J983"/>
      <c r="K983"/>
      <c r="L983"/>
    </row>
    <row r="984" spans="1:12">
      <c r="A984"/>
      <c r="B984"/>
      <c r="C984"/>
      <c r="D984"/>
      <c r="E984"/>
      <c r="F984"/>
      <c r="G984"/>
      <c r="H984"/>
      <c r="I984"/>
      <c r="J984"/>
      <c r="K984"/>
      <c r="L984"/>
    </row>
    <row r="985" spans="1:12">
      <c r="A985"/>
      <c r="B985"/>
      <c r="C985"/>
      <c r="D985"/>
      <c r="E985"/>
      <c r="F985"/>
      <c r="G985"/>
      <c r="H985"/>
      <c r="I985"/>
      <c r="J985"/>
      <c r="K985"/>
      <c r="L985"/>
    </row>
    <row r="986" spans="1:12">
      <c r="A986"/>
      <c r="B986"/>
      <c r="C986"/>
      <c r="D986"/>
      <c r="E986"/>
      <c r="F986"/>
      <c r="G986"/>
      <c r="H986"/>
      <c r="I986"/>
      <c r="J986"/>
      <c r="K986"/>
      <c r="L986"/>
    </row>
    <row r="987" spans="1:12">
      <c r="A987"/>
      <c r="B987"/>
      <c r="C987"/>
      <c r="D987"/>
      <c r="E987"/>
      <c r="F987"/>
      <c r="G987"/>
      <c r="H987"/>
      <c r="I987"/>
      <c r="J987"/>
      <c r="K987"/>
      <c r="L987"/>
    </row>
    <row r="988" spans="1:12">
      <c r="A988"/>
      <c r="B988"/>
      <c r="C988"/>
      <c r="D988"/>
      <c r="E988"/>
      <c r="F988"/>
      <c r="G988"/>
      <c r="H988"/>
      <c r="I988"/>
      <c r="J988"/>
      <c r="K988"/>
      <c r="L988"/>
    </row>
    <row r="989" spans="1:12">
      <c r="A989"/>
      <c r="B989"/>
      <c r="C989"/>
      <c r="D989"/>
      <c r="E989"/>
      <c r="F989"/>
      <c r="G989"/>
      <c r="H989"/>
      <c r="I989"/>
      <c r="J989"/>
      <c r="K989"/>
      <c r="L989"/>
    </row>
    <row r="990" spans="1:12">
      <c r="A990"/>
      <c r="B990"/>
      <c r="C990"/>
      <c r="D990"/>
      <c r="E990"/>
      <c r="F990"/>
      <c r="G990"/>
      <c r="H990"/>
      <c r="I990"/>
      <c r="J990"/>
      <c r="K990"/>
      <c r="L990"/>
    </row>
    <row r="991" spans="1:12">
      <c r="A991"/>
      <c r="B991"/>
      <c r="C991"/>
      <c r="D991"/>
      <c r="E991"/>
      <c r="F991"/>
      <c r="G991"/>
      <c r="H991"/>
      <c r="I991"/>
      <c r="J991"/>
      <c r="K991"/>
      <c r="L991"/>
    </row>
    <row r="992" spans="1:12">
      <c r="A992"/>
      <c r="B992"/>
      <c r="C992"/>
      <c r="D992"/>
      <c r="E992"/>
      <c r="F992"/>
      <c r="G992"/>
      <c r="H992"/>
      <c r="I992"/>
      <c r="J992"/>
      <c r="K992"/>
      <c r="L992"/>
    </row>
    <row r="993" spans="1:12">
      <c r="A993"/>
      <c r="B993"/>
      <c r="C993"/>
      <c r="D993"/>
      <c r="E993"/>
      <c r="F993"/>
      <c r="G993"/>
      <c r="H993"/>
      <c r="I993"/>
      <c r="J993"/>
      <c r="K993"/>
      <c r="L993"/>
    </row>
    <row r="994" spans="1:12">
      <c r="A994"/>
      <c r="B994"/>
      <c r="C994"/>
      <c r="D994"/>
      <c r="E994"/>
      <c r="F994"/>
      <c r="G994"/>
      <c r="H994"/>
      <c r="I994"/>
      <c r="J994"/>
      <c r="K994"/>
      <c r="L994"/>
    </row>
    <row r="995" spans="1:12">
      <c r="A995"/>
      <c r="B995"/>
      <c r="C995"/>
      <c r="D995"/>
      <c r="E995"/>
      <c r="F995"/>
      <c r="G995"/>
      <c r="H995"/>
      <c r="I995"/>
      <c r="J995"/>
      <c r="K995"/>
      <c r="L995"/>
    </row>
    <row r="996" spans="1:12">
      <c r="A996"/>
      <c r="B996"/>
      <c r="C996"/>
      <c r="D996"/>
      <c r="E996"/>
      <c r="F996"/>
      <c r="G996"/>
      <c r="H996"/>
      <c r="I996"/>
      <c r="J996"/>
      <c r="K996"/>
      <c r="L996"/>
    </row>
    <row r="997" spans="1:12">
      <c r="A997"/>
      <c r="B997"/>
      <c r="C997"/>
      <c r="D997"/>
      <c r="E997"/>
      <c r="F997"/>
      <c r="G997"/>
      <c r="H997"/>
      <c r="I997"/>
      <c r="J997"/>
      <c r="K997"/>
      <c r="L997"/>
    </row>
    <row r="998" spans="1:12">
      <c r="A998"/>
      <c r="B998"/>
      <c r="C998"/>
      <c r="D998"/>
      <c r="E998"/>
      <c r="F998"/>
      <c r="G998"/>
      <c r="H998"/>
      <c r="I998"/>
      <c r="J998"/>
      <c r="K998"/>
      <c r="L998"/>
    </row>
    <row r="999" spans="1:12">
      <c r="A999"/>
      <c r="B999"/>
      <c r="C999"/>
      <c r="D999"/>
      <c r="E999"/>
      <c r="F999"/>
      <c r="G999"/>
      <c r="H999"/>
      <c r="I999"/>
      <c r="J999"/>
      <c r="K999"/>
      <c r="L999"/>
    </row>
    <row r="1000" spans="1:12">
      <c r="A1000"/>
      <c r="B1000"/>
      <c r="C1000"/>
      <c r="D1000"/>
      <c r="E1000"/>
      <c r="F1000"/>
      <c r="G1000"/>
      <c r="H1000"/>
      <c r="I1000"/>
      <c r="J1000"/>
      <c r="K1000"/>
      <c r="L1000"/>
    </row>
    <row r="1001" spans="1:12">
      <c r="A1001"/>
      <c r="B1001"/>
      <c r="C1001"/>
      <c r="D1001"/>
      <c r="E1001"/>
      <c r="F1001"/>
      <c r="G1001"/>
      <c r="H1001"/>
      <c r="I1001"/>
      <c r="J1001"/>
      <c r="K1001"/>
      <c r="L1001"/>
    </row>
    <row r="1002" spans="1:12">
      <c r="A1002"/>
      <c r="B1002"/>
      <c r="C1002"/>
      <c r="D1002"/>
      <c r="E1002"/>
      <c r="F1002"/>
      <c r="G1002"/>
      <c r="H1002"/>
      <c r="I1002"/>
      <c r="J1002"/>
      <c r="K1002"/>
      <c r="L1002"/>
    </row>
    <row r="1003" spans="1:12">
      <c r="A1003"/>
      <c r="B1003"/>
      <c r="C1003"/>
      <c r="D1003"/>
      <c r="E1003"/>
      <c r="F1003"/>
      <c r="G1003"/>
      <c r="H1003"/>
      <c r="I1003"/>
      <c r="J1003"/>
      <c r="K1003"/>
      <c r="L1003"/>
    </row>
    <row r="1004" spans="1:12">
      <c r="A1004"/>
      <c r="B1004"/>
      <c r="C1004"/>
      <c r="D1004"/>
      <c r="E1004"/>
      <c r="F1004"/>
      <c r="G1004"/>
      <c r="H1004"/>
      <c r="I1004"/>
      <c r="J1004"/>
      <c r="K1004"/>
      <c r="L1004"/>
    </row>
    <row r="1005" spans="1:12">
      <c r="A1005"/>
      <c r="B1005"/>
      <c r="C1005"/>
      <c r="D1005"/>
      <c r="E1005"/>
      <c r="F1005"/>
      <c r="G1005"/>
      <c r="H1005"/>
      <c r="I1005"/>
      <c r="J1005"/>
      <c r="K1005"/>
      <c r="L1005"/>
    </row>
    <row r="1006" spans="1:12">
      <c r="A1006"/>
      <c r="B1006"/>
      <c r="C1006"/>
      <c r="D1006"/>
      <c r="E1006"/>
      <c r="F1006"/>
      <c r="G1006"/>
      <c r="H1006"/>
      <c r="I1006"/>
      <c r="J1006"/>
      <c r="K1006"/>
      <c r="L1006"/>
    </row>
    <row r="1007" spans="1:12">
      <c r="A1007"/>
      <c r="B1007"/>
      <c r="C1007"/>
      <c r="D1007"/>
      <c r="E1007"/>
      <c r="F1007"/>
      <c r="G1007"/>
      <c r="H1007"/>
      <c r="I1007"/>
      <c r="J1007"/>
      <c r="K1007"/>
      <c r="L1007"/>
    </row>
    <row r="1008" spans="1:12">
      <c r="A1008"/>
      <c r="B1008"/>
      <c r="C1008"/>
      <c r="D1008"/>
      <c r="E1008"/>
      <c r="F1008"/>
      <c r="G1008"/>
      <c r="H1008"/>
      <c r="I1008"/>
      <c r="J1008"/>
      <c r="K1008"/>
      <c r="L1008"/>
    </row>
    <row r="1009" spans="1:12">
      <c r="A1009"/>
      <c r="B1009"/>
      <c r="C1009"/>
      <c r="D1009"/>
      <c r="E1009"/>
      <c r="F1009"/>
      <c r="G1009"/>
      <c r="H1009"/>
      <c r="I1009"/>
      <c r="J1009"/>
      <c r="K1009"/>
      <c r="L1009"/>
    </row>
    <row r="1010" spans="1:12">
      <c r="A1010"/>
      <c r="B1010"/>
      <c r="C1010"/>
      <c r="D1010"/>
      <c r="E1010"/>
      <c r="F1010"/>
      <c r="G1010"/>
      <c r="H1010"/>
      <c r="I1010"/>
      <c r="J1010"/>
      <c r="K1010"/>
      <c r="L1010"/>
    </row>
    <row r="1011" spans="1:12">
      <c r="A1011"/>
      <c r="B1011"/>
      <c r="C1011"/>
      <c r="D1011"/>
      <c r="E1011"/>
      <c r="F1011"/>
      <c r="G1011"/>
      <c r="H1011"/>
      <c r="I1011"/>
      <c r="J1011"/>
      <c r="K1011"/>
      <c r="L1011"/>
    </row>
    <row r="1012" spans="1:12">
      <c r="A1012"/>
      <c r="B1012"/>
      <c r="C1012"/>
      <c r="D1012"/>
      <c r="E1012"/>
      <c r="F1012"/>
      <c r="G1012"/>
      <c r="H1012"/>
      <c r="I1012"/>
      <c r="J1012"/>
      <c r="K1012"/>
      <c r="L1012"/>
    </row>
    <row r="1013" spans="1:12">
      <c r="A1013"/>
      <c r="B1013"/>
      <c r="C1013"/>
      <c r="D1013"/>
      <c r="E1013"/>
      <c r="F1013"/>
      <c r="G1013"/>
      <c r="H1013"/>
      <c r="I1013"/>
      <c r="J1013"/>
      <c r="K1013"/>
      <c r="L1013"/>
    </row>
    <row r="1014" spans="1:12">
      <c r="A1014"/>
      <c r="B1014"/>
      <c r="C1014"/>
      <c r="D1014"/>
      <c r="E1014"/>
      <c r="F1014"/>
      <c r="G1014"/>
      <c r="H1014"/>
      <c r="I1014"/>
      <c r="J1014"/>
      <c r="K1014"/>
      <c r="L1014"/>
    </row>
    <row r="1015" spans="1:12">
      <c r="A1015"/>
      <c r="B1015"/>
      <c r="C1015"/>
      <c r="D1015"/>
      <c r="E1015"/>
      <c r="F1015"/>
      <c r="G1015"/>
      <c r="H1015"/>
      <c r="I1015"/>
      <c r="J1015"/>
      <c r="K1015"/>
      <c r="L1015"/>
    </row>
    <row r="1016" spans="1:12">
      <c r="A1016"/>
      <c r="B1016"/>
      <c r="C1016"/>
      <c r="D1016"/>
      <c r="E1016"/>
      <c r="F1016"/>
      <c r="G1016"/>
      <c r="H1016"/>
      <c r="I1016"/>
      <c r="J1016"/>
      <c r="K1016"/>
      <c r="L1016"/>
    </row>
    <row r="1017" spans="1:12">
      <c r="A1017"/>
      <c r="B1017"/>
      <c r="C1017"/>
      <c r="D1017"/>
      <c r="E1017"/>
      <c r="F1017"/>
      <c r="G1017"/>
      <c r="H1017"/>
      <c r="I1017"/>
      <c r="J1017"/>
      <c r="K1017"/>
      <c r="L1017"/>
    </row>
    <row r="1018" spans="1:12">
      <c r="A1018"/>
      <c r="B1018"/>
      <c r="C1018"/>
      <c r="D1018"/>
      <c r="E1018"/>
      <c r="F1018"/>
      <c r="G1018"/>
      <c r="H1018"/>
      <c r="I1018"/>
      <c r="J1018"/>
      <c r="K1018"/>
      <c r="L1018"/>
    </row>
    <row r="1019" spans="1:12">
      <c r="A1019"/>
      <c r="B1019"/>
      <c r="C1019"/>
      <c r="D1019"/>
      <c r="E1019"/>
      <c r="F1019"/>
      <c r="G1019"/>
      <c r="H1019"/>
      <c r="I1019"/>
      <c r="J1019"/>
      <c r="K1019"/>
      <c r="L1019"/>
    </row>
    <row r="1020" spans="1:12">
      <c r="A1020"/>
      <c r="B1020"/>
      <c r="C1020"/>
      <c r="D1020"/>
      <c r="E1020"/>
      <c r="F1020"/>
      <c r="G1020"/>
      <c r="H1020"/>
      <c r="I1020"/>
      <c r="J1020"/>
      <c r="K1020"/>
      <c r="L1020"/>
    </row>
    <row r="1021" spans="1:12">
      <c r="A1021"/>
      <c r="B1021"/>
      <c r="C1021"/>
      <c r="D1021"/>
      <c r="E1021"/>
      <c r="F1021"/>
      <c r="G1021"/>
      <c r="H1021"/>
      <c r="I1021"/>
      <c r="J1021"/>
      <c r="K1021"/>
      <c r="L1021"/>
    </row>
    <row r="1022" spans="1:12">
      <c r="A1022"/>
      <c r="B1022"/>
      <c r="C1022"/>
      <c r="D1022"/>
      <c r="E1022"/>
      <c r="F1022"/>
      <c r="G1022"/>
      <c r="H1022"/>
      <c r="I1022"/>
      <c r="J1022"/>
      <c r="K1022"/>
      <c r="L1022"/>
    </row>
    <row r="1023" spans="1:12">
      <c r="A1023"/>
      <c r="B1023"/>
      <c r="C1023"/>
      <c r="D1023"/>
      <c r="E1023"/>
      <c r="F1023"/>
      <c r="G1023"/>
      <c r="H1023"/>
      <c r="I1023"/>
      <c r="J1023"/>
      <c r="K1023"/>
      <c r="L1023"/>
    </row>
    <row r="1024" spans="1:12">
      <c r="A1024"/>
      <c r="B1024"/>
      <c r="C1024"/>
      <c r="D1024"/>
      <c r="E1024"/>
      <c r="F1024"/>
      <c r="G1024"/>
      <c r="H1024"/>
      <c r="I1024"/>
      <c r="J1024"/>
      <c r="K1024"/>
      <c r="L1024"/>
    </row>
    <row r="1025" spans="1:12">
      <c r="A1025"/>
      <c r="B1025"/>
      <c r="C1025"/>
      <c r="D1025"/>
      <c r="E1025"/>
      <c r="F1025"/>
      <c r="G1025"/>
      <c r="H1025"/>
      <c r="I1025"/>
      <c r="J1025"/>
      <c r="K1025"/>
      <c r="L1025"/>
    </row>
    <row r="1026" spans="1:12">
      <c r="A1026"/>
      <c r="B1026"/>
      <c r="C1026"/>
      <c r="D1026"/>
      <c r="E1026"/>
      <c r="F1026"/>
      <c r="G1026"/>
      <c r="H1026"/>
      <c r="I1026"/>
      <c r="J1026"/>
      <c r="K1026"/>
      <c r="L1026"/>
    </row>
    <row r="1027" spans="1:12">
      <c r="A1027"/>
      <c r="B1027"/>
      <c r="C1027"/>
      <c r="D1027"/>
      <c r="E1027"/>
      <c r="F1027"/>
      <c r="G1027"/>
      <c r="H1027"/>
      <c r="I1027"/>
      <c r="J1027"/>
      <c r="K1027"/>
      <c r="L1027"/>
    </row>
    <row r="1028" spans="1:12">
      <c r="A1028"/>
      <c r="B1028"/>
      <c r="C1028"/>
      <c r="D1028"/>
      <c r="E1028"/>
      <c r="F1028"/>
      <c r="G1028"/>
      <c r="H1028"/>
      <c r="I1028"/>
      <c r="J1028"/>
      <c r="K1028"/>
      <c r="L1028"/>
    </row>
    <row r="1029" spans="1:12">
      <c r="A1029"/>
      <c r="B1029"/>
      <c r="C1029"/>
      <c r="D1029"/>
      <c r="E1029"/>
      <c r="F1029"/>
      <c r="G1029"/>
      <c r="H1029"/>
      <c r="I1029"/>
      <c r="J1029"/>
      <c r="K1029"/>
      <c r="L1029"/>
    </row>
    <row r="1030" spans="1:12">
      <c r="A1030"/>
      <c r="B1030"/>
      <c r="C1030"/>
      <c r="D1030"/>
      <c r="E1030"/>
      <c r="F1030"/>
      <c r="G1030"/>
      <c r="H1030"/>
      <c r="I1030"/>
      <c r="J1030"/>
      <c r="K1030"/>
      <c r="L1030"/>
    </row>
    <row r="1031" spans="1:12">
      <c r="A1031"/>
      <c r="B1031"/>
      <c r="C1031"/>
      <c r="D1031"/>
      <c r="E1031"/>
      <c r="F1031"/>
      <c r="G1031"/>
      <c r="H1031"/>
      <c r="I1031"/>
      <c r="J1031"/>
      <c r="K1031"/>
      <c r="L1031"/>
    </row>
    <row r="1032" spans="1:12">
      <c r="A1032"/>
      <c r="B1032"/>
      <c r="C1032"/>
      <c r="D1032"/>
      <c r="E1032"/>
      <c r="F1032"/>
      <c r="G1032"/>
      <c r="H1032"/>
      <c r="I1032"/>
      <c r="J1032"/>
      <c r="K1032"/>
      <c r="L1032"/>
    </row>
    <row r="1033" spans="1:12">
      <c r="A1033"/>
      <c r="B1033"/>
      <c r="C1033"/>
      <c r="D1033"/>
      <c r="E1033"/>
      <c r="F1033"/>
      <c r="G1033"/>
      <c r="H1033"/>
      <c r="I1033"/>
      <c r="J1033"/>
      <c r="K1033"/>
      <c r="L1033"/>
    </row>
    <row r="1034" spans="1:12">
      <c r="A1034"/>
      <c r="B1034"/>
      <c r="C1034"/>
      <c r="D1034"/>
      <c r="E1034"/>
      <c r="F1034"/>
      <c r="G1034"/>
      <c r="H1034"/>
      <c r="I1034"/>
      <c r="J1034"/>
      <c r="K1034"/>
      <c r="L1034"/>
    </row>
    <row r="1035" spans="1:12">
      <c r="A1035"/>
      <c r="B1035"/>
      <c r="C1035"/>
      <c r="D1035"/>
      <c r="E1035"/>
      <c r="F1035"/>
      <c r="G1035"/>
      <c r="H1035"/>
      <c r="I1035"/>
      <c r="J1035"/>
      <c r="K1035"/>
      <c r="L1035"/>
    </row>
    <row r="1036" spans="1:12">
      <c r="A1036"/>
      <c r="B1036"/>
      <c r="C1036"/>
      <c r="D1036"/>
      <c r="E1036"/>
      <c r="F1036"/>
      <c r="G1036"/>
      <c r="H1036"/>
      <c r="I1036"/>
      <c r="J1036"/>
      <c r="K1036"/>
      <c r="L1036"/>
    </row>
    <row r="1037" spans="1:12">
      <c r="A1037"/>
      <c r="B1037"/>
      <c r="C1037"/>
      <c r="D1037"/>
      <c r="E1037"/>
      <c r="F1037"/>
      <c r="G1037"/>
      <c r="H1037"/>
      <c r="I1037"/>
      <c r="J1037"/>
      <c r="K1037"/>
      <c r="L1037"/>
    </row>
    <row r="1038" spans="1:12">
      <c r="A1038"/>
      <c r="B1038"/>
      <c r="C1038"/>
      <c r="D1038"/>
      <c r="E1038"/>
      <c r="F1038"/>
      <c r="G1038"/>
      <c r="H1038"/>
      <c r="I1038"/>
      <c r="J1038"/>
      <c r="K1038"/>
      <c r="L1038"/>
    </row>
    <row r="1039" spans="1:12">
      <c r="A1039"/>
      <c r="B1039"/>
      <c r="C1039"/>
      <c r="D1039"/>
      <c r="E1039"/>
      <c r="F1039"/>
      <c r="G1039"/>
      <c r="H1039"/>
      <c r="I1039"/>
      <c r="J1039"/>
      <c r="K1039"/>
      <c r="L1039"/>
    </row>
    <row r="1040" spans="1:12">
      <c r="A1040"/>
      <c r="B1040"/>
      <c r="C1040"/>
      <c r="D1040"/>
      <c r="E1040"/>
      <c r="F1040"/>
      <c r="G1040"/>
      <c r="H1040"/>
      <c r="I1040"/>
      <c r="J1040"/>
      <c r="K1040"/>
      <c r="L1040"/>
    </row>
    <row r="1041" spans="1:12">
      <c r="A1041"/>
      <c r="B1041"/>
      <c r="C1041"/>
      <c r="D1041"/>
      <c r="E1041"/>
      <c r="F1041"/>
      <c r="G1041"/>
      <c r="H1041"/>
      <c r="I1041"/>
      <c r="J1041"/>
      <c r="K1041"/>
      <c r="L1041"/>
    </row>
    <row r="1042" spans="1:12">
      <c r="A1042"/>
      <c r="B1042"/>
      <c r="C1042"/>
      <c r="D1042"/>
      <c r="E1042"/>
      <c r="F1042"/>
      <c r="G1042"/>
      <c r="H1042"/>
      <c r="I1042"/>
      <c r="J1042"/>
      <c r="K1042"/>
      <c r="L1042"/>
    </row>
    <row r="1043" spans="1:12">
      <c r="A1043"/>
      <c r="B1043"/>
      <c r="C1043"/>
      <c r="D1043"/>
      <c r="E1043"/>
      <c r="F1043"/>
      <c r="G1043"/>
      <c r="H1043"/>
      <c r="I1043"/>
      <c r="J1043"/>
      <c r="K1043"/>
      <c r="L1043"/>
    </row>
    <row r="1044" spans="1:12">
      <c r="A1044"/>
      <c r="B1044"/>
      <c r="C1044"/>
      <c r="D1044"/>
      <c r="E1044"/>
      <c r="F1044"/>
      <c r="G1044"/>
      <c r="H1044"/>
      <c r="I1044"/>
      <c r="J1044"/>
      <c r="K1044"/>
      <c r="L1044"/>
    </row>
    <row r="1045" spans="1:12">
      <c r="A1045"/>
      <c r="B1045"/>
      <c r="C1045"/>
      <c r="D1045"/>
      <c r="E1045"/>
      <c r="F1045"/>
      <c r="G1045"/>
      <c r="H1045"/>
      <c r="I1045"/>
      <c r="J1045"/>
      <c r="K1045"/>
      <c r="L1045"/>
    </row>
    <row r="1046" spans="1:12">
      <c r="A1046"/>
      <c r="B1046"/>
      <c r="C1046"/>
      <c r="D1046"/>
      <c r="E1046"/>
      <c r="F1046"/>
      <c r="G1046"/>
      <c r="H1046"/>
      <c r="I1046"/>
      <c r="J1046"/>
      <c r="K1046"/>
      <c r="L1046"/>
    </row>
    <row r="1047" spans="1:12">
      <c r="A1047"/>
      <c r="B1047"/>
      <c r="C1047"/>
      <c r="D1047"/>
      <c r="E1047"/>
      <c r="F1047"/>
      <c r="G1047"/>
      <c r="H1047"/>
      <c r="I1047"/>
      <c r="J1047"/>
      <c r="K1047"/>
      <c r="L1047"/>
    </row>
    <row r="1048" spans="1:12">
      <c r="A1048"/>
      <c r="B1048"/>
      <c r="C1048"/>
      <c r="D1048"/>
      <c r="E1048"/>
      <c r="F1048"/>
      <c r="G1048"/>
      <c r="H1048"/>
      <c r="I1048"/>
      <c r="J1048"/>
      <c r="K1048"/>
      <c r="L1048"/>
    </row>
    <row r="1049" spans="1:12">
      <c r="A1049"/>
      <c r="B1049"/>
      <c r="C1049"/>
      <c r="D1049"/>
      <c r="E1049"/>
      <c r="F1049"/>
      <c r="G1049"/>
      <c r="H1049"/>
      <c r="I1049"/>
      <c r="J1049"/>
      <c r="K1049"/>
      <c r="L1049"/>
    </row>
    <row r="1050" spans="1:12">
      <c r="A1050"/>
      <c r="B1050"/>
      <c r="C1050"/>
      <c r="D1050"/>
      <c r="E1050"/>
      <c r="F1050"/>
      <c r="G1050"/>
      <c r="H1050"/>
      <c r="I1050"/>
      <c r="J1050"/>
      <c r="K1050"/>
      <c r="L1050"/>
    </row>
    <row r="1051" spans="1:12">
      <c r="A1051"/>
      <c r="B1051"/>
      <c r="C1051"/>
      <c r="D1051"/>
      <c r="E1051"/>
      <c r="F1051"/>
      <c r="G1051"/>
      <c r="H1051"/>
      <c r="I1051"/>
      <c r="J1051"/>
      <c r="K1051"/>
      <c r="L1051"/>
    </row>
    <row r="1052" spans="1:12">
      <c r="A1052"/>
      <c r="B1052"/>
      <c r="C1052"/>
      <c r="D1052"/>
      <c r="E1052"/>
      <c r="F1052"/>
      <c r="G1052"/>
      <c r="H1052"/>
      <c r="I1052"/>
      <c r="J1052"/>
      <c r="K1052"/>
      <c r="L1052"/>
    </row>
    <row r="1053" spans="1:12">
      <c r="A1053"/>
      <c r="B1053"/>
      <c r="C1053"/>
      <c r="D1053"/>
      <c r="E1053"/>
      <c r="F1053"/>
      <c r="G1053"/>
      <c r="H1053"/>
      <c r="I1053"/>
      <c r="J1053"/>
      <c r="K1053"/>
      <c r="L1053"/>
    </row>
    <row r="1054" spans="1:12">
      <c r="A1054"/>
      <c r="B1054"/>
      <c r="C1054"/>
      <c r="D1054"/>
      <c r="E1054"/>
      <c r="F1054"/>
      <c r="G1054"/>
      <c r="H1054"/>
      <c r="I1054"/>
      <c r="J1054"/>
      <c r="K1054"/>
      <c r="L1054"/>
    </row>
    <row r="1055" spans="1:12">
      <c r="A1055"/>
      <c r="B1055"/>
      <c r="C1055"/>
      <c r="D1055"/>
      <c r="E1055"/>
      <c r="F1055"/>
      <c r="G1055"/>
      <c r="H1055"/>
      <c r="I1055"/>
      <c r="J1055"/>
      <c r="K1055"/>
      <c r="L1055"/>
    </row>
    <row r="1056" spans="1:12">
      <c r="A1056"/>
      <c r="B1056"/>
      <c r="C1056"/>
      <c r="D1056"/>
      <c r="E1056"/>
      <c r="F1056"/>
      <c r="G1056"/>
      <c r="H1056"/>
      <c r="I1056"/>
      <c r="J1056"/>
      <c r="K1056"/>
      <c r="L1056"/>
    </row>
    <row r="1057" spans="1:12">
      <c r="A1057"/>
      <c r="B1057"/>
      <c r="C1057"/>
      <c r="D1057"/>
      <c r="E1057"/>
      <c r="F1057"/>
      <c r="G1057"/>
      <c r="H1057"/>
      <c r="I1057"/>
      <c r="J1057"/>
      <c r="K1057"/>
      <c r="L1057"/>
    </row>
    <row r="1058" spans="1:12">
      <c r="A1058"/>
      <c r="B1058"/>
      <c r="C1058"/>
      <c r="D1058"/>
      <c r="E1058"/>
      <c r="F1058"/>
      <c r="G1058"/>
      <c r="H1058"/>
      <c r="I1058"/>
      <c r="J1058"/>
      <c r="K1058"/>
      <c r="L1058"/>
    </row>
    <row r="1059" spans="1:12">
      <c r="A1059"/>
      <c r="B1059"/>
      <c r="C1059"/>
      <c r="D1059"/>
      <c r="E1059"/>
      <c r="F1059"/>
      <c r="G1059"/>
      <c r="H1059"/>
      <c r="I1059"/>
      <c r="J1059"/>
      <c r="K1059"/>
      <c r="L1059"/>
    </row>
    <row r="1060" spans="1:12">
      <c r="A1060"/>
      <c r="B1060"/>
      <c r="C1060"/>
      <c r="D1060"/>
      <c r="E1060"/>
      <c r="F1060"/>
      <c r="G1060"/>
      <c r="H1060"/>
      <c r="I1060"/>
      <c r="J1060"/>
      <c r="K1060"/>
      <c r="L1060"/>
    </row>
    <row r="1061" spans="1:12">
      <c r="A1061"/>
      <c r="B1061"/>
      <c r="C1061"/>
      <c r="D1061"/>
      <c r="E1061"/>
      <c r="F1061"/>
      <c r="G1061"/>
      <c r="H1061"/>
      <c r="I1061"/>
      <c r="J1061"/>
      <c r="K1061"/>
      <c r="L1061"/>
    </row>
    <row r="1062" spans="1:12">
      <c r="A1062"/>
      <c r="B1062"/>
      <c r="C1062"/>
      <c r="D1062"/>
      <c r="E1062"/>
      <c r="F1062"/>
      <c r="G1062"/>
      <c r="H1062"/>
      <c r="I1062"/>
      <c r="J1062"/>
      <c r="K1062"/>
      <c r="L1062"/>
    </row>
    <row r="1063" spans="1:12">
      <c r="A1063"/>
      <c r="B1063"/>
      <c r="C1063"/>
      <c r="D1063"/>
      <c r="E1063"/>
      <c r="F1063"/>
      <c r="G1063"/>
      <c r="H1063"/>
      <c r="I1063"/>
      <c r="J1063"/>
      <c r="K1063"/>
      <c r="L1063"/>
    </row>
    <row r="1064" spans="1:12">
      <c r="A1064"/>
      <c r="B1064"/>
      <c r="C1064"/>
      <c r="D1064"/>
      <c r="E1064"/>
      <c r="F1064"/>
      <c r="G1064"/>
      <c r="H1064"/>
      <c r="I1064"/>
      <c r="J1064"/>
      <c r="K1064"/>
      <c r="L1064"/>
    </row>
    <row r="1065" spans="1:12">
      <c r="A1065"/>
      <c r="B1065"/>
      <c r="C1065"/>
      <c r="D1065"/>
      <c r="E1065"/>
      <c r="F1065"/>
      <c r="G1065"/>
      <c r="H1065"/>
      <c r="I1065"/>
      <c r="J1065"/>
      <c r="K1065"/>
      <c r="L1065"/>
    </row>
    <row r="1066" spans="1:12">
      <c r="A1066"/>
      <c r="B1066"/>
      <c r="C1066"/>
      <c r="D1066"/>
      <c r="E1066"/>
      <c r="F1066"/>
      <c r="G1066"/>
      <c r="H1066"/>
      <c r="I1066"/>
      <c r="J1066"/>
      <c r="K1066"/>
      <c r="L1066"/>
    </row>
    <row r="1067" spans="1:12">
      <c r="A1067"/>
      <c r="B1067"/>
      <c r="C1067"/>
      <c r="D1067"/>
      <c r="E1067"/>
      <c r="F1067"/>
      <c r="G1067"/>
      <c r="H1067"/>
      <c r="I1067"/>
      <c r="J1067"/>
      <c r="K1067"/>
      <c r="L1067"/>
    </row>
    <row r="1068" spans="1:12">
      <c r="A1068"/>
      <c r="B1068"/>
      <c r="C1068"/>
      <c r="D1068"/>
      <c r="E1068"/>
      <c r="F1068"/>
      <c r="G1068"/>
      <c r="H1068"/>
      <c r="I1068"/>
      <c r="J1068"/>
      <c r="K1068"/>
      <c r="L1068"/>
    </row>
    <row r="1069" spans="1:12">
      <c r="A1069"/>
      <c r="B1069"/>
      <c r="C1069"/>
      <c r="D1069"/>
      <c r="E1069"/>
      <c r="F1069"/>
      <c r="G1069"/>
      <c r="H1069"/>
      <c r="I1069"/>
      <c r="J1069"/>
      <c r="K1069"/>
      <c r="L1069"/>
    </row>
    <row r="1070" spans="1:12">
      <c r="A1070"/>
      <c r="B1070"/>
      <c r="C1070"/>
      <c r="D1070"/>
      <c r="E1070"/>
      <c r="F1070"/>
      <c r="G1070"/>
      <c r="H1070"/>
      <c r="I1070"/>
      <c r="J1070"/>
      <c r="K1070"/>
      <c r="L1070"/>
    </row>
    <row r="1071" spans="1:12">
      <c r="A1071"/>
      <c r="B1071"/>
      <c r="C1071"/>
      <c r="D1071"/>
      <c r="E1071"/>
      <c r="F1071"/>
      <c r="G1071"/>
      <c r="H1071"/>
      <c r="I1071"/>
      <c r="J1071"/>
      <c r="K1071"/>
      <c r="L1071"/>
    </row>
    <row r="1072" spans="1:12">
      <c r="A1072"/>
      <c r="B1072"/>
      <c r="C1072"/>
      <c r="D1072"/>
      <c r="E1072"/>
      <c r="F1072"/>
      <c r="G1072"/>
      <c r="H1072"/>
      <c r="I1072"/>
      <c r="J1072"/>
      <c r="K1072"/>
      <c r="L1072"/>
    </row>
    <row r="1073" spans="1:12">
      <c r="A1073"/>
      <c r="B1073"/>
      <c r="C1073"/>
      <c r="D1073"/>
      <c r="E1073"/>
      <c r="F1073"/>
      <c r="G1073"/>
      <c r="H1073"/>
      <c r="I1073"/>
      <c r="J1073"/>
      <c r="K1073"/>
      <c r="L1073"/>
    </row>
    <row r="1074" spans="1:12">
      <c r="A1074"/>
      <c r="B1074"/>
      <c r="C1074"/>
      <c r="D1074"/>
      <c r="E1074"/>
      <c r="F1074"/>
      <c r="G1074"/>
      <c r="H1074"/>
      <c r="I1074"/>
      <c r="J1074"/>
      <c r="K1074"/>
      <c r="L1074"/>
    </row>
    <row r="1075" spans="1:12">
      <c r="A1075"/>
      <c r="B1075"/>
      <c r="C1075"/>
      <c r="D1075"/>
      <c r="E1075"/>
      <c r="F1075"/>
      <c r="G1075"/>
      <c r="H1075"/>
      <c r="I1075"/>
      <c r="J1075"/>
      <c r="K1075"/>
      <c r="L1075"/>
    </row>
    <row r="1076" spans="1:12">
      <c r="A1076"/>
      <c r="B1076"/>
      <c r="C1076"/>
      <c r="D1076"/>
      <c r="E1076"/>
      <c r="F1076"/>
      <c r="G1076"/>
      <c r="H1076"/>
      <c r="I1076"/>
      <c r="J1076"/>
      <c r="K1076"/>
      <c r="L1076"/>
    </row>
    <row r="1077" spans="1:12">
      <c r="A1077"/>
      <c r="B1077"/>
      <c r="C1077"/>
      <c r="D1077"/>
      <c r="E1077"/>
      <c r="F1077"/>
      <c r="G1077"/>
      <c r="H1077"/>
      <c r="I1077"/>
      <c r="J1077"/>
      <c r="K1077"/>
      <c r="L1077"/>
    </row>
    <row r="1078" spans="1:12">
      <c r="A1078"/>
      <c r="B1078"/>
      <c r="C1078"/>
      <c r="D1078"/>
      <c r="E1078"/>
      <c r="F1078"/>
      <c r="G1078"/>
      <c r="H1078"/>
      <c r="I1078"/>
      <c r="J1078"/>
      <c r="K1078"/>
      <c r="L1078"/>
    </row>
    <row r="1079" spans="1:12">
      <c r="A1079"/>
      <c r="B1079"/>
      <c r="C1079"/>
      <c r="D1079"/>
      <c r="E1079"/>
      <c r="F1079"/>
      <c r="G1079"/>
      <c r="H1079"/>
      <c r="I1079"/>
      <c r="J1079"/>
      <c r="K1079"/>
      <c r="L1079"/>
    </row>
    <row r="1080" spans="1:12">
      <c r="A1080"/>
      <c r="B1080"/>
      <c r="C1080"/>
      <c r="D1080"/>
      <c r="E1080"/>
      <c r="F1080"/>
      <c r="G1080"/>
      <c r="H1080"/>
      <c r="I1080"/>
      <c r="J1080"/>
      <c r="K1080"/>
      <c r="L1080"/>
    </row>
    <row r="1081" spans="1:12">
      <c r="A1081"/>
      <c r="B1081"/>
      <c r="C1081"/>
      <c r="D1081"/>
      <c r="E1081"/>
      <c r="F1081"/>
      <c r="G1081"/>
      <c r="H1081"/>
      <c r="I1081"/>
      <c r="J1081"/>
      <c r="K1081"/>
      <c r="L1081"/>
    </row>
    <row r="1082" spans="1:12">
      <c r="A1082"/>
      <c r="B1082"/>
      <c r="C1082"/>
      <c r="D1082"/>
      <c r="E1082"/>
      <c r="F1082"/>
      <c r="G1082"/>
      <c r="H1082"/>
      <c r="I1082"/>
      <c r="J1082"/>
      <c r="K1082"/>
      <c r="L1082"/>
    </row>
    <row r="1083" spans="1:12">
      <c r="A1083"/>
      <c r="B1083"/>
      <c r="C1083"/>
      <c r="D1083"/>
      <c r="E1083"/>
      <c r="F1083"/>
      <c r="G1083"/>
      <c r="H1083"/>
      <c r="I1083"/>
      <c r="J1083"/>
      <c r="K1083"/>
      <c r="L1083"/>
    </row>
    <row r="1084" spans="1:12">
      <c r="A1084"/>
      <c r="B1084"/>
      <c r="C1084"/>
      <c r="D1084"/>
      <c r="E1084"/>
      <c r="F1084"/>
      <c r="G1084"/>
      <c r="H1084"/>
      <c r="I1084"/>
      <c r="J1084"/>
      <c r="K1084"/>
      <c r="L1084"/>
    </row>
    <row r="1085" spans="1:12">
      <c r="A1085"/>
      <c r="B1085"/>
      <c r="C1085"/>
      <c r="D1085"/>
      <c r="E1085"/>
      <c r="F1085"/>
      <c r="G1085"/>
      <c r="H1085"/>
      <c r="I1085"/>
      <c r="J1085"/>
      <c r="K1085"/>
      <c r="L1085"/>
    </row>
    <row r="1086" spans="1:12">
      <c r="A1086"/>
      <c r="B1086"/>
      <c r="C1086"/>
      <c r="D1086"/>
      <c r="E1086"/>
      <c r="F1086"/>
      <c r="G1086"/>
      <c r="H1086"/>
      <c r="I1086"/>
      <c r="J1086"/>
      <c r="K1086"/>
      <c r="L1086"/>
    </row>
    <row r="1087" spans="1:12">
      <c r="A1087"/>
      <c r="B1087"/>
      <c r="C1087"/>
      <c r="D1087"/>
      <c r="E1087"/>
      <c r="F1087"/>
      <c r="G1087"/>
      <c r="H1087"/>
      <c r="I1087"/>
      <c r="J1087"/>
      <c r="K1087"/>
      <c r="L1087"/>
    </row>
    <row r="1088" spans="1:12">
      <c r="A1088"/>
      <c r="B1088"/>
      <c r="C1088"/>
      <c r="D1088"/>
      <c r="E1088"/>
      <c r="F1088"/>
      <c r="G1088"/>
      <c r="H1088"/>
      <c r="I1088"/>
      <c r="J1088"/>
      <c r="K1088"/>
      <c r="L1088"/>
    </row>
    <row r="1089" spans="1:12">
      <c r="A1089"/>
      <c r="B1089"/>
      <c r="C1089"/>
      <c r="D1089"/>
      <c r="E1089"/>
      <c r="F1089"/>
      <c r="G1089"/>
      <c r="H1089"/>
      <c r="I1089"/>
      <c r="J1089"/>
      <c r="K1089"/>
      <c r="L1089"/>
    </row>
    <row r="1090" spans="1:12">
      <c r="A1090"/>
      <c r="B1090"/>
      <c r="C1090"/>
      <c r="D1090"/>
      <c r="E1090"/>
      <c r="F1090"/>
      <c r="G1090"/>
      <c r="H1090"/>
      <c r="I1090"/>
      <c r="J1090"/>
      <c r="K1090"/>
      <c r="L1090"/>
    </row>
    <row r="1091" spans="1:12">
      <c r="A1091"/>
      <c r="B1091"/>
      <c r="C1091"/>
      <c r="D1091"/>
      <c r="E1091"/>
      <c r="F1091"/>
      <c r="G1091"/>
      <c r="H1091"/>
      <c r="I1091"/>
      <c r="J1091"/>
      <c r="K1091"/>
      <c r="L1091"/>
    </row>
    <row r="1092" spans="1:12">
      <c r="A1092"/>
      <c r="B1092"/>
      <c r="C1092"/>
      <c r="D1092"/>
      <c r="E1092"/>
      <c r="F1092"/>
      <c r="G1092"/>
      <c r="H1092"/>
      <c r="I1092"/>
      <c r="J1092"/>
      <c r="K1092"/>
      <c r="L1092"/>
    </row>
    <row r="1093" spans="1:12">
      <c r="A1093"/>
      <c r="B1093"/>
      <c r="C1093"/>
      <c r="D1093"/>
      <c r="E1093"/>
      <c r="F1093"/>
      <c r="G1093"/>
      <c r="H1093"/>
      <c r="I1093"/>
      <c r="J1093"/>
      <c r="K1093"/>
      <c r="L1093"/>
    </row>
    <row r="1094" spans="1:12">
      <c r="A1094"/>
      <c r="B1094"/>
      <c r="C1094"/>
      <c r="D1094"/>
      <c r="E1094"/>
      <c r="F1094"/>
      <c r="G1094"/>
      <c r="H1094"/>
      <c r="I1094"/>
      <c r="J1094"/>
      <c r="K1094"/>
      <c r="L1094"/>
    </row>
    <row r="1095" spans="1:12">
      <c r="A1095"/>
      <c r="B1095"/>
      <c r="C1095"/>
      <c r="D1095"/>
      <c r="E1095"/>
      <c r="F1095"/>
      <c r="G1095"/>
      <c r="H1095"/>
      <c r="I1095"/>
      <c r="J1095"/>
      <c r="K1095"/>
      <c r="L1095"/>
    </row>
    <row r="1096" spans="1:12">
      <c r="A1096"/>
      <c r="B1096"/>
      <c r="C1096"/>
      <c r="D1096"/>
      <c r="E1096"/>
      <c r="F1096"/>
      <c r="G1096"/>
      <c r="H1096"/>
      <c r="I1096"/>
      <c r="J1096"/>
      <c r="K1096"/>
      <c r="L1096"/>
    </row>
    <row r="1097" spans="1:12">
      <c r="A1097"/>
      <c r="B1097"/>
      <c r="C1097"/>
      <c r="D1097"/>
      <c r="E1097"/>
      <c r="F1097"/>
      <c r="G1097"/>
      <c r="H1097"/>
      <c r="I1097"/>
      <c r="J1097"/>
      <c r="K1097"/>
      <c r="L1097"/>
    </row>
    <row r="1098" spans="1:12">
      <c r="A1098"/>
      <c r="B1098"/>
      <c r="C1098"/>
      <c r="D1098"/>
      <c r="E1098"/>
      <c r="F1098"/>
      <c r="G1098"/>
      <c r="H1098"/>
      <c r="I1098"/>
      <c r="J1098"/>
      <c r="K1098"/>
      <c r="L1098"/>
    </row>
    <row r="1099" spans="1:12">
      <c r="A1099"/>
      <c r="B1099"/>
      <c r="C1099"/>
      <c r="D1099"/>
      <c r="E1099"/>
      <c r="F1099"/>
      <c r="G1099"/>
      <c r="H1099"/>
      <c r="I1099"/>
      <c r="J1099"/>
      <c r="K1099"/>
      <c r="L1099"/>
    </row>
    <row r="1100" spans="1:12">
      <c r="A1100"/>
      <c r="B1100"/>
      <c r="C1100"/>
      <c r="D1100"/>
      <c r="E1100"/>
      <c r="F1100"/>
      <c r="G1100"/>
      <c r="H1100"/>
      <c r="I1100"/>
      <c r="J1100"/>
      <c r="K1100"/>
      <c r="L1100"/>
    </row>
    <row r="1101" spans="1:12">
      <c r="A1101"/>
      <c r="B1101"/>
      <c r="C1101"/>
      <c r="D1101"/>
      <c r="E1101"/>
      <c r="F1101"/>
      <c r="G1101"/>
      <c r="H1101"/>
      <c r="I1101"/>
      <c r="J1101"/>
      <c r="K1101"/>
      <c r="L1101"/>
    </row>
    <row r="1102" spans="1:12">
      <c r="A1102"/>
      <c r="B1102"/>
      <c r="C1102"/>
      <c r="D1102"/>
      <c r="E1102"/>
      <c r="F1102"/>
      <c r="G1102"/>
      <c r="H1102"/>
      <c r="I1102"/>
      <c r="J1102"/>
      <c r="K1102"/>
      <c r="L1102"/>
    </row>
    <row r="1103" spans="1:12">
      <c r="A1103"/>
      <c r="B1103"/>
      <c r="C1103"/>
      <c r="D1103"/>
      <c r="E1103"/>
      <c r="F1103"/>
      <c r="G1103"/>
      <c r="H1103"/>
      <c r="I1103"/>
      <c r="J1103"/>
      <c r="K1103"/>
      <c r="L1103"/>
    </row>
    <row r="1104" spans="1:12">
      <c r="A1104"/>
      <c r="B1104"/>
      <c r="C1104"/>
      <c r="D1104"/>
      <c r="E1104"/>
      <c r="F1104"/>
      <c r="G1104"/>
      <c r="H1104"/>
      <c r="I1104"/>
      <c r="J1104"/>
      <c r="K1104"/>
      <c r="L1104"/>
    </row>
    <row r="1105" spans="1:12">
      <c r="A1105"/>
      <c r="B1105"/>
      <c r="C1105"/>
      <c r="D1105"/>
      <c r="E1105"/>
      <c r="F1105"/>
      <c r="G1105"/>
      <c r="H1105"/>
      <c r="I1105"/>
      <c r="J1105"/>
      <c r="K1105"/>
      <c r="L1105"/>
    </row>
    <row r="1106" spans="1:12">
      <c r="A1106"/>
      <c r="B1106"/>
      <c r="C1106"/>
      <c r="D1106"/>
      <c r="E1106"/>
      <c r="F1106"/>
      <c r="G1106"/>
      <c r="H1106"/>
      <c r="I1106"/>
      <c r="J1106"/>
      <c r="K1106"/>
      <c r="L1106"/>
    </row>
    <row r="1107" spans="1:12">
      <c r="A1107"/>
      <c r="B1107"/>
      <c r="C1107"/>
      <c r="D1107"/>
      <c r="E1107"/>
      <c r="F1107"/>
      <c r="G1107"/>
      <c r="H1107"/>
      <c r="I1107"/>
      <c r="J1107"/>
      <c r="K1107"/>
      <c r="L1107"/>
    </row>
    <row r="1108" spans="1:12">
      <c r="A1108"/>
      <c r="B1108"/>
      <c r="C1108"/>
      <c r="D1108"/>
      <c r="E1108"/>
      <c r="F1108"/>
      <c r="G1108"/>
      <c r="H1108"/>
      <c r="I1108"/>
      <c r="J1108"/>
      <c r="K1108"/>
      <c r="L1108"/>
    </row>
    <row r="1109" spans="1:12">
      <c r="A1109"/>
      <c r="B1109"/>
      <c r="C1109"/>
      <c r="D1109"/>
      <c r="E1109"/>
      <c r="F1109"/>
      <c r="G1109"/>
      <c r="H1109"/>
      <c r="I1109"/>
      <c r="J1109"/>
      <c r="K1109"/>
      <c r="L1109"/>
    </row>
    <row r="1110" spans="1:12">
      <c r="A1110"/>
      <c r="B1110"/>
      <c r="C1110"/>
      <c r="D1110"/>
      <c r="E1110"/>
      <c r="F1110"/>
      <c r="G1110"/>
      <c r="H1110"/>
      <c r="I1110"/>
      <c r="J1110"/>
      <c r="K1110"/>
      <c r="L1110"/>
    </row>
    <row r="1111" spans="1:12">
      <c r="A1111"/>
      <c r="B1111"/>
      <c r="C1111"/>
      <c r="D1111"/>
      <c r="E1111"/>
      <c r="F1111"/>
      <c r="G1111"/>
      <c r="H1111"/>
      <c r="I1111"/>
      <c r="J1111"/>
      <c r="K1111"/>
      <c r="L1111"/>
    </row>
    <row r="1112" spans="1:12">
      <c r="A1112"/>
      <c r="B1112"/>
      <c r="C1112"/>
      <c r="D1112"/>
      <c r="E1112"/>
      <c r="F1112"/>
      <c r="G1112"/>
      <c r="H1112"/>
      <c r="I1112"/>
      <c r="J1112"/>
      <c r="K1112"/>
      <c r="L1112"/>
    </row>
    <row r="1113" spans="1:12">
      <c r="A1113"/>
      <c r="B1113"/>
      <c r="C1113"/>
      <c r="D1113"/>
      <c r="E1113"/>
      <c r="F1113"/>
      <c r="G1113"/>
      <c r="H1113"/>
      <c r="I1113"/>
      <c r="J1113"/>
      <c r="K1113"/>
      <c r="L1113"/>
    </row>
    <row r="1114" spans="1:12">
      <c r="A1114"/>
      <c r="B1114"/>
      <c r="C1114"/>
      <c r="D1114"/>
      <c r="E1114"/>
      <c r="F1114"/>
      <c r="G1114"/>
      <c r="H1114"/>
      <c r="I1114"/>
      <c r="J1114"/>
      <c r="K1114"/>
      <c r="L1114"/>
    </row>
    <row r="1115" spans="1:12">
      <c r="A1115"/>
      <c r="B1115"/>
      <c r="C1115"/>
      <c r="D1115"/>
      <c r="E1115"/>
      <c r="F1115"/>
      <c r="G1115"/>
      <c r="H1115"/>
      <c r="I1115"/>
      <c r="J1115"/>
      <c r="K1115"/>
      <c r="L1115"/>
    </row>
    <row r="1116" spans="1:12">
      <c r="A1116"/>
      <c r="B1116"/>
      <c r="C1116"/>
      <c r="D1116"/>
      <c r="E1116"/>
      <c r="F1116"/>
      <c r="G1116"/>
      <c r="H1116"/>
      <c r="I1116"/>
      <c r="J1116"/>
      <c r="K1116"/>
      <c r="L1116"/>
    </row>
    <row r="1117" spans="1:12">
      <c r="A1117"/>
      <c r="B1117"/>
      <c r="C1117"/>
      <c r="D1117"/>
      <c r="E1117"/>
      <c r="F1117"/>
      <c r="G1117"/>
      <c r="H1117"/>
      <c r="I1117"/>
      <c r="J1117"/>
      <c r="K1117"/>
      <c r="L1117"/>
    </row>
    <row r="1118" spans="1:12">
      <c r="A1118"/>
      <c r="B1118"/>
      <c r="C1118"/>
      <c r="D1118"/>
      <c r="E1118"/>
      <c r="F1118"/>
      <c r="G1118"/>
      <c r="H1118"/>
      <c r="I1118"/>
      <c r="J1118"/>
      <c r="K1118"/>
      <c r="L1118"/>
    </row>
    <row r="1119" spans="1:12">
      <c r="A1119"/>
      <c r="B1119"/>
      <c r="C1119"/>
      <c r="D1119"/>
      <c r="E1119"/>
      <c r="F1119"/>
      <c r="G1119"/>
      <c r="H1119"/>
      <c r="I1119"/>
      <c r="J1119"/>
      <c r="K1119"/>
      <c r="L1119"/>
    </row>
    <row r="1120" spans="1:12">
      <c r="A1120"/>
      <c r="B1120"/>
      <c r="C1120"/>
      <c r="D1120"/>
      <c r="E1120"/>
      <c r="F1120"/>
      <c r="G1120"/>
      <c r="H1120"/>
      <c r="I1120"/>
      <c r="J1120"/>
      <c r="K1120"/>
      <c r="L1120"/>
    </row>
    <row r="1121" spans="1:12">
      <c r="A1121"/>
      <c r="B1121"/>
      <c r="C1121"/>
      <c r="D1121"/>
      <c r="E1121"/>
      <c r="F1121"/>
      <c r="G1121"/>
      <c r="H1121"/>
      <c r="I1121"/>
      <c r="J1121"/>
      <c r="K1121"/>
      <c r="L1121"/>
    </row>
    <row r="1122" spans="1:12">
      <c r="A1122"/>
      <c r="B1122"/>
      <c r="C1122"/>
      <c r="D1122"/>
      <c r="E1122"/>
      <c r="F1122"/>
      <c r="G1122"/>
      <c r="H1122"/>
      <c r="I1122"/>
      <c r="J1122"/>
      <c r="K1122"/>
      <c r="L1122"/>
    </row>
    <row r="1123" spans="1:12">
      <c r="A1123"/>
      <c r="B1123"/>
      <c r="C1123"/>
      <c r="D1123"/>
      <c r="E1123"/>
      <c r="F1123"/>
      <c r="G1123"/>
      <c r="H1123"/>
      <c r="I1123"/>
      <c r="J1123"/>
      <c r="K1123"/>
      <c r="L1123"/>
    </row>
    <row r="1124" spans="1:12">
      <c r="A1124"/>
      <c r="B1124"/>
      <c r="C1124"/>
      <c r="D1124"/>
      <c r="E1124"/>
      <c r="F1124"/>
      <c r="G1124"/>
      <c r="H1124"/>
      <c r="I1124"/>
      <c r="J1124"/>
      <c r="K1124"/>
      <c r="L1124"/>
    </row>
    <row r="1125" spans="1:12">
      <c r="A1125"/>
      <c r="B1125"/>
      <c r="C1125"/>
      <c r="D1125"/>
      <c r="E1125"/>
      <c r="F1125"/>
      <c r="G1125"/>
      <c r="H1125"/>
      <c r="I1125"/>
      <c r="J1125"/>
      <c r="K1125"/>
      <c r="L1125"/>
    </row>
    <row r="1126" spans="1:12">
      <c r="A1126"/>
      <c r="B1126"/>
      <c r="C1126"/>
      <c r="D1126"/>
      <c r="E1126"/>
      <c r="F1126"/>
      <c r="G1126"/>
      <c r="H1126"/>
      <c r="I1126"/>
      <c r="J1126"/>
      <c r="K1126"/>
      <c r="L1126"/>
    </row>
    <row r="1127" spans="1:12">
      <c r="A1127"/>
      <c r="B1127"/>
      <c r="C1127"/>
      <c r="D1127"/>
      <c r="E1127"/>
      <c r="F1127"/>
      <c r="G1127"/>
      <c r="H1127"/>
      <c r="I1127"/>
      <c r="J1127"/>
      <c r="K1127"/>
      <c r="L1127"/>
    </row>
    <row r="1128" spans="1:12">
      <c r="A1128"/>
      <c r="B1128"/>
      <c r="C1128"/>
      <c r="D1128"/>
      <c r="E1128"/>
      <c r="F1128"/>
      <c r="G1128"/>
      <c r="H1128"/>
      <c r="I1128"/>
      <c r="J1128"/>
      <c r="K1128"/>
      <c r="L1128"/>
    </row>
    <row r="1129" spans="1:12">
      <c r="A1129"/>
      <c r="B1129"/>
      <c r="C1129"/>
      <c r="D1129"/>
      <c r="E1129"/>
      <c r="F1129"/>
      <c r="G1129"/>
      <c r="H1129"/>
      <c r="I1129"/>
      <c r="J1129"/>
      <c r="K1129"/>
      <c r="L1129"/>
    </row>
    <row r="1130" spans="1:12">
      <c r="A1130"/>
      <c r="B1130"/>
      <c r="C1130"/>
      <c r="D1130"/>
      <c r="E1130"/>
      <c r="F1130"/>
      <c r="G1130"/>
      <c r="H1130"/>
      <c r="I1130"/>
      <c r="J1130"/>
      <c r="K1130"/>
      <c r="L1130"/>
    </row>
    <row r="1131" spans="1:12">
      <c r="A1131"/>
      <c r="B1131"/>
      <c r="C1131"/>
      <c r="D1131"/>
      <c r="E1131"/>
      <c r="F1131"/>
      <c r="G1131"/>
      <c r="H1131"/>
      <c r="I1131"/>
      <c r="J1131"/>
      <c r="K1131"/>
      <c r="L1131"/>
    </row>
    <row r="1132" spans="1:12">
      <c r="A1132"/>
      <c r="B1132"/>
      <c r="C1132"/>
      <c r="D1132"/>
      <c r="E1132"/>
      <c r="F1132"/>
      <c r="G1132"/>
      <c r="H1132"/>
      <c r="I1132"/>
      <c r="J1132"/>
      <c r="K1132"/>
      <c r="L1132"/>
    </row>
    <row r="1133" spans="1:12">
      <c r="A1133"/>
      <c r="B1133"/>
      <c r="C1133"/>
      <c r="D1133"/>
      <c r="E1133"/>
      <c r="F1133"/>
      <c r="G1133"/>
      <c r="H1133"/>
      <c r="I1133"/>
      <c r="J1133"/>
      <c r="K1133"/>
      <c r="L1133"/>
    </row>
    <row r="1134" spans="1:12">
      <c r="A1134"/>
      <c r="B1134"/>
      <c r="C1134"/>
      <c r="D1134"/>
      <c r="E1134"/>
      <c r="F1134"/>
      <c r="G1134"/>
      <c r="H1134"/>
      <c r="I1134"/>
      <c r="J1134"/>
      <c r="K1134"/>
      <c r="L1134"/>
    </row>
    <row r="1135" spans="1:12">
      <c r="A1135"/>
      <c r="B1135"/>
      <c r="C1135"/>
      <c r="D1135"/>
      <c r="E1135"/>
      <c r="F1135"/>
      <c r="G1135"/>
      <c r="H1135"/>
      <c r="I1135"/>
      <c r="J1135"/>
      <c r="K1135"/>
      <c r="L1135"/>
    </row>
    <row r="1136" spans="1:12">
      <c r="A1136"/>
      <c r="B1136"/>
      <c r="C1136"/>
      <c r="D1136"/>
      <c r="E1136"/>
      <c r="F1136"/>
      <c r="G1136"/>
      <c r="H1136"/>
      <c r="I1136"/>
      <c r="J1136"/>
      <c r="K1136"/>
      <c r="L1136"/>
    </row>
    <row r="1137" spans="1:12">
      <c r="A1137"/>
      <c r="B1137"/>
      <c r="C1137"/>
      <c r="D1137"/>
      <c r="E1137"/>
      <c r="F1137"/>
      <c r="G1137"/>
      <c r="H1137"/>
      <c r="I1137"/>
      <c r="J1137"/>
      <c r="K1137"/>
      <c r="L1137"/>
    </row>
    <row r="1138" spans="1:12">
      <c r="A1138"/>
      <c r="B1138"/>
      <c r="C1138"/>
      <c r="D1138"/>
      <c r="E1138"/>
      <c r="F1138"/>
      <c r="G1138"/>
      <c r="H1138"/>
      <c r="I1138"/>
      <c r="J1138"/>
      <c r="K1138"/>
      <c r="L1138"/>
    </row>
    <row r="1139" spans="1:12">
      <c r="A1139"/>
      <c r="B1139"/>
      <c r="C1139"/>
      <c r="D1139"/>
      <c r="E1139"/>
      <c r="F1139"/>
      <c r="G1139"/>
      <c r="H1139"/>
      <c r="I1139"/>
      <c r="J1139"/>
      <c r="K1139"/>
      <c r="L1139"/>
    </row>
    <row r="1140" spans="1:12">
      <c r="A1140"/>
      <c r="B1140"/>
      <c r="C1140"/>
      <c r="D1140"/>
      <c r="E1140"/>
      <c r="F1140"/>
      <c r="G1140"/>
      <c r="H1140"/>
      <c r="I1140"/>
      <c r="J1140"/>
      <c r="K1140"/>
      <c r="L1140"/>
    </row>
    <row r="1141" spans="1:12">
      <c r="A1141"/>
      <c r="B1141"/>
      <c r="C1141"/>
      <c r="D1141"/>
      <c r="E1141"/>
      <c r="F1141"/>
      <c r="G1141"/>
      <c r="H1141"/>
      <c r="I1141"/>
      <c r="J1141"/>
      <c r="K1141"/>
      <c r="L1141"/>
    </row>
    <row r="1142" spans="1:12">
      <c r="A1142"/>
      <c r="B1142"/>
      <c r="C1142"/>
      <c r="D1142"/>
      <c r="E1142"/>
      <c r="F1142"/>
      <c r="G1142"/>
      <c r="H1142"/>
      <c r="I1142"/>
      <c r="J1142"/>
      <c r="K1142"/>
      <c r="L1142"/>
    </row>
    <row r="1143" spans="1:12">
      <c r="A1143"/>
      <c r="B1143"/>
      <c r="C1143"/>
      <c r="D1143"/>
      <c r="E1143"/>
      <c r="F1143"/>
      <c r="G1143"/>
      <c r="H1143"/>
      <c r="I1143"/>
      <c r="J1143"/>
      <c r="K1143"/>
      <c r="L1143"/>
    </row>
    <row r="1144" spans="1:12">
      <c r="A1144"/>
      <c r="B1144"/>
      <c r="C1144"/>
      <c r="D1144"/>
      <c r="E1144"/>
      <c r="F1144"/>
      <c r="G1144"/>
      <c r="H1144"/>
      <c r="I1144"/>
      <c r="J1144"/>
      <c r="K1144"/>
      <c r="L1144"/>
    </row>
    <row r="1145" spans="1:12">
      <c r="A1145"/>
      <c r="B1145"/>
      <c r="C1145"/>
      <c r="D1145"/>
      <c r="E1145"/>
      <c r="F1145"/>
      <c r="G1145"/>
      <c r="H1145"/>
      <c r="I1145"/>
      <c r="J1145"/>
      <c r="K1145"/>
      <c r="L1145"/>
    </row>
    <row r="1146" spans="1:12">
      <c r="A1146"/>
      <c r="B1146"/>
      <c r="C1146"/>
      <c r="D1146"/>
      <c r="E1146"/>
      <c r="F1146"/>
      <c r="G1146"/>
      <c r="H1146"/>
      <c r="I1146"/>
      <c r="J1146"/>
      <c r="K1146"/>
      <c r="L1146"/>
    </row>
    <row r="1147" spans="1:12">
      <c r="A1147"/>
      <c r="B1147"/>
      <c r="C1147"/>
      <c r="D1147"/>
      <c r="E1147"/>
      <c r="F1147"/>
      <c r="G1147"/>
      <c r="H1147"/>
      <c r="I1147"/>
      <c r="J1147"/>
      <c r="K1147"/>
      <c r="L1147"/>
    </row>
    <row r="1148" spans="1:12">
      <c r="A1148"/>
      <c r="B1148"/>
      <c r="C1148"/>
      <c r="D1148"/>
      <c r="E1148"/>
      <c r="F1148"/>
      <c r="G1148"/>
      <c r="H1148"/>
      <c r="I1148"/>
      <c r="J1148"/>
      <c r="K1148"/>
      <c r="L1148"/>
    </row>
    <row r="1149" spans="1:12">
      <c r="A1149"/>
      <c r="B1149"/>
      <c r="C1149"/>
      <c r="D1149"/>
      <c r="E1149"/>
      <c r="F1149"/>
      <c r="G1149"/>
      <c r="H1149"/>
      <c r="I1149"/>
      <c r="J1149"/>
      <c r="K1149"/>
      <c r="L1149"/>
    </row>
    <row r="1150" spans="1:12">
      <c r="A1150"/>
      <c r="B1150"/>
      <c r="C1150"/>
      <c r="D1150"/>
      <c r="E1150"/>
      <c r="F1150"/>
      <c r="G1150"/>
      <c r="H1150"/>
      <c r="I1150"/>
      <c r="J1150"/>
      <c r="K1150"/>
      <c r="L1150"/>
    </row>
    <row r="1151" spans="1:12">
      <c r="A1151"/>
      <c r="B1151"/>
      <c r="C1151"/>
      <c r="D1151"/>
      <c r="E1151"/>
      <c r="F1151"/>
      <c r="G1151"/>
      <c r="H1151"/>
      <c r="I1151"/>
      <c r="J1151"/>
      <c r="K1151"/>
      <c r="L1151"/>
    </row>
    <row r="1152" spans="1:12">
      <c r="A1152"/>
      <c r="B1152"/>
      <c r="C1152"/>
      <c r="D1152"/>
      <c r="E1152"/>
      <c r="F1152"/>
      <c r="G1152"/>
      <c r="H1152"/>
      <c r="I1152"/>
      <c r="J1152"/>
      <c r="K1152"/>
      <c r="L1152"/>
    </row>
    <row r="1153" spans="1:12">
      <c r="A1153"/>
      <c r="B1153"/>
      <c r="C1153"/>
      <c r="D1153"/>
      <c r="E1153"/>
      <c r="F1153"/>
      <c r="G1153"/>
      <c r="H1153"/>
      <c r="I1153"/>
      <c r="J1153"/>
      <c r="K1153"/>
      <c r="L1153"/>
    </row>
    <row r="1154" spans="1:12">
      <c r="A1154"/>
      <c r="B1154"/>
      <c r="C1154"/>
      <c r="D1154"/>
      <c r="E1154"/>
      <c r="F1154"/>
      <c r="G1154"/>
      <c r="H1154"/>
      <c r="I1154"/>
      <c r="J1154"/>
      <c r="K1154"/>
      <c r="L1154"/>
    </row>
    <row r="1155" spans="1:12">
      <c r="A1155"/>
      <c r="B1155"/>
      <c r="C1155"/>
      <c r="D1155"/>
      <c r="E1155"/>
      <c r="F1155"/>
      <c r="G1155"/>
      <c r="H1155"/>
      <c r="I1155"/>
      <c r="J1155"/>
      <c r="K1155"/>
      <c r="L1155"/>
    </row>
    <row r="1156" spans="1:12">
      <c r="A1156"/>
      <c r="B1156"/>
      <c r="C1156"/>
      <c r="D1156"/>
      <c r="E1156"/>
      <c r="F1156"/>
      <c r="G1156"/>
      <c r="H1156"/>
      <c r="I1156"/>
      <c r="J1156"/>
      <c r="K1156"/>
      <c r="L1156"/>
    </row>
    <row r="1157" spans="1:12">
      <c r="A1157"/>
      <c r="B1157"/>
      <c r="C1157"/>
      <c r="D1157"/>
      <c r="E1157"/>
      <c r="F1157"/>
      <c r="G1157"/>
      <c r="H1157"/>
      <c r="I1157"/>
      <c r="J1157"/>
      <c r="K1157"/>
      <c r="L1157"/>
    </row>
    <row r="1158" spans="1:12">
      <c r="A1158"/>
      <c r="B1158"/>
      <c r="C1158"/>
      <c r="D1158"/>
      <c r="E1158"/>
      <c r="F1158"/>
      <c r="G1158"/>
      <c r="H1158"/>
      <c r="I1158"/>
      <c r="J1158"/>
      <c r="K1158"/>
      <c r="L1158"/>
    </row>
    <row r="1159" spans="1:12">
      <c r="A1159"/>
      <c r="B1159"/>
      <c r="C1159"/>
      <c r="D1159"/>
      <c r="E1159"/>
      <c r="F1159"/>
      <c r="G1159"/>
      <c r="H1159"/>
      <c r="I1159"/>
      <c r="J1159"/>
      <c r="K1159"/>
      <c r="L1159"/>
    </row>
    <row r="1160" spans="1:12">
      <c r="A1160"/>
      <c r="B1160"/>
      <c r="C1160"/>
      <c r="D1160"/>
      <c r="E1160"/>
      <c r="F1160"/>
      <c r="G1160"/>
      <c r="H1160"/>
      <c r="I1160"/>
      <c r="J1160"/>
      <c r="K1160"/>
      <c r="L1160"/>
    </row>
    <row r="1161" spans="1:12">
      <c r="A1161"/>
      <c r="B1161"/>
      <c r="C1161"/>
      <c r="D1161"/>
      <c r="E1161"/>
      <c r="F1161"/>
      <c r="G1161"/>
      <c r="H1161"/>
      <c r="I1161"/>
      <c r="J1161"/>
      <c r="K1161"/>
      <c r="L1161"/>
    </row>
    <row r="1162" spans="1:12">
      <c r="A1162"/>
      <c r="B1162"/>
      <c r="C1162"/>
      <c r="D1162"/>
      <c r="E1162"/>
      <c r="F1162"/>
      <c r="G1162"/>
      <c r="H1162"/>
      <c r="I1162"/>
      <c r="J1162"/>
      <c r="K1162"/>
      <c r="L1162"/>
    </row>
    <row r="1163" spans="1:12">
      <c r="A1163"/>
      <c r="B1163"/>
      <c r="C1163"/>
      <c r="D1163"/>
      <c r="E1163"/>
      <c r="F1163"/>
      <c r="G1163"/>
      <c r="H1163"/>
      <c r="I1163"/>
      <c r="J1163"/>
      <c r="K1163"/>
      <c r="L1163"/>
    </row>
    <row r="1164" spans="1:12">
      <c r="A1164"/>
      <c r="B1164"/>
      <c r="C1164"/>
      <c r="D1164"/>
      <c r="E1164"/>
      <c r="F1164"/>
      <c r="G1164"/>
      <c r="H1164"/>
      <c r="I1164"/>
      <c r="J1164"/>
      <c r="K1164"/>
      <c r="L1164"/>
    </row>
    <row r="1165" spans="1:12">
      <c r="A1165"/>
      <c r="B1165"/>
      <c r="C1165"/>
      <c r="D1165"/>
      <c r="E1165"/>
      <c r="F1165"/>
      <c r="G1165"/>
      <c r="H1165"/>
      <c r="I1165"/>
      <c r="J1165"/>
      <c r="K1165"/>
      <c r="L1165"/>
    </row>
    <row r="1166" spans="1:12">
      <c r="A1166"/>
      <c r="B1166"/>
      <c r="C1166"/>
      <c r="D1166"/>
      <c r="E1166"/>
      <c r="F1166"/>
      <c r="G1166"/>
      <c r="H1166"/>
      <c r="I1166"/>
      <c r="J1166"/>
      <c r="K1166"/>
      <c r="L1166"/>
    </row>
    <row r="1167" spans="1:12">
      <c r="A1167"/>
      <c r="B1167"/>
      <c r="C1167"/>
      <c r="D1167"/>
      <c r="E1167"/>
      <c r="F1167"/>
      <c r="G1167"/>
      <c r="H1167"/>
      <c r="I1167"/>
      <c r="J1167"/>
      <c r="K1167"/>
      <c r="L1167"/>
    </row>
    <row r="1168" spans="1:12">
      <c r="A1168"/>
      <c r="B1168"/>
      <c r="C1168"/>
      <c r="D1168"/>
      <c r="E1168"/>
      <c r="F1168"/>
      <c r="G1168"/>
      <c r="H1168"/>
      <c r="I1168"/>
      <c r="J1168"/>
      <c r="K1168"/>
      <c r="L1168"/>
    </row>
    <row r="1169" spans="1:12">
      <c r="A1169"/>
      <c r="B1169"/>
      <c r="C1169"/>
      <c r="D1169"/>
      <c r="E1169"/>
      <c r="F1169"/>
      <c r="G1169"/>
      <c r="H1169"/>
      <c r="I1169"/>
      <c r="J1169"/>
      <c r="K1169"/>
      <c r="L1169"/>
    </row>
    <row r="1170" spans="1:12">
      <c r="A1170"/>
      <c r="B1170"/>
      <c r="C1170"/>
      <c r="D1170"/>
      <c r="E1170"/>
      <c r="F1170"/>
      <c r="G1170"/>
      <c r="H1170"/>
      <c r="I1170"/>
      <c r="J1170"/>
      <c r="K1170"/>
      <c r="L1170"/>
    </row>
    <row r="1171" spans="1:12">
      <c r="A1171"/>
      <c r="B1171"/>
      <c r="C1171"/>
      <c r="D1171"/>
      <c r="E1171"/>
      <c r="F1171"/>
      <c r="G1171"/>
      <c r="H1171"/>
      <c r="I1171"/>
      <c r="J1171"/>
      <c r="K1171"/>
      <c r="L1171"/>
    </row>
    <row r="1172" spans="1:12">
      <c r="A1172"/>
      <c r="B1172"/>
      <c r="C1172"/>
      <c r="D1172"/>
      <c r="E1172"/>
      <c r="F1172"/>
      <c r="G1172"/>
      <c r="H1172"/>
      <c r="I1172"/>
      <c r="J1172"/>
      <c r="K1172"/>
      <c r="L1172"/>
    </row>
    <row r="1173" spans="1:12">
      <c r="A1173"/>
      <c r="B1173"/>
      <c r="C1173"/>
      <c r="D1173"/>
      <c r="E1173"/>
      <c r="F1173"/>
      <c r="G1173"/>
      <c r="H1173"/>
      <c r="I1173"/>
      <c r="J1173"/>
      <c r="K1173"/>
      <c r="L1173"/>
    </row>
    <row r="1174" spans="1:12">
      <c r="A1174"/>
      <c r="B1174"/>
      <c r="C1174"/>
      <c r="D1174"/>
      <c r="E1174"/>
      <c r="F1174"/>
      <c r="G1174"/>
      <c r="H1174"/>
      <c r="I1174"/>
      <c r="J1174"/>
      <c r="K1174"/>
      <c r="L1174"/>
    </row>
    <row r="1175" spans="1:12">
      <c r="A1175"/>
      <c r="B1175"/>
      <c r="C1175"/>
      <c r="D1175"/>
      <c r="E1175"/>
      <c r="F1175"/>
      <c r="G1175"/>
      <c r="H1175"/>
      <c r="I1175"/>
      <c r="J1175"/>
      <c r="K1175"/>
      <c r="L1175"/>
    </row>
    <row r="1176" spans="1:12">
      <c r="A1176"/>
      <c r="B1176"/>
      <c r="C1176"/>
      <c r="D1176"/>
      <c r="E1176"/>
      <c r="F1176"/>
      <c r="G1176"/>
      <c r="H1176"/>
      <c r="I1176"/>
      <c r="J1176"/>
      <c r="K1176"/>
      <c r="L1176"/>
    </row>
    <row r="1177" spans="1:12">
      <c r="A1177"/>
      <c r="B1177"/>
      <c r="C1177"/>
      <c r="D1177"/>
      <c r="E1177"/>
      <c r="F1177"/>
      <c r="G1177"/>
      <c r="H1177"/>
      <c r="I1177"/>
      <c r="J1177"/>
      <c r="K1177"/>
      <c r="L1177"/>
    </row>
    <row r="1178" spans="1:12">
      <c r="A1178"/>
      <c r="B1178"/>
      <c r="C1178"/>
      <c r="D1178"/>
      <c r="E1178"/>
      <c r="F1178"/>
      <c r="G1178"/>
      <c r="H1178"/>
      <c r="I1178"/>
      <c r="J1178"/>
      <c r="K1178"/>
      <c r="L1178"/>
    </row>
    <row r="1179" spans="1:12">
      <c r="A1179"/>
      <c r="B1179"/>
      <c r="C1179"/>
      <c r="D1179"/>
      <c r="E1179"/>
      <c r="F1179"/>
      <c r="G1179"/>
      <c r="H1179"/>
      <c r="I1179"/>
      <c r="J1179"/>
      <c r="K1179"/>
      <c r="L1179"/>
    </row>
    <row r="1180" spans="1:12">
      <c r="A1180"/>
      <c r="B1180"/>
      <c r="C1180"/>
      <c r="D1180"/>
      <c r="E1180"/>
      <c r="F1180"/>
      <c r="G1180"/>
      <c r="H1180"/>
      <c r="I1180"/>
      <c r="J1180"/>
      <c r="K1180"/>
      <c r="L1180"/>
    </row>
    <row r="1181" spans="1:12">
      <c r="A1181"/>
      <c r="B1181"/>
      <c r="C1181"/>
      <c r="D1181"/>
      <c r="E1181"/>
      <c r="F1181"/>
      <c r="G1181"/>
      <c r="H1181"/>
      <c r="I1181"/>
      <c r="J1181"/>
      <c r="K1181"/>
      <c r="L1181"/>
    </row>
    <row r="1182" spans="1:12">
      <c r="A1182"/>
      <c r="B1182"/>
      <c r="C1182"/>
      <c r="D1182"/>
      <c r="E1182"/>
      <c r="F1182"/>
      <c r="G1182"/>
      <c r="H1182"/>
      <c r="I1182"/>
      <c r="J1182"/>
      <c r="K1182"/>
      <c r="L1182"/>
    </row>
    <row r="1183" spans="1:12">
      <c r="A1183"/>
      <c r="B1183"/>
      <c r="C1183"/>
      <c r="D1183"/>
      <c r="E1183"/>
      <c r="F1183"/>
      <c r="G1183"/>
      <c r="H1183"/>
      <c r="I1183"/>
      <c r="J1183"/>
      <c r="K1183"/>
      <c r="L1183"/>
    </row>
    <row r="1184" spans="1:12">
      <c r="A1184"/>
      <c r="B1184"/>
      <c r="C1184"/>
      <c r="D1184"/>
      <c r="E1184"/>
      <c r="F1184"/>
      <c r="G1184"/>
      <c r="H1184"/>
      <c r="I1184"/>
      <c r="J1184"/>
      <c r="K1184"/>
      <c r="L1184"/>
    </row>
    <row r="1185" spans="1:12">
      <c r="A1185"/>
      <c r="B1185"/>
      <c r="C1185"/>
      <c r="D1185"/>
      <c r="E1185"/>
      <c r="F1185"/>
      <c r="G1185"/>
      <c r="H1185"/>
      <c r="I1185"/>
      <c r="J1185"/>
      <c r="K1185"/>
      <c r="L1185"/>
    </row>
    <row r="1186" spans="1:12">
      <c r="A1186"/>
      <c r="B1186"/>
      <c r="C1186"/>
      <c r="D1186"/>
      <c r="E1186"/>
      <c r="F1186"/>
      <c r="G1186"/>
      <c r="H1186"/>
      <c r="I1186"/>
      <c r="J1186"/>
      <c r="K1186"/>
      <c r="L1186"/>
    </row>
    <row r="1187" spans="1:12">
      <c r="A1187"/>
      <c r="B1187"/>
      <c r="C1187"/>
      <c r="D1187"/>
      <c r="E1187"/>
      <c r="F1187"/>
      <c r="G1187"/>
      <c r="H1187"/>
      <c r="I1187"/>
      <c r="J1187"/>
      <c r="K1187"/>
      <c r="L1187"/>
    </row>
    <row r="1188" spans="1:12">
      <c r="A1188"/>
      <c r="B1188"/>
      <c r="C1188"/>
      <c r="D1188"/>
      <c r="E1188"/>
      <c r="F1188"/>
      <c r="G1188"/>
      <c r="H1188"/>
      <c r="I1188"/>
      <c r="J1188"/>
      <c r="K1188"/>
      <c r="L1188"/>
    </row>
    <row r="1189" spans="1:12">
      <c r="A1189"/>
      <c r="B1189"/>
      <c r="C1189"/>
      <c r="D1189"/>
      <c r="E1189"/>
      <c r="F1189"/>
      <c r="G1189"/>
      <c r="H1189"/>
      <c r="I1189"/>
      <c r="J1189"/>
      <c r="K1189"/>
      <c r="L1189"/>
    </row>
    <row r="1190" spans="1:12">
      <c r="A1190"/>
      <c r="B1190"/>
      <c r="C1190"/>
      <c r="D1190"/>
      <c r="E1190"/>
      <c r="F1190"/>
      <c r="G1190"/>
      <c r="H1190"/>
      <c r="I1190"/>
      <c r="J1190"/>
      <c r="K1190"/>
      <c r="L1190"/>
    </row>
    <row r="1191" spans="1:12">
      <c r="A1191"/>
      <c r="B1191"/>
      <c r="C1191"/>
      <c r="D1191"/>
      <c r="E1191"/>
      <c r="F1191"/>
      <c r="G1191"/>
      <c r="H1191"/>
      <c r="I1191"/>
      <c r="J1191"/>
      <c r="K1191"/>
      <c r="L1191"/>
    </row>
    <row r="1192" spans="1:12">
      <c r="A1192"/>
      <c r="B1192"/>
      <c r="C1192"/>
      <c r="D1192"/>
      <c r="E1192"/>
      <c r="F1192"/>
      <c r="G1192"/>
      <c r="H1192"/>
      <c r="I1192"/>
      <c r="J1192"/>
      <c r="K1192"/>
      <c r="L1192"/>
    </row>
    <row r="1193" spans="1:12">
      <c r="A1193"/>
      <c r="B1193"/>
      <c r="C1193"/>
      <c r="D1193"/>
      <c r="E1193"/>
      <c r="F1193"/>
      <c r="G1193"/>
      <c r="H1193"/>
      <c r="I1193"/>
      <c r="J1193"/>
      <c r="K1193"/>
      <c r="L1193"/>
    </row>
    <row r="1194" spans="1:12">
      <c r="A1194"/>
      <c r="B1194"/>
      <c r="C1194"/>
      <c r="D1194"/>
      <c r="E1194"/>
      <c r="F1194"/>
      <c r="G1194"/>
      <c r="H1194"/>
      <c r="I1194"/>
      <c r="J1194"/>
      <c r="K1194"/>
      <c r="L1194"/>
    </row>
    <row r="1195" spans="1:12">
      <c r="A1195"/>
      <c r="B1195"/>
      <c r="C1195"/>
      <c r="D1195"/>
      <c r="E1195"/>
      <c r="F1195"/>
      <c r="G1195"/>
      <c r="H1195"/>
      <c r="I1195"/>
      <c r="J1195"/>
      <c r="K1195"/>
      <c r="L1195"/>
    </row>
    <row r="1196" spans="1:12">
      <c r="A1196"/>
      <c r="B1196"/>
      <c r="C1196"/>
      <c r="D1196"/>
      <c r="E1196"/>
      <c r="F1196"/>
      <c r="G1196"/>
      <c r="H1196"/>
      <c r="I1196"/>
      <c r="J1196"/>
      <c r="K1196"/>
      <c r="L1196"/>
    </row>
    <row r="1197" spans="1:12">
      <c r="A1197"/>
      <c r="B1197"/>
      <c r="C1197"/>
      <c r="D1197"/>
      <c r="E1197"/>
      <c r="F1197"/>
      <c r="G1197"/>
      <c r="H1197"/>
      <c r="I1197"/>
      <c r="J1197"/>
      <c r="K1197"/>
      <c r="L1197"/>
    </row>
    <row r="1198" spans="1:12">
      <c r="A1198"/>
      <c r="B1198"/>
      <c r="C1198"/>
      <c r="D1198"/>
      <c r="E1198"/>
      <c r="F1198"/>
      <c r="G1198"/>
      <c r="H1198"/>
      <c r="I1198"/>
      <c r="J1198"/>
      <c r="K1198"/>
      <c r="L1198"/>
    </row>
    <row r="1199" spans="1:12">
      <c r="A1199"/>
      <c r="B1199"/>
      <c r="C1199"/>
      <c r="D1199"/>
      <c r="E1199"/>
      <c r="F1199"/>
      <c r="G1199"/>
      <c r="H1199"/>
      <c r="I1199"/>
      <c r="J1199"/>
      <c r="K1199"/>
      <c r="L1199"/>
    </row>
    <row r="1200" spans="1:12">
      <c r="A1200"/>
      <c r="B1200"/>
      <c r="C1200"/>
      <c r="D1200"/>
      <c r="E1200"/>
      <c r="F1200"/>
      <c r="G1200"/>
      <c r="H1200"/>
      <c r="I1200"/>
      <c r="J1200"/>
      <c r="K1200"/>
      <c r="L1200"/>
    </row>
    <row r="1201" spans="1:12">
      <c r="A1201"/>
      <c r="B1201"/>
      <c r="C1201"/>
      <c r="D1201"/>
      <c r="E1201"/>
      <c r="F1201"/>
      <c r="G1201"/>
      <c r="H1201"/>
      <c r="I1201"/>
      <c r="J1201"/>
      <c r="K1201"/>
      <c r="L1201"/>
    </row>
    <row r="1202" spans="1:12">
      <c r="A1202"/>
      <c r="B1202"/>
      <c r="C1202"/>
      <c r="D1202"/>
      <c r="E1202"/>
      <c r="F1202"/>
      <c r="G1202"/>
      <c r="H1202"/>
      <c r="I1202"/>
      <c r="J1202"/>
      <c r="K1202"/>
      <c r="L1202"/>
    </row>
    <row r="1203" spans="1:12">
      <c r="A1203"/>
      <c r="B1203"/>
      <c r="C1203"/>
      <c r="D1203"/>
      <c r="E1203"/>
      <c r="F1203"/>
      <c r="G1203"/>
      <c r="H1203"/>
      <c r="I1203"/>
      <c r="J1203"/>
      <c r="K1203"/>
      <c r="L1203"/>
    </row>
    <row r="1204" spans="1:12">
      <c r="A1204"/>
      <c r="B1204"/>
      <c r="C1204"/>
      <c r="D1204"/>
      <c r="E1204"/>
      <c r="F1204"/>
      <c r="G1204"/>
      <c r="H1204"/>
      <c r="I1204"/>
      <c r="J1204"/>
      <c r="K1204"/>
      <c r="L1204"/>
    </row>
    <row r="1205" spans="1:12">
      <c r="A1205"/>
      <c r="B1205"/>
      <c r="C1205"/>
      <c r="D1205"/>
      <c r="E1205"/>
      <c r="F1205"/>
      <c r="G1205"/>
      <c r="H1205"/>
      <c r="I1205"/>
      <c r="J1205"/>
      <c r="K1205"/>
      <c r="L1205"/>
    </row>
    <row r="1206" spans="1:12">
      <c r="A1206"/>
      <c r="B1206"/>
      <c r="C1206"/>
      <c r="D1206"/>
      <c r="E1206"/>
      <c r="F1206"/>
      <c r="G1206"/>
      <c r="H1206"/>
      <c r="I1206"/>
      <c r="J1206"/>
      <c r="K1206"/>
      <c r="L1206"/>
    </row>
    <row r="1207" spans="1:12">
      <c r="A1207"/>
      <c r="B1207"/>
      <c r="C1207"/>
      <c r="D1207"/>
      <c r="E1207"/>
      <c r="F1207"/>
      <c r="G1207"/>
      <c r="H1207"/>
      <c r="I1207"/>
      <c r="J1207"/>
      <c r="K1207"/>
      <c r="L1207"/>
    </row>
    <row r="1208" spans="1:12">
      <c r="A1208"/>
      <c r="B1208"/>
      <c r="C1208"/>
      <c r="D1208"/>
      <c r="E1208"/>
      <c r="F1208"/>
      <c r="G1208"/>
      <c r="H1208"/>
      <c r="I1208"/>
      <c r="J1208"/>
      <c r="K1208"/>
      <c r="L1208"/>
    </row>
    <row r="1209" spans="1:12">
      <c r="A1209"/>
      <c r="B1209"/>
      <c r="C1209"/>
      <c r="D1209"/>
      <c r="E1209"/>
      <c r="F1209"/>
      <c r="G1209"/>
      <c r="H1209"/>
      <c r="I1209"/>
      <c r="J1209"/>
      <c r="K1209"/>
      <c r="L1209"/>
    </row>
    <row r="1210" spans="1:12">
      <c r="A1210"/>
      <c r="B1210"/>
      <c r="C1210"/>
      <c r="D1210"/>
      <c r="E1210"/>
      <c r="F1210"/>
      <c r="G1210"/>
      <c r="H1210"/>
      <c r="I1210"/>
      <c r="J1210"/>
      <c r="K1210"/>
      <c r="L1210"/>
    </row>
    <row r="1211" spans="1:12">
      <c r="A1211"/>
      <c r="B1211"/>
      <c r="C1211"/>
      <c r="D1211"/>
      <c r="E1211"/>
      <c r="F1211"/>
      <c r="G1211"/>
      <c r="H1211"/>
      <c r="I1211"/>
      <c r="J1211"/>
      <c r="K1211"/>
      <c r="L1211"/>
    </row>
    <row r="1212" spans="1:12">
      <c r="A1212"/>
      <c r="B1212"/>
      <c r="C1212"/>
      <c r="D1212"/>
      <c r="E1212"/>
      <c r="F1212"/>
      <c r="G1212"/>
      <c r="H1212"/>
      <c r="I1212"/>
      <c r="J1212"/>
      <c r="K1212"/>
      <c r="L1212"/>
    </row>
    <row r="1213" spans="1:12">
      <c r="A1213"/>
      <c r="B1213"/>
      <c r="C1213"/>
      <c r="D1213"/>
      <c r="E1213"/>
      <c r="F1213"/>
      <c r="G1213"/>
      <c r="H1213"/>
      <c r="I1213"/>
      <c r="J1213"/>
      <c r="K1213"/>
      <c r="L1213"/>
    </row>
    <row r="1214" spans="1:12">
      <c r="A1214"/>
      <c r="B1214"/>
      <c r="C1214"/>
      <c r="D1214"/>
      <c r="E1214"/>
      <c r="F1214"/>
      <c r="G1214"/>
      <c r="H1214"/>
      <c r="I1214"/>
      <c r="J1214"/>
      <c r="K1214"/>
      <c r="L1214"/>
    </row>
    <row r="1215" spans="1:12">
      <c r="A1215"/>
      <c r="B1215"/>
      <c r="C1215"/>
      <c r="D1215"/>
      <c r="E1215"/>
      <c r="F1215"/>
      <c r="G1215"/>
      <c r="H1215"/>
      <c r="I1215"/>
      <c r="J1215"/>
      <c r="K1215"/>
      <c r="L1215"/>
    </row>
    <row r="1216" spans="1:12">
      <c r="A1216"/>
      <c r="B1216"/>
      <c r="C1216"/>
      <c r="D1216"/>
      <c r="E1216"/>
      <c r="F1216"/>
      <c r="G1216"/>
      <c r="H1216"/>
      <c r="I1216"/>
      <c r="J1216"/>
      <c r="K1216"/>
      <c r="L1216"/>
    </row>
    <row r="1217" spans="1:12">
      <c r="A1217"/>
      <c r="B1217"/>
      <c r="C1217"/>
      <c r="D1217"/>
      <c r="E1217"/>
      <c r="F1217"/>
      <c r="G1217"/>
      <c r="H1217"/>
      <c r="I1217"/>
      <c r="J1217"/>
      <c r="K1217"/>
      <c r="L1217"/>
    </row>
    <row r="1218" spans="1:12">
      <c r="A1218"/>
      <c r="B1218"/>
      <c r="C1218"/>
      <c r="D1218"/>
      <c r="E1218"/>
      <c r="F1218"/>
      <c r="G1218"/>
      <c r="H1218"/>
      <c r="I1218"/>
      <c r="J1218"/>
      <c r="K1218"/>
      <c r="L1218"/>
    </row>
    <row r="1219" spans="1:12">
      <c r="A1219"/>
      <c r="B1219"/>
      <c r="C1219"/>
      <c r="D1219"/>
      <c r="E1219"/>
      <c r="F1219"/>
      <c r="G1219"/>
      <c r="H1219"/>
      <c r="I1219"/>
      <c r="J1219"/>
      <c r="K1219"/>
      <c r="L1219"/>
    </row>
    <row r="1220" spans="1:12">
      <c r="A1220"/>
      <c r="B1220"/>
      <c r="C1220"/>
      <c r="D1220"/>
      <c r="E1220"/>
      <c r="F1220"/>
      <c r="G1220"/>
      <c r="H1220"/>
      <c r="I1220"/>
      <c r="J1220"/>
      <c r="K1220"/>
      <c r="L1220"/>
    </row>
    <row r="1221" spans="1:12">
      <c r="A1221"/>
      <c r="B1221"/>
      <c r="C1221"/>
      <c r="D1221"/>
      <c r="E1221"/>
      <c r="F1221"/>
      <c r="G1221"/>
      <c r="H1221"/>
      <c r="I1221"/>
      <c r="J1221"/>
      <c r="K1221"/>
      <c r="L1221"/>
    </row>
    <row r="1222" spans="1:12">
      <c r="A1222"/>
      <c r="B1222"/>
      <c r="C1222"/>
      <c r="D1222"/>
      <c r="E1222"/>
      <c r="F1222"/>
      <c r="G1222"/>
      <c r="H1222"/>
      <c r="I1222"/>
      <c r="J1222"/>
      <c r="K1222"/>
      <c r="L1222"/>
    </row>
    <row r="1223" spans="1:12">
      <c r="A1223"/>
      <c r="B1223"/>
      <c r="C1223"/>
      <c r="D1223"/>
      <c r="E1223"/>
      <c r="F1223"/>
      <c r="G1223"/>
      <c r="H1223"/>
      <c r="I1223"/>
      <c r="J1223"/>
      <c r="K1223"/>
      <c r="L1223"/>
    </row>
    <row r="1224" spans="1:12">
      <c r="A1224"/>
      <c r="B1224"/>
      <c r="C1224"/>
      <c r="D1224"/>
      <c r="E1224"/>
      <c r="F1224"/>
      <c r="G1224"/>
      <c r="H1224"/>
      <c r="I1224"/>
      <c r="J1224"/>
      <c r="K1224"/>
      <c r="L1224"/>
    </row>
    <row r="1225" spans="1:12">
      <c r="A1225"/>
      <c r="B1225"/>
      <c r="C1225"/>
      <c r="D1225"/>
      <c r="E1225"/>
      <c r="F1225"/>
      <c r="G1225"/>
      <c r="H1225"/>
      <c r="I1225"/>
      <c r="J1225"/>
      <c r="K1225"/>
      <c r="L1225"/>
    </row>
    <row r="1226" spans="1:12">
      <c r="A1226"/>
      <c r="B1226"/>
      <c r="C1226"/>
      <c r="D1226"/>
      <c r="E1226"/>
      <c r="F1226"/>
      <c r="G1226"/>
      <c r="H1226"/>
      <c r="I1226"/>
      <c r="J1226"/>
      <c r="K1226"/>
      <c r="L1226"/>
    </row>
    <row r="1227" spans="1:12">
      <c r="A1227"/>
      <c r="B1227"/>
      <c r="C1227"/>
      <c r="D1227"/>
      <c r="E1227"/>
      <c r="F1227"/>
      <c r="G1227"/>
      <c r="H1227"/>
      <c r="I1227"/>
      <c r="J1227"/>
      <c r="K1227"/>
      <c r="L1227"/>
    </row>
    <row r="1228" spans="1:12">
      <c r="A1228"/>
      <c r="B1228"/>
      <c r="C1228"/>
      <c r="D1228"/>
      <c r="E1228"/>
      <c r="F1228"/>
      <c r="G1228"/>
      <c r="H1228"/>
      <c r="I1228"/>
      <c r="J1228"/>
      <c r="K1228"/>
      <c r="L1228"/>
    </row>
    <row r="1229" spans="1:12">
      <c r="A1229"/>
      <c r="B1229"/>
      <c r="C1229"/>
      <c r="D1229"/>
      <c r="E1229"/>
      <c r="F1229"/>
      <c r="G1229"/>
      <c r="H1229"/>
      <c r="I1229"/>
      <c r="J1229"/>
      <c r="K1229"/>
      <c r="L1229"/>
    </row>
    <row r="1230" spans="1:12">
      <c r="A1230"/>
      <c r="B1230"/>
      <c r="C1230"/>
      <c r="D1230"/>
      <c r="E1230"/>
      <c r="F1230"/>
      <c r="G1230"/>
      <c r="H1230"/>
      <c r="I1230"/>
      <c r="J1230"/>
      <c r="K1230"/>
      <c r="L1230"/>
    </row>
    <row r="1231" spans="1:12">
      <c r="A1231"/>
      <c r="B1231"/>
      <c r="C1231"/>
      <c r="D1231"/>
      <c r="E1231"/>
      <c r="F1231"/>
      <c r="G1231"/>
      <c r="H1231"/>
      <c r="I1231"/>
      <c r="J1231"/>
      <c r="K1231"/>
      <c r="L1231"/>
    </row>
    <row r="1232" spans="1:12">
      <c r="A1232"/>
      <c r="B1232"/>
      <c r="C1232"/>
      <c r="D1232"/>
      <c r="E1232"/>
      <c r="F1232"/>
      <c r="G1232"/>
      <c r="H1232"/>
      <c r="I1232"/>
      <c r="J1232"/>
      <c r="K1232"/>
      <c r="L1232"/>
    </row>
    <row r="1233" spans="1:12">
      <c r="A1233"/>
      <c r="B1233"/>
      <c r="C1233"/>
      <c r="D1233"/>
      <c r="E1233"/>
      <c r="F1233"/>
      <c r="G1233"/>
      <c r="H1233"/>
      <c r="I1233"/>
      <c r="J1233"/>
      <c r="K1233"/>
      <c r="L1233"/>
    </row>
    <row r="1234" spans="1:12">
      <c r="A1234"/>
      <c r="B1234"/>
      <c r="C1234"/>
      <c r="D1234"/>
      <c r="E1234"/>
      <c r="F1234"/>
      <c r="G1234"/>
      <c r="H1234"/>
      <c r="I1234"/>
      <c r="J1234"/>
      <c r="K1234"/>
      <c r="L1234"/>
    </row>
    <row r="1235" spans="1:12">
      <c r="A1235"/>
      <c r="B1235"/>
      <c r="C1235"/>
      <c r="D1235"/>
      <c r="E1235"/>
      <c r="F1235"/>
      <c r="G1235"/>
      <c r="H1235"/>
      <c r="I1235"/>
      <c r="J1235"/>
      <c r="K1235"/>
      <c r="L1235"/>
    </row>
    <row r="1236" spans="1:12">
      <c r="A1236"/>
      <c r="B1236"/>
      <c r="C1236"/>
      <c r="D1236"/>
      <c r="E1236"/>
      <c r="F1236"/>
      <c r="G1236"/>
      <c r="H1236"/>
      <c r="I1236"/>
      <c r="J1236"/>
      <c r="K1236"/>
      <c r="L1236"/>
    </row>
    <row r="1237" spans="1:12">
      <c r="A1237"/>
      <c r="B1237"/>
      <c r="C1237"/>
      <c r="D1237"/>
      <c r="E1237"/>
      <c r="F1237"/>
      <c r="G1237"/>
      <c r="H1237"/>
      <c r="I1237"/>
      <c r="J1237"/>
      <c r="K1237"/>
      <c r="L1237"/>
    </row>
    <row r="1238" spans="1:12">
      <c r="A1238"/>
      <c r="B1238"/>
      <c r="C1238"/>
      <c r="D1238"/>
      <c r="E1238"/>
      <c r="F1238"/>
      <c r="G1238"/>
      <c r="H1238"/>
      <c r="I1238"/>
      <c r="J1238"/>
      <c r="K1238"/>
      <c r="L1238"/>
    </row>
    <row r="1239" spans="1:12">
      <c r="A1239"/>
      <c r="B1239"/>
      <c r="C1239"/>
      <c r="D1239"/>
      <c r="E1239"/>
      <c r="F1239"/>
      <c r="G1239"/>
      <c r="H1239"/>
      <c r="I1239"/>
      <c r="J1239"/>
      <c r="K1239"/>
      <c r="L1239"/>
    </row>
    <row r="1240" spans="1:12">
      <c r="A1240"/>
      <c r="B1240"/>
      <c r="C1240"/>
      <c r="D1240"/>
      <c r="E1240"/>
      <c r="F1240"/>
      <c r="G1240"/>
      <c r="H1240"/>
      <c r="I1240"/>
      <c r="J1240"/>
      <c r="K1240"/>
      <c r="L1240"/>
    </row>
    <row r="1241" spans="1:12">
      <c r="A1241"/>
      <c r="B1241"/>
      <c r="C1241"/>
      <c r="D1241"/>
      <c r="E1241"/>
      <c r="F1241"/>
      <c r="G1241"/>
      <c r="H1241"/>
      <c r="I1241"/>
      <c r="J1241"/>
      <c r="K1241"/>
      <c r="L1241"/>
    </row>
    <row r="1242" spans="1:12">
      <c r="A1242"/>
      <c r="B1242"/>
      <c r="C1242"/>
      <c r="D1242"/>
      <c r="E1242"/>
      <c r="F1242"/>
      <c r="G1242"/>
      <c r="H1242"/>
      <c r="I1242"/>
      <c r="J1242"/>
      <c r="K1242"/>
      <c r="L1242"/>
    </row>
    <row r="1243" spans="1:12">
      <c r="A1243"/>
      <c r="B1243"/>
      <c r="C1243"/>
      <c r="D1243"/>
      <c r="E1243"/>
      <c r="F1243"/>
      <c r="G1243"/>
      <c r="H1243"/>
      <c r="I1243"/>
      <c r="J1243"/>
      <c r="K1243"/>
      <c r="L1243"/>
    </row>
    <row r="1244" spans="1:12">
      <c r="A1244"/>
      <c r="B1244"/>
      <c r="C1244"/>
      <c r="D1244"/>
      <c r="E1244"/>
      <c r="F1244"/>
      <c r="G1244"/>
      <c r="H1244"/>
      <c r="I1244"/>
      <c r="J1244"/>
      <c r="K1244"/>
      <c r="L1244"/>
    </row>
    <row r="1245" spans="1:12">
      <c r="A1245"/>
      <c r="B1245"/>
      <c r="C1245"/>
      <c r="D1245"/>
      <c r="E1245"/>
      <c r="F1245"/>
      <c r="G1245"/>
      <c r="H1245"/>
      <c r="I1245"/>
      <c r="J1245"/>
      <c r="K1245"/>
      <c r="L1245"/>
    </row>
    <row r="1246" spans="1:12">
      <c r="A1246"/>
      <c r="B1246"/>
      <c r="C1246"/>
      <c r="D1246"/>
      <c r="E1246"/>
      <c r="F1246"/>
      <c r="G1246"/>
      <c r="H1246"/>
      <c r="I1246"/>
      <c r="J1246"/>
      <c r="K1246"/>
      <c r="L1246"/>
    </row>
    <row r="1247" spans="1:12">
      <c r="A1247"/>
      <c r="B1247"/>
      <c r="C1247"/>
      <c r="D1247"/>
      <c r="E1247"/>
      <c r="F1247"/>
      <c r="G1247"/>
      <c r="H1247"/>
      <c r="I1247"/>
      <c r="J1247"/>
      <c r="K1247"/>
      <c r="L1247"/>
    </row>
    <row r="1248" spans="1:12">
      <c r="A1248"/>
      <c r="B1248"/>
      <c r="C1248"/>
      <c r="D1248"/>
      <c r="E1248"/>
      <c r="F1248"/>
      <c r="G1248"/>
      <c r="H1248"/>
      <c r="I1248"/>
      <c r="J1248"/>
      <c r="K1248"/>
      <c r="L1248"/>
    </row>
    <row r="1249" spans="1:12">
      <c r="A1249"/>
      <c r="B1249"/>
      <c r="C1249"/>
      <c r="D1249"/>
      <c r="E1249"/>
      <c r="F1249"/>
      <c r="G1249"/>
      <c r="H1249"/>
      <c r="I1249"/>
      <c r="J1249"/>
      <c r="K1249"/>
      <c r="L1249"/>
    </row>
    <row r="1250" spans="1:12">
      <c r="A1250"/>
      <c r="B1250"/>
      <c r="C1250"/>
      <c r="D1250"/>
      <c r="E1250"/>
      <c r="F1250"/>
      <c r="G1250"/>
      <c r="H1250"/>
      <c r="I1250"/>
      <c r="J1250"/>
      <c r="K1250"/>
      <c r="L1250"/>
    </row>
    <row r="1251" spans="1:12">
      <c r="A1251"/>
      <c r="B1251"/>
      <c r="C1251"/>
      <c r="D1251"/>
      <c r="E1251"/>
      <c r="F1251"/>
      <c r="G1251"/>
      <c r="H1251"/>
      <c r="I1251"/>
      <c r="J1251"/>
      <c r="K1251"/>
      <c r="L1251"/>
    </row>
    <row r="1252" spans="1:12">
      <c r="A1252"/>
      <c r="B1252"/>
      <c r="C1252"/>
      <c r="D1252"/>
      <c r="E1252"/>
      <c r="F1252"/>
      <c r="G1252"/>
      <c r="H1252"/>
      <c r="I1252"/>
      <c r="J1252"/>
      <c r="K1252"/>
      <c r="L1252"/>
    </row>
    <row r="1253" spans="1:12">
      <c r="A1253"/>
      <c r="B1253"/>
      <c r="C1253"/>
      <c r="D1253"/>
      <c r="E1253"/>
      <c r="F1253"/>
      <c r="G1253"/>
      <c r="H1253"/>
      <c r="I1253"/>
      <c r="J1253"/>
      <c r="K1253"/>
      <c r="L1253"/>
    </row>
    <row r="1254" spans="1:12">
      <c r="A1254"/>
      <c r="B1254"/>
      <c r="C1254"/>
      <c r="D1254"/>
      <c r="E1254"/>
      <c r="F1254"/>
      <c r="G1254"/>
      <c r="H1254"/>
      <c r="I1254"/>
      <c r="J1254"/>
      <c r="K1254"/>
      <c r="L1254"/>
    </row>
    <row r="1255" spans="1:12">
      <c r="A1255"/>
      <c r="B1255"/>
      <c r="C1255"/>
      <c r="D1255"/>
      <c r="E1255"/>
      <c r="F1255"/>
      <c r="G1255"/>
      <c r="H1255"/>
      <c r="I1255"/>
      <c r="J1255"/>
      <c r="K1255"/>
      <c r="L1255"/>
    </row>
    <row r="1256" spans="1:12">
      <c r="A1256"/>
      <c r="B1256"/>
      <c r="C1256"/>
      <c r="D1256"/>
      <c r="E1256"/>
      <c r="F1256"/>
      <c r="G1256"/>
      <c r="H1256"/>
      <c r="I1256"/>
      <c r="J1256"/>
      <c r="K1256"/>
      <c r="L1256"/>
    </row>
    <row r="1257" spans="1:12">
      <c r="A1257"/>
      <c r="B1257"/>
      <c r="C1257"/>
      <c r="D1257"/>
      <c r="E1257"/>
      <c r="F1257"/>
      <c r="G1257"/>
      <c r="H1257"/>
      <c r="I1257"/>
      <c r="J1257"/>
      <c r="K1257"/>
      <c r="L1257"/>
    </row>
    <row r="1258" spans="1:12">
      <c r="A1258"/>
      <c r="B1258"/>
      <c r="C1258"/>
      <c r="D1258"/>
      <c r="E1258"/>
      <c r="F1258"/>
      <c r="G1258"/>
      <c r="H1258"/>
      <c r="I1258"/>
      <c r="J1258"/>
      <c r="K1258"/>
      <c r="L1258"/>
    </row>
    <row r="1259" spans="1:12">
      <c r="A1259"/>
      <c r="B1259"/>
      <c r="C1259"/>
      <c r="D1259"/>
      <c r="E1259"/>
      <c r="F1259"/>
      <c r="G1259"/>
      <c r="H1259"/>
      <c r="I1259"/>
      <c r="J1259"/>
      <c r="K1259"/>
      <c r="L1259"/>
    </row>
    <row r="1260" spans="1:12">
      <c r="A1260"/>
      <c r="B1260"/>
      <c r="C1260"/>
      <c r="D1260"/>
      <c r="E1260"/>
      <c r="F1260"/>
      <c r="G1260"/>
      <c r="H1260"/>
      <c r="I1260"/>
      <c r="J1260"/>
      <c r="K1260"/>
      <c r="L1260"/>
    </row>
    <row r="1261" spans="1:12">
      <c r="A1261"/>
      <c r="B1261"/>
      <c r="C1261"/>
      <c r="D1261"/>
      <c r="E1261"/>
      <c r="F1261"/>
      <c r="G1261"/>
      <c r="H1261"/>
      <c r="I1261"/>
      <c r="J1261"/>
      <c r="K1261"/>
      <c r="L1261"/>
    </row>
    <row r="1262" spans="1:12">
      <c r="A1262"/>
      <c r="B1262"/>
      <c r="C1262"/>
      <c r="D1262"/>
      <c r="E1262"/>
      <c r="F1262"/>
      <c r="G1262"/>
      <c r="H1262"/>
      <c r="I1262"/>
      <c r="J1262"/>
      <c r="K1262"/>
      <c r="L1262"/>
    </row>
    <row r="1263" spans="1:12">
      <c r="A1263"/>
      <c r="B1263"/>
      <c r="C1263"/>
      <c r="D1263"/>
      <c r="E1263"/>
      <c r="F1263"/>
      <c r="G1263"/>
      <c r="H1263"/>
      <c r="I1263"/>
      <c r="J1263"/>
      <c r="K1263"/>
      <c r="L1263"/>
    </row>
    <row r="1264" spans="1:12">
      <c r="A1264"/>
      <c r="B1264"/>
      <c r="C1264"/>
      <c r="D1264"/>
      <c r="E1264"/>
      <c r="F1264"/>
      <c r="G1264"/>
      <c r="H1264"/>
      <c r="I1264"/>
      <c r="J1264"/>
      <c r="K1264"/>
      <c r="L1264"/>
    </row>
    <row r="1265" spans="1:12">
      <c r="A1265"/>
      <c r="B1265"/>
      <c r="C1265"/>
      <c r="D1265"/>
      <c r="E1265"/>
      <c r="F1265"/>
      <c r="G1265"/>
      <c r="H1265"/>
      <c r="I1265"/>
      <c r="J1265"/>
      <c r="K1265"/>
      <c r="L1265"/>
    </row>
    <row r="1266" spans="1:12">
      <c r="A1266"/>
      <c r="B1266"/>
      <c r="C1266"/>
      <c r="D1266"/>
      <c r="E1266"/>
      <c r="F1266"/>
      <c r="G1266"/>
      <c r="H1266"/>
      <c r="I1266"/>
      <c r="J1266"/>
      <c r="K1266"/>
      <c r="L1266"/>
    </row>
    <row r="1267" spans="1:12">
      <c r="A1267"/>
      <c r="B1267"/>
      <c r="C1267"/>
      <c r="D1267"/>
      <c r="E1267"/>
      <c r="F1267"/>
      <c r="G1267"/>
      <c r="H1267"/>
      <c r="I1267"/>
      <c r="J1267"/>
      <c r="K1267"/>
      <c r="L1267"/>
    </row>
    <row r="1268" spans="1:12">
      <c r="A1268"/>
      <c r="B1268"/>
      <c r="C1268"/>
      <c r="D1268"/>
      <c r="E1268"/>
      <c r="F1268"/>
      <c r="G1268"/>
      <c r="H1268"/>
      <c r="I1268"/>
      <c r="J1268"/>
      <c r="K1268"/>
      <c r="L1268"/>
    </row>
    <row r="1269" spans="1:12">
      <c r="A1269"/>
      <c r="B1269"/>
      <c r="C1269"/>
      <c r="D1269"/>
      <c r="E1269"/>
      <c r="F1269"/>
      <c r="G1269"/>
      <c r="H1269"/>
      <c r="I1269"/>
      <c r="J1269"/>
      <c r="K1269"/>
      <c r="L1269"/>
    </row>
    <row r="1270" spans="1:12">
      <c r="A1270"/>
      <c r="B1270"/>
      <c r="C1270"/>
      <c r="D1270"/>
      <c r="E1270"/>
      <c r="F1270"/>
      <c r="G1270"/>
      <c r="H1270"/>
      <c r="I1270"/>
      <c r="J1270"/>
      <c r="K1270"/>
      <c r="L1270"/>
    </row>
    <row r="1271" spans="1:12">
      <c r="A1271"/>
      <c r="B1271"/>
      <c r="C1271"/>
      <c r="D1271"/>
      <c r="E1271"/>
      <c r="F1271"/>
      <c r="G1271"/>
      <c r="H1271"/>
      <c r="I1271"/>
      <c r="J1271"/>
      <c r="K1271"/>
      <c r="L1271"/>
    </row>
    <row r="1272" spans="1:12">
      <c r="A1272"/>
      <c r="B1272"/>
      <c r="C1272"/>
      <c r="D1272"/>
      <c r="E1272"/>
      <c r="F1272"/>
      <c r="G1272"/>
      <c r="H1272"/>
      <c r="I1272"/>
      <c r="J1272"/>
      <c r="K1272"/>
      <c r="L1272"/>
    </row>
    <row r="1273" spans="1:12">
      <c r="A1273"/>
      <c r="B1273"/>
      <c r="C1273"/>
      <c r="D1273"/>
      <c r="E1273"/>
      <c r="F1273"/>
      <c r="G1273"/>
      <c r="H1273"/>
      <c r="I1273"/>
      <c r="J1273"/>
      <c r="K1273"/>
      <c r="L1273"/>
    </row>
    <row r="1274" spans="1:12">
      <c r="A1274"/>
      <c r="B1274"/>
      <c r="C1274"/>
      <c r="D1274"/>
      <c r="E1274"/>
      <c r="F1274"/>
      <c r="G1274"/>
      <c r="H1274"/>
      <c r="I1274"/>
      <c r="J1274"/>
      <c r="K1274"/>
      <c r="L1274"/>
    </row>
    <row r="1275" spans="1:12">
      <c r="A1275"/>
      <c r="B1275"/>
      <c r="C1275"/>
      <c r="D1275"/>
      <c r="E1275"/>
      <c r="F1275"/>
      <c r="G1275"/>
      <c r="H1275"/>
      <c r="I1275"/>
      <c r="J1275"/>
      <c r="K1275"/>
      <c r="L1275"/>
    </row>
    <row r="1276" spans="1:12">
      <c r="A1276"/>
      <c r="B1276"/>
      <c r="C1276"/>
      <c r="D1276"/>
      <c r="E1276"/>
      <c r="F1276"/>
      <c r="G1276"/>
      <c r="H1276"/>
      <c r="I1276"/>
      <c r="J1276"/>
      <c r="K1276"/>
      <c r="L1276"/>
    </row>
    <row r="1277" spans="1:12">
      <c r="A1277"/>
      <c r="B1277"/>
      <c r="C1277"/>
      <c r="D1277"/>
      <c r="E1277"/>
      <c r="F1277"/>
      <c r="G1277"/>
      <c r="H1277"/>
      <c r="I1277"/>
      <c r="J1277"/>
      <c r="K1277"/>
      <c r="L1277"/>
    </row>
    <row r="1278" spans="1:12">
      <c r="A1278"/>
      <c r="B1278"/>
      <c r="C1278"/>
      <c r="D1278"/>
      <c r="E1278"/>
      <c r="F1278"/>
      <c r="G1278"/>
      <c r="H1278"/>
      <c r="I1278"/>
      <c r="J1278"/>
      <c r="K1278"/>
      <c r="L1278"/>
    </row>
    <row r="1279" spans="1:12">
      <c r="A1279"/>
      <c r="B1279"/>
      <c r="C1279"/>
      <c r="D1279"/>
      <c r="E1279"/>
      <c r="F1279"/>
      <c r="G1279"/>
      <c r="H1279"/>
      <c r="I1279"/>
      <c r="J1279"/>
      <c r="K1279"/>
      <c r="L1279"/>
    </row>
    <row r="1280" spans="1:12">
      <c r="A1280"/>
      <c r="B1280"/>
      <c r="C1280"/>
      <c r="D1280"/>
      <c r="E1280"/>
      <c r="F1280"/>
      <c r="G1280"/>
      <c r="H1280"/>
      <c r="I1280"/>
      <c r="J1280"/>
      <c r="K1280"/>
      <c r="L1280"/>
    </row>
    <row r="1281" spans="1:12">
      <c r="A1281"/>
      <c r="B1281"/>
      <c r="C1281"/>
      <c r="D1281"/>
      <c r="E1281"/>
      <c r="F1281"/>
      <c r="G1281"/>
      <c r="H1281"/>
      <c r="I1281"/>
      <c r="J1281"/>
      <c r="K1281"/>
      <c r="L1281"/>
    </row>
    <row r="1282" spans="1:12">
      <c r="A1282"/>
      <c r="B1282"/>
      <c r="C1282"/>
      <c r="D1282"/>
      <c r="E1282"/>
      <c r="F1282"/>
      <c r="G1282"/>
      <c r="H1282"/>
      <c r="I1282"/>
      <c r="J1282"/>
      <c r="K1282"/>
      <c r="L1282"/>
    </row>
    <row r="1283" spans="1:12">
      <c r="A1283"/>
      <c r="B1283"/>
      <c r="C1283"/>
      <c r="D1283"/>
      <c r="E1283"/>
      <c r="F1283"/>
      <c r="G1283"/>
      <c r="H1283"/>
      <c r="I1283"/>
      <c r="J1283"/>
      <c r="K1283"/>
      <c r="L1283"/>
    </row>
    <row r="1284" spans="1:12">
      <c r="A1284"/>
      <c r="B1284"/>
      <c r="C1284"/>
      <c r="D1284"/>
      <c r="E1284"/>
      <c r="F1284"/>
      <c r="G1284"/>
      <c r="H1284"/>
      <c r="I1284"/>
      <c r="J1284"/>
      <c r="K1284"/>
      <c r="L1284"/>
    </row>
    <row r="1285" spans="1:12">
      <c r="A1285"/>
      <c r="B1285"/>
      <c r="C1285"/>
      <c r="D1285"/>
      <c r="E1285"/>
      <c r="F1285"/>
      <c r="G1285"/>
      <c r="H1285"/>
      <c r="I1285"/>
      <c r="J1285"/>
      <c r="K1285"/>
      <c r="L1285"/>
    </row>
    <row r="1286" spans="1:12">
      <c r="A1286"/>
      <c r="B1286"/>
      <c r="C1286"/>
      <c r="D1286"/>
      <c r="E1286"/>
      <c r="F1286"/>
      <c r="G1286"/>
      <c r="H1286"/>
      <c r="I1286"/>
      <c r="J1286"/>
      <c r="K1286"/>
      <c r="L1286"/>
    </row>
    <row r="1287" spans="1:12">
      <c r="A1287"/>
      <c r="B1287"/>
      <c r="C1287"/>
      <c r="D1287"/>
      <c r="E1287"/>
      <c r="F1287"/>
      <c r="G1287"/>
      <c r="H1287"/>
      <c r="I1287"/>
      <c r="J1287"/>
      <c r="K1287"/>
      <c r="L1287"/>
    </row>
    <row r="1288" spans="1:12">
      <c r="A1288"/>
      <c r="B1288"/>
      <c r="C1288"/>
      <c r="D1288"/>
      <c r="E1288"/>
      <c r="F1288"/>
      <c r="G1288"/>
      <c r="H1288"/>
      <c r="I1288"/>
      <c r="J1288"/>
      <c r="K1288"/>
      <c r="L1288"/>
    </row>
    <row r="1289" spans="1:12">
      <c r="A1289"/>
      <c r="B1289"/>
      <c r="C1289"/>
      <c r="D1289"/>
      <c r="E1289"/>
      <c r="F1289"/>
      <c r="G1289"/>
      <c r="H1289"/>
      <c r="I1289"/>
      <c r="J1289"/>
      <c r="K1289"/>
      <c r="L1289"/>
    </row>
    <row r="1290" spans="1:12">
      <c r="A1290"/>
      <c r="B1290"/>
      <c r="C1290"/>
      <c r="D1290"/>
      <c r="E1290"/>
      <c r="F1290"/>
      <c r="G1290"/>
      <c r="H1290"/>
      <c r="I1290"/>
      <c r="J1290"/>
      <c r="K1290"/>
      <c r="L1290"/>
    </row>
    <row r="1291" spans="1:12">
      <c r="A1291"/>
      <c r="B1291"/>
      <c r="C1291"/>
      <c r="D1291"/>
      <c r="E1291"/>
      <c r="F1291"/>
      <c r="G1291"/>
      <c r="H1291"/>
      <c r="I1291"/>
      <c r="J1291"/>
      <c r="K1291"/>
      <c r="L1291"/>
    </row>
    <row r="1292" spans="1:12">
      <c r="A1292"/>
      <c r="B1292"/>
      <c r="C1292"/>
      <c r="D1292"/>
      <c r="E1292"/>
      <c r="F1292"/>
      <c r="G1292"/>
      <c r="H1292"/>
      <c r="I1292"/>
      <c r="J1292"/>
      <c r="K1292"/>
      <c r="L1292"/>
    </row>
    <row r="1293" spans="1:12">
      <c r="A1293"/>
      <c r="B1293"/>
      <c r="C1293"/>
      <c r="D1293"/>
      <c r="E1293"/>
      <c r="F1293"/>
      <c r="G1293"/>
      <c r="H1293"/>
      <c r="I1293"/>
      <c r="J1293"/>
      <c r="K1293"/>
      <c r="L1293"/>
    </row>
    <row r="1294" spans="1:12">
      <c r="A1294"/>
      <c r="B1294"/>
      <c r="C1294"/>
      <c r="D1294"/>
      <c r="E1294"/>
      <c r="F1294"/>
      <c r="G1294"/>
      <c r="H1294"/>
      <c r="I1294"/>
      <c r="J1294"/>
      <c r="K1294"/>
      <c r="L1294"/>
    </row>
    <row r="1295" spans="1:12">
      <c r="A1295"/>
      <c r="B1295"/>
      <c r="C1295"/>
      <c r="D1295"/>
      <c r="E1295"/>
      <c r="F1295"/>
      <c r="G1295"/>
      <c r="H1295"/>
      <c r="I1295"/>
      <c r="J1295"/>
      <c r="K1295"/>
      <c r="L1295"/>
    </row>
    <row r="1296" spans="1:12">
      <c r="A1296"/>
      <c r="B1296"/>
      <c r="C1296"/>
      <c r="D1296"/>
      <c r="E1296"/>
      <c r="F1296"/>
      <c r="G1296"/>
      <c r="H1296"/>
      <c r="I1296"/>
      <c r="J1296"/>
      <c r="K1296"/>
      <c r="L1296"/>
    </row>
    <row r="1297" spans="1:12">
      <c r="A1297"/>
      <c r="B1297"/>
      <c r="C1297"/>
      <c r="D1297"/>
      <c r="E1297"/>
      <c r="F1297"/>
      <c r="G1297"/>
      <c r="H1297"/>
      <c r="I1297"/>
      <c r="J1297"/>
      <c r="K1297"/>
      <c r="L1297"/>
    </row>
    <row r="1298" spans="1:12">
      <c r="A1298"/>
      <c r="B1298"/>
      <c r="C1298"/>
      <c r="D1298"/>
      <c r="E1298"/>
      <c r="F1298"/>
      <c r="G1298"/>
      <c r="H1298"/>
      <c r="I1298"/>
      <c r="J1298"/>
      <c r="K1298"/>
      <c r="L1298"/>
    </row>
    <row r="1299" spans="1:12">
      <c r="A1299"/>
      <c r="B1299"/>
      <c r="C1299"/>
      <c r="D1299"/>
      <c r="E1299"/>
      <c r="F1299"/>
      <c r="G1299"/>
      <c r="H1299"/>
      <c r="I1299"/>
      <c r="J1299"/>
      <c r="K1299"/>
      <c r="L1299"/>
    </row>
    <row r="1300" spans="1:12">
      <c r="A1300"/>
      <c r="B1300"/>
      <c r="C1300"/>
      <c r="D1300"/>
      <c r="E1300"/>
      <c r="F1300"/>
      <c r="G1300"/>
      <c r="H1300"/>
      <c r="I1300"/>
      <c r="J1300"/>
      <c r="K1300"/>
      <c r="L1300"/>
    </row>
    <row r="1301" spans="1:12">
      <c r="A1301"/>
      <c r="B1301"/>
      <c r="C1301"/>
      <c r="D1301"/>
      <c r="E1301"/>
      <c r="F1301"/>
      <c r="G1301"/>
      <c r="H1301"/>
      <c r="I1301"/>
      <c r="J1301"/>
      <c r="K1301"/>
      <c r="L1301"/>
    </row>
    <row r="1302" spans="1:12">
      <c r="A1302"/>
      <c r="B1302"/>
      <c r="C1302"/>
      <c r="D1302"/>
      <c r="E1302"/>
      <c r="F1302"/>
      <c r="G1302"/>
      <c r="H1302"/>
      <c r="I1302"/>
      <c r="J1302"/>
      <c r="K1302"/>
      <c r="L1302"/>
    </row>
    <row r="1303" spans="1:12">
      <c r="A1303"/>
      <c r="B1303"/>
      <c r="C1303"/>
      <c r="D1303"/>
      <c r="E1303"/>
      <c r="F1303"/>
      <c r="G1303"/>
      <c r="H1303"/>
      <c r="I1303"/>
      <c r="J1303"/>
      <c r="K1303"/>
      <c r="L1303"/>
    </row>
    <row r="1304" spans="1:12">
      <c r="A1304"/>
      <c r="B1304"/>
      <c r="C1304"/>
      <c r="D1304"/>
      <c r="E1304"/>
      <c r="F1304"/>
      <c r="G1304"/>
      <c r="H1304"/>
      <c r="I1304"/>
      <c r="J1304"/>
      <c r="K1304"/>
      <c r="L1304"/>
    </row>
    <row r="1305" spans="1:12">
      <c r="A1305"/>
      <c r="B1305"/>
      <c r="C1305"/>
      <c r="D1305"/>
      <c r="E1305"/>
      <c r="F1305"/>
      <c r="G1305"/>
      <c r="H1305"/>
      <c r="I1305"/>
      <c r="J1305"/>
      <c r="K1305"/>
      <c r="L1305"/>
    </row>
    <row r="1306" spans="1:12">
      <c r="A1306"/>
      <c r="B1306"/>
      <c r="C1306"/>
      <c r="D1306"/>
      <c r="E1306"/>
      <c r="F1306"/>
      <c r="G1306"/>
      <c r="H1306"/>
      <c r="I1306"/>
      <c r="J1306"/>
      <c r="K1306"/>
      <c r="L1306"/>
    </row>
    <row r="1307" spans="1:12">
      <c r="A1307"/>
      <c r="B1307"/>
      <c r="C1307"/>
      <c r="D1307"/>
      <c r="E1307"/>
      <c r="F1307"/>
      <c r="G1307"/>
      <c r="H1307"/>
      <c r="I1307"/>
      <c r="J1307"/>
      <c r="K1307"/>
      <c r="L1307"/>
    </row>
    <row r="1308" spans="1:12">
      <c r="A1308"/>
      <c r="B1308"/>
      <c r="C1308"/>
      <c r="D1308"/>
      <c r="E1308"/>
      <c r="F1308"/>
      <c r="G1308"/>
      <c r="H1308"/>
      <c r="I1308"/>
      <c r="J1308"/>
      <c r="K1308"/>
      <c r="L1308"/>
    </row>
    <row r="1309" spans="1:12">
      <c r="A1309"/>
      <c r="B1309"/>
      <c r="C1309"/>
      <c r="D1309"/>
      <c r="E1309"/>
      <c r="F1309"/>
      <c r="G1309"/>
      <c r="H1309"/>
      <c r="I1309"/>
      <c r="J1309"/>
      <c r="K1309"/>
      <c r="L1309"/>
    </row>
    <row r="1310" spans="1:12">
      <c r="A1310"/>
      <c r="B1310"/>
      <c r="C1310"/>
      <c r="D1310"/>
      <c r="E1310"/>
      <c r="F1310"/>
      <c r="G1310"/>
      <c r="H1310"/>
      <c r="I1310"/>
      <c r="J1310"/>
      <c r="K1310"/>
      <c r="L1310"/>
    </row>
    <row r="1311" spans="1:12">
      <c r="A1311"/>
      <c r="B1311"/>
      <c r="C1311"/>
      <c r="D1311"/>
      <c r="E1311"/>
      <c r="F1311"/>
      <c r="G1311"/>
      <c r="H1311"/>
      <c r="I1311"/>
      <c r="J1311"/>
      <c r="K1311"/>
      <c r="L1311"/>
    </row>
    <row r="1312" spans="1:12">
      <c r="A1312"/>
      <c r="B1312"/>
      <c r="C1312"/>
      <c r="D1312"/>
      <c r="E1312"/>
      <c r="F1312"/>
      <c r="G1312"/>
      <c r="H1312"/>
      <c r="I1312"/>
      <c r="J1312"/>
      <c r="K1312"/>
      <c r="L1312"/>
    </row>
    <row r="1313" spans="1:12">
      <c r="A1313"/>
      <c r="B1313"/>
      <c r="C1313"/>
      <c r="D1313"/>
      <c r="E1313"/>
      <c r="F1313"/>
      <c r="G1313"/>
      <c r="H1313"/>
      <c r="I1313"/>
      <c r="J1313"/>
      <c r="K1313"/>
      <c r="L1313"/>
    </row>
    <row r="1314" spans="1:12">
      <c r="A1314"/>
      <c r="B1314"/>
      <c r="C1314"/>
      <c r="D1314"/>
      <c r="E1314"/>
      <c r="F1314"/>
      <c r="G1314"/>
      <c r="H1314"/>
      <c r="I1314"/>
      <c r="J1314"/>
      <c r="K1314"/>
      <c r="L1314"/>
    </row>
    <row r="1315" spans="1:12">
      <c r="A1315"/>
      <c r="B1315"/>
      <c r="C1315"/>
      <c r="D1315"/>
      <c r="E1315"/>
      <c r="F1315"/>
      <c r="G1315"/>
      <c r="H1315"/>
      <c r="I1315"/>
      <c r="J1315"/>
      <c r="K1315"/>
      <c r="L1315"/>
    </row>
    <row r="1316" spans="1:12">
      <c r="A1316"/>
      <c r="B1316"/>
      <c r="C1316"/>
      <c r="D1316"/>
      <c r="E1316"/>
      <c r="F1316"/>
      <c r="G1316"/>
      <c r="H1316"/>
      <c r="I1316"/>
      <c r="J1316"/>
      <c r="K1316"/>
      <c r="L1316"/>
    </row>
    <row r="1317" spans="1:12">
      <c r="A1317"/>
      <c r="B1317"/>
      <c r="C1317"/>
      <c r="D1317"/>
      <c r="E1317"/>
      <c r="F1317"/>
      <c r="G1317"/>
      <c r="H1317"/>
      <c r="I1317"/>
      <c r="J1317"/>
      <c r="K1317"/>
      <c r="L1317"/>
    </row>
    <row r="1318" spans="1:12">
      <c r="A1318"/>
      <c r="B1318"/>
      <c r="C1318"/>
      <c r="D1318"/>
      <c r="E1318"/>
      <c r="F1318"/>
      <c r="G1318"/>
      <c r="H1318"/>
      <c r="I1318"/>
      <c r="J1318"/>
      <c r="K1318"/>
      <c r="L1318"/>
    </row>
    <row r="1319" spans="1:12">
      <c r="A1319"/>
      <c r="B1319"/>
      <c r="C1319"/>
      <c r="D1319"/>
      <c r="E1319"/>
      <c r="F1319"/>
      <c r="G1319"/>
      <c r="H1319"/>
      <c r="I1319"/>
      <c r="J1319"/>
      <c r="K1319"/>
      <c r="L1319"/>
    </row>
    <row r="1320" spans="1:12">
      <c r="A1320"/>
      <c r="B1320"/>
      <c r="C1320"/>
      <c r="D1320"/>
      <c r="E1320"/>
      <c r="F1320"/>
      <c r="G1320"/>
      <c r="H1320"/>
      <c r="I1320"/>
      <c r="J1320"/>
      <c r="K1320"/>
      <c r="L1320"/>
    </row>
    <row r="1321" spans="1:12">
      <c r="A1321"/>
      <c r="B1321"/>
      <c r="C1321"/>
      <c r="D1321"/>
      <c r="E1321"/>
      <c r="F1321"/>
      <c r="G1321"/>
      <c r="H1321"/>
      <c r="I1321"/>
      <c r="J1321"/>
      <c r="K1321"/>
      <c r="L1321"/>
    </row>
    <row r="1322" spans="1:12">
      <c r="A1322"/>
      <c r="B1322"/>
      <c r="C1322"/>
      <c r="D1322"/>
      <c r="E1322"/>
      <c r="F1322"/>
      <c r="G1322"/>
      <c r="H1322"/>
      <c r="I1322"/>
      <c r="J1322"/>
      <c r="K1322"/>
      <c r="L1322"/>
    </row>
    <row r="1323" spans="1:12">
      <c r="A1323"/>
      <c r="B1323"/>
      <c r="C1323"/>
      <c r="D1323"/>
      <c r="E1323"/>
      <c r="F1323"/>
      <c r="G1323"/>
      <c r="H1323"/>
      <c r="I1323"/>
      <c r="J1323"/>
      <c r="K1323"/>
      <c r="L1323"/>
    </row>
    <row r="1324" spans="1:12">
      <c r="A1324"/>
      <c r="B1324"/>
      <c r="C1324"/>
      <c r="D1324"/>
      <c r="E1324"/>
      <c r="F1324"/>
      <c r="G1324"/>
      <c r="H1324"/>
      <c r="I1324"/>
      <c r="J1324"/>
      <c r="K1324"/>
      <c r="L1324"/>
    </row>
    <row r="1325" spans="1:12">
      <c r="A1325"/>
      <c r="B1325"/>
      <c r="C1325"/>
      <c r="D1325"/>
      <c r="E1325"/>
      <c r="F1325"/>
      <c r="G1325"/>
      <c r="H1325"/>
      <c r="I1325"/>
      <c r="J1325"/>
      <c r="K1325"/>
      <c r="L1325"/>
    </row>
    <row r="1326" spans="1:12">
      <c r="A1326"/>
      <c r="B1326"/>
      <c r="C1326"/>
      <c r="D1326"/>
      <c r="E1326"/>
      <c r="F1326"/>
      <c r="G1326"/>
      <c r="H1326"/>
      <c r="I1326"/>
      <c r="J1326"/>
      <c r="K1326"/>
      <c r="L1326"/>
    </row>
    <row r="1327" spans="1:12">
      <c r="A1327"/>
      <c r="B1327"/>
      <c r="C1327"/>
      <c r="D1327"/>
      <c r="E1327"/>
      <c r="F1327"/>
      <c r="G1327"/>
      <c r="H1327"/>
      <c r="I1327"/>
      <c r="J1327"/>
      <c r="K1327"/>
      <c r="L1327"/>
    </row>
    <row r="1328" spans="1:12">
      <c r="A1328"/>
      <c r="B1328"/>
      <c r="C1328"/>
      <c r="D1328"/>
      <c r="E1328"/>
      <c r="F1328"/>
      <c r="G1328"/>
      <c r="H1328"/>
      <c r="I1328"/>
      <c r="J1328"/>
      <c r="K1328"/>
      <c r="L1328"/>
    </row>
    <row r="1329" spans="1:12">
      <c r="A1329"/>
      <c r="B1329"/>
      <c r="C1329"/>
      <c r="D1329"/>
      <c r="E1329"/>
      <c r="F1329"/>
      <c r="G1329"/>
      <c r="H1329"/>
      <c r="I1329"/>
      <c r="J1329"/>
      <c r="K1329"/>
      <c r="L1329"/>
    </row>
    <row r="1330" spans="1:12">
      <c r="A1330"/>
      <c r="B1330"/>
      <c r="C1330"/>
      <c r="D1330"/>
      <c r="E1330"/>
      <c r="F1330"/>
      <c r="G1330"/>
      <c r="H1330"/>
      <c r="I1330"/>
      <c r="J1330"/>
      <c r="K1330"/>
      <c r="L1330"/>
    </row>
    <row r="1331" spans="1:12">
      <c r="A1331"/>
      <c r="B1331"/>
      <c r="C1331"/>
      <c r="D1331"/>
      <c r="E1331"/>
      <c r="F1331"/>
      <c r="G1331"/>
      <c r="H1331"/>
      <c r="I1331"/>
      <c r="J1331"/>
      <c r="K1331"/>
      <c r="L1331"/>
    </row>
    <row r="1332" spans="1:12">
      <c r="A1332"/>
      <c r="B1332"/>
      <c r="C1332"/>
      <c r="D1332"/>
      <c r="E1332"/>
      <c r="F1332"/>
      <c r="G1332"/>
      <c r="H1332"/>
      <c r="I1332"/>
      <c r="J1332"/>
      <c r="K1332"/>
      <c r="L1332"/>
    </row>
    <row r="1333" spans="1:12">
      <c r="A1333"/>
      <c r="B1333"/>
      <c r="C1333"/>
      <c r="D1333"/>
      <c r="E1333"/>
      <c r="F1333"/>
      <c r="G1333"/>
      <c r="H1333"/>
      <c r="I1333"/>
      <c r="J1333"/>
      <c r="K1333"/>
      <c r="L1333"/>
    </row>
    <row r="1334" spans="1:12">
      <c r="A1334"/>
      <c r="B1334"/>
      <c r="C1334"/>
      <c r="D1334"/>
      <c r="E1334"/>
      <c r="F1334"/>
      <c r="G1334"/>
      <c r="H1334"/>
      <c r="I1334"/>
      <c r="J1334"/>
      <c r="K1334"/>
      <c r="L1334"/>
    </row>
    <row r="1335" spans="1:12">
      <c r="A1335"/>
      <c r="B1335"/>
      <c r="C1335"/>
      <c r="D1335"/>
      <c r="E1335"/>
      <c r="F1335"/>
      <c r="G1335"/>
      <c r="H1335"/>
      <c r="I1335"/>
      <c r="J1335"/>
      <c r="K1335"/>
      <c r="L1335"/>
    </row>
    <row r="1336" spans="1:12">
      <c r="A1336"/>
      <c r="B1336"/>
      <c r="C1336"/>
      <c r="D1336"/>
      <c r="E1336"/>
      <c r="F1336"/>
      <c r="G1336"/>
      <c r="H1336"/>
      <c r="I1336"/>
      <c r="J1336"/>
      <c r="K1336"/>
      <c r="L1336"/>
    </row>
    <row r="1337" spans="1:12">
      <c r="A1337"/>
      <c r="B1337"/>
      <c r="C1337"/>
      <c r="D1337"/>
      <c r="E1337"/>
      <c r="F1337"/>
      <c r="G1337"/>
      <c r="H1337"/>
      <c r="I1337"/>
      <c r="J1337"/>
      <c r="K1337"/>
      <c r="L1337"/>
    </row>
    <row r="1338" spans="1:12">
      <c r="A1338"/>
      <c r="B1338"/>
      <c r="C1338"/>
      <c r="D1338"/>
      <c r="E1338"/>
      <c r="F1338"/>
      <c r="G1338"/>
      <c r="H1338"/>
      <c r="I1338"/>
      <c r="J1338"/>
      <c r="K1338"/>
      <c r="L1338"/>
    </row>
    <row r="1339" spans="1:12">
      <c r="A1339"/>
      <c r="B1339"/>
      <c r="C1339"/>
      <c r="D1339"/>
      <c r="E1339"/>
      <c r="F1339"/>
      <c r="G1339"/>
      <c r="H1339"/>
      <c r="I1339"/>
      <c r="J1339"/>
      <c r="K1339"/>
      <c r="L1339"/>
    </row>
    <row r="1340" spans="1:12">
      <c r="A1340"/>
      <c r="B1340"/>
      <c r="C1340"/>
      <c r="D1340"/>
      <c r="E1340"/>
      <c r="F1340"/>
      <c r="G1340"/>
      <c r="H1340"/>
      <c r="I1340"/>
      <c r="J1340"/>
      <c r="K1340"/>
      <c r="L1340"/>
    </row>
    <row r="1341" spans="1:12">
      <c r="A1341"/>
      <c r="B1341"/>
      <c r="C1341"/>
      <c r="D1341"/>
      <c r="E1341"/>
      <c r="F1341"/>
      <c r="G1341"/>
      <c r="H1341"/>
      <c r="I1341"/>
      <c r="J1341"/>
      <c r="K1341"/>
      <c r="L1341"/>
    </row>
    <row r="1342" spans="1:12">
      <c r="A1342"/>
      <c r="B1342"/>
      <c r="C1342"/>
      <c r="D1342"/>
      <c r="E1342"/>
      <c r="F1342"/>
      <c r="G1342"/>
      <c r="H1342"/>
      <c r="I1342"/>
      <c r="J1342"/>
      <c r="K1342"/>
      <c r="L1342"/>
    </row>
    <row r="1343" spans="1:12">
      <c r="A1343"/>
      <c r="B1343"/>
      <c r="C1343"/>
      <c r="D1343"/>
      <c r="E1343"/>
      <c r="F1343"/>
      <c r="G1343"/>
      <c r="H1343"/>
      <c r="I1343"/>
      <c r="J1343"/>
      <c r="K1343"/>
      <c r="L1343"/>
    </row>
    <row r="1344" spans="1:12">
      <c r="A1344"/>
      <c r="B1344"/>
      <c r="C1344"/>
      <c r="D1344"/>
      <c r="E1344"/>
      <c r="F1344"/>
      <c r="G1344"/>
      <c r="H1344"/>
      <c r="I1344"/>
      <c r="J1344"/>
      <c r="K1344"/>
      <c r="L1344"/>
    </row>
    <row r="1345" spans="1:12">
      <c r="A1345"/>
      <c r="B1345"/>
      <c r="C1345"/>
      <c r="D1345"/>
      <c r="E1345"/>
      <c r="F1345"/>
      <c r="G1345"/>
      <c r="H1345"/>
      <c r="I1345"/>
      <c r="J1345"/>
      <c r="K1345"/>
      <c r="L1345"/>
    </row>
    <row r="1346" spans="1:12">
      <c r="A1346"/>
      <c r="B1346"/>
      <c r="C1346"/>
      <c r="D1346"/>
      <c r="E1346"/>
      <c r="F1346"/>
      <c r="G1346"/>
      <c r="H1346"/>
      <c r="I1346"/>
      <c r="J1346"/>
      <c r="K1346"/>
      <c r="L1346"/>
    </row>
    <row r="1347" spans="1:12">
      <c r="A1347"/>
      <c r="B1347"/>
      <c r="C1347"/>
      <c r="D1347"/>
      <c r="E1347"/>
      <c r="F1347"/>
      <c r="G1347"/>
      <c r="H1347"/>
      <c r="I1347"/>
      <c r="J1347"/>
      <c r="K1347"/>
      <c r="L1347"/>
    </row>
    <row r="1348" spans="1:12">
      <c r="A1348"/>
      <c r="B1348"/>
      <c r="C1348"/>
      <c r="D1348"/>
      <c r="E1348"/>
      <c r="F1348"/>
      <c r="G1348"/>
      <c r="H1348"/>
      <c r="I1348"/>
      <c r="J1348"/>
      <c r="K1348"/>
      <c r="L1348"/>
    </row>
    <row r="1349" spans="1:12">
      <c r="A1349"/>
      <c r="B1349"/>
      <c r="C1349"/>
      <c r="D1349"/>
      <c r="E1349"/>
      <c r="F1349"/>
      <c r="G1349"/>
      <c r="H1349"/>
      <c r="I1349"/>
      <c r="J1349"/>
      <c r="K1349"/>
      <c r="L1349"/>
    </row>
    <row r="1350" spans="1:12">
      <c r="A1350"/>
      <c r="B1350"/>
      <c r="C1350"/>
      <c r="D1350"/>
      <c r="E1350"/>
      <c r="F1350"/>
      <c r="G1350"/>
      <c r="H1350"/>
      <c r="I1350"/>
      <c r="J1350"/>
      <c r="K1350"/>
      <c r="L1350"/>
    </row>
    <row r="1351" spans="1:12">
      <c r="A1351"/>
      <c r="B1351"/>
      <c r="C1351"/>
      <c r="D1351"/>
      <c r="E1351"/>
      <c r="F1351"/>
      <c r="G1351"/>
      <c r="H1351"/>
      <c r="I1351"/>
      <c r="J1351"/>
      <c r="K1351"/>
      <c r="L1351"/>
    </row>
    <row r="1352" spans="1:12">
      <c r="A1352"/>
      <c r="B1352"/>
      <c r="C1352"/>
      <c r="D1352"/>
      <c r="E1352"/>
      <c r="F1352"/>
      <c r="G1352"/>
      <c r="H1352"/>
      <c r="I1352"/>
      <c r="J1352"/>
      <c r="K1352"/>
      <c r="L1352"/>
    </row>
    <row r="1353" spans="1:12">
      <c r="A1353"/>
      <c r="B1353"/>
      <c r="C1353"/>
      <c r="D1353"/>
      <c r="E1353"/>
      <c r="F1353"/>
      <c r="G1353"/>
      <c r="H1353"/>
      <c r="I1353"/>
      <c r="J1353"/>
      <c r="K1353"/>
      <c r="L1353"/>
    </row>
    <row r="1354" spans="1:12">
      <c r="A1354"/>
      <c r="B1354"/>
      <c r="C1354"/>
      <c r="D1354"/>
      <c r="E1354"/>
      <c r="F1354"/>
      <c r="G1354"/>
      <c r="H1354"/>
      <c r="I1354"/>
      <c r="J1354"/>
      <c r="K1354"/>
      <c r="L1354"/>
    </row>
    <row r="1355" spans="1:12">
      <c r="A1355"/>
      <c r="B1355"/>
      <c r="C1355"/>
      <c r="D1355"/>
      <c r="E1355"/>
      <c r="F1355"/>
      <c r="G1355"/>
      <c r="H1355"/>
      <c r="I1355"/>
      <c r="J1355"/>
      <c r="K1355"/>
      <c r="L1355"/>
    </row>
    <row r="1356" spans="1:12">
      <c r="A1356"/>
      <c r="B1356"/>
      <c r="C1356"/>
      <c r="D1356"/>
      <c r="E1356"/>
      <c r="F1356"/>
      <c r="G1356"/>
      <c r="H1356"/>
      <c r="I1356"/>
      <c r="J1356"/>
      <c r="K1356"/>
      <c r="L1356"/>
    </row>
    <row r="1357" spans="1:12">
      <c r="A1357"/>
      <c r="B1357"/>
      <c r="C1357"/>
      <c r="D1357"/>
      <c r="E1357"/>
      <c r="F1357"/>
      <c r="G1357"/>
      <c r="H1357"/>
      <c r="I1357"/>
      <c r="J1357"/>
      <c r="K1357"/>
      <c r="L1357"/>
    </row>
    <row r="1358" spans="1:12">
      <c r="A1358"/>
      <c r="B1358"/>
      <c r="C1358"/>
      <c r="D1358"/>
      <c r="E1358"/>
      <c r="F1358"/>
      <c r="G1358"/>
      <c r="H1358"/>
      <c r="I1358"/>
      <c r="J1358"/>
      <c r="K1358"/>
      <c r="L1358"/>
    </row>
    <row r="1359" spans="1:12">
      <c r="A1359"/>
      <c r="B1359"/>
      <c r="C1359"/>
      <c r="D1359"/>
      <c r="E1359"/>
      <c r="F1359"/>
      <c r="G1359"/>
      <c r="H1359"/>
      <c r="I1359"/>
      <c r="J1359"/>
      <c r="K1359"/>
      <c r="L1359"/>
    </row>
    <row r="1360" spans="1:12">
      <c r="A1360"/>
      <c r="B1360"/>
      <c r="C1360"/>
      <c r="D1360"/>
      <c r="E1360"/>
      <c r="F1360"/>
      <c r="G1360"/>
      <c r="H1360"/>
      <c r="I1360"/>
      <c r="J1360"/>
      <c r="K1360"/>
      <c r="L1360"/>
    </row>
    <row r="1361" spans="1:12">
      <c r="A1361"/>
      <c r="B1361"/>
      <c r="C1361"/>
      <c r="D1361"/>
      <c r="E1361"/>
      <c r="F1361"/>
      <c r="G1361"/>
      <c r="H1361"/>
      <c r="I1361"/>
      <c r="J1361"/>
      <c r="K1361"/>
      <c r="L1361"/>
    </row>
    <row r="1362" spans="1:12">
      <c r="A1362"/>
      <c r="B1362"/>
      <c r="C1362"/>
      <c r="D1362"/>
      <c r="E1362"/>
      <c r="F1362"/>
      <c r="G1362"/>
      <c r="H1362"/>
      <c r="I1362"/>
      <c r="J1362"/>
      <c r="K1362"/>
      <c r="L1362"/>
    </row>
    <row r="1363" spans="1:12">
      <c r="A1363"/>
      <c r="B1363"/>
      <c r="C1363"/>
      <c r="D1363"/>
      <c r="E1363"/>
      <c r="F1363"/>
      <c r="G1363"/>
      <c r="H1363"/>
      <c r="I1363"/>
      <c r="J1363"/>
      <c r="K1363"/>
      <c r="L1363"/>
    </row>
    <row r="1364" spans="1:12">
      <c r="A1364"/>
      <c r="B1364"/>
      <c r="C1364"/>
      <c r="D1364"/>
      <c r="E1364"/>
      <c r="F1364"/>
      <c r="G1364"/>
      <c r="H1364"/>
      <c r="I1364"/>
      <c r="J1364"/>
      <c r="K1364"/>
      <c r="L1364"/>
    </row>
    <row r="1365" spans="1:12">
      <c r="A1365"/>
      <c r="B1365"/>
      <c r="C1365"/>
      <c r="D1365"/>
      <c r="E1365"/>
      <c r="F1365"/>
      <c r="G1365"/>
      <c r="H1365"/>
      <c r="I1365"/>
      <c r="J1365"/>
      <c r="K1365"/>
      <c r="L1365"/>
    </row>
    <row r="1366" spans="1:12">
      <c r="A1366"/>
      <c r="B1366"/>
      <c r="C1366"/>
      <c r="D1366"/>
      <c r="E1366"/>
      <c r="F1366"/>
      <c r="G1366"/>
      <c r="H1366"/>
      <c r="I1366"/>
      <c r="J1366"/>
      <c r="K1366"/>
      <c r="L1366"/>
    </row>
    <row r="1367" spans="1:12">
      <c r="A1367"/>
      <c r="B1367"/>
      <c r="C1367"/>
      <c r="D1367"/>
      <c r="E1367"/>
      <c r="F1367"/>
      <c r="G1367"/>
      <c r="H1367"/>
      <c r="I1367"/>
      <c r="J1367"/>
      <c r="K1367"/>
      <c r="L1367"/>
    </row>
    <row r="1368" spans="1:12">
      <c r="A1368"/>
      <c r="B1368"/>
      <c r="C1368"/>
      <c r="D1368"/>
      <c r="E1368"/>
      <c r="F1368"/>
      <c r="G1368"/>
      <c r="H1368"/>
      <c r="I1368"/>
      <c r="J1368"/>
      <c r="K1368"/>
      <c r="L1368"/>
    </row>
    <row r="1369" spans="1:12">
      <c r="A1369"/>
      <c r="B1369"/>
      <c r="C1369"/>
      <c r="D1369"/>
      <c r="E1369"/>
      <c r="F1369"/>
      <c r="G1369"/>
      <c r="H1369"/>
      <c r="I1369"/>
      <c r="J1369"/>
      <c r="K1369"/>
      <c r="L1369"/>
    </row>
    <row r="1370" spans="1:12">
      <c r="A1370"/>
      <c r="B1370"/>
      <c r="C1370"/>
      <c r="D1370"/>
      <c r="E1370"/>
      <c r="F1370"/>
      <c r="G1370"/>
      <c r="H1370"/>
      <c r="I1370"/>
      <c r="J1370"/>
      <c r="K1370"/>
      <c r="L1370"/>
    </row>
    <row r="1371" spans="1:12">
      <c r="A1371"/>
      <c r="B1371"/>
      <c r="C1371"/>
      <c r="D1371"/>
      <c r="E1371"/>
      <c r="F1371"/>
      <c r="G1371"/>
      <c r="H1371"/>
      <c r="I1371"/>
      <c r="J1371"/>
      <c r="K1371"/>
      <c r="L1371"/>
    </row>
    <row r="1372" spans="1:12">
      <c r="A1372"/>
      <c r="B1372"/>
      <c r="C1372"/>
      <c r="D1372"/>
      <c r="E1372"/>
      <c r="F1372"/>
      <c r="G1372"/>
      <c r="H1372"/>
      <c r="I1372"/>
      <c r="J1372"/>
      <c r="K1372"/>
      <c r="L1372"/>
    </row>
    <row r="1373" spans="1:12">
      <c r="A1373"/>
      <c r="B1373"/>
      <c r="C1373"/>
      <c r="D1373"/>
      <c r="E1373"/>
      <c r="F1373"/>
      <c r="G1373"/>
      <c r="H1373"/>
      <c r="I1373"/>
      <c r="J1373"/>
      <c r="K1373"/>
      <c r="L1373"/>
    </row>
    <row r="1374" spans="1:12">
      <c r="A1374"/>
      <c r="B1374"/>
      <c r="C1374"/>
      <c r="D1374"/>
      <c r="E1374"/>
      <c r="F1374"/>
      <c r="G1374"/>
      <c r="H1374"/>
      <c r="I1374"/>
      <c r="J1374"/>
      <c r="K1374"/>
      <c r="L1374"/>
    </row>
    <row r="1375" spans="1:12">
      <c r="A1375"/>
      <c r="B1375"/>
      <c r="C1375"/>
      <c r="D1375"/>
      <c r="E1375"/>
      <c r="F1375"/>
      <c r="G1375"/>
      <c r="H1375"/>
      <c r="I1375"/>
      <c r="J1375"/>
      <c r="K1375"/>
      <c r="L1375"/>
    </row>
    <row r="1376" spans="1:12">
      <c r="A1376"/>
      <c r="B1376"/>
      <c r="C1376"/>
      <c r="D1376"/>
      <c r="E1376"/>
      <c r="F1376"/>
      <c r="G1376"/>
      <c r="H1376"/>
      <c r="I1376"/>
      <c r="J1376"/>
      <c r="K1376"/>
      <c r="L1376"/>
    </row>
    <row r="1377" spans="1:12">
      <c r="A1377"/>
      <c r="B1377"/>
      <c r="C1377"/>
      <c r="D1377"/>
      <c r="E1377"/>
      <c r="F1377"/>
      <c r="G1377"/>
      <c r="H1377"/>
      <c r="I1377"/>
      <c r="J1377"/>
      <c r="K1377"/>
      <c r="L1377"/>
    </row>
    <row r="1378" spans="1:12">
      <c r="A1378"/>
      <c r="B1378"/>
      <c r="C1378"/>
      <c r="D1378"/>
      <c r="E1378"/>
      <c r="F1378"/>
      <c r="G1378"/>
      <c r="H1378"/>
      <c r="I1378"/>
      <c r="J1378"/>
      <c r="K1378"/>
      <c r="L1378"/>
    </row>
    <row r="1379" spans="1:12">
      <c r="A1379"/>
      <c r="B1379"/>
      <c r="C1379"/>
      <c r="D1379"/>
      <c r="E1379"/>
      <c r="F1379"/>
      <c r="G1379"/>
      <c r="H1379"/>
      <c r="I1379"/>
      <c r="J1379"/>
      <c r="K1379"/>
      <c r="L1379"/>
    </row>
    <row r="1380" spans="1:12">
      <c r="A1380"/>
      <c r="B1380"/>
      <c r="C1380"/>
      <c r="D1380"/>
      <c r="E1380"/>
      <c r="F1380"/>
      <c r="G1380"/>
      <c r="H1380"/>
      <c r="I1380"/>
      <c r="J1380"/>
      <c r="K1380"/>
      <c r="L1380"/>
    </row>
    <row r="1381" spans="1:12">
      <c r="A1381"/>
      <c r="B1381"/>
      <c r="C1381"/>
      <c r="D1381"/>
      <c r="E1381"/>
      <c r="F1381"/>
      <c r="G1381"/>
      <c r="H1381"/>
      <c r="I1381"/>
      <c r="J1381"/>
      <c r="K1381"/>
      <c r="L1381"/>
    </row>
    <row r="1382" spans="1:12">
      <c r="A1382"/>
      <c r="B1382"/>
      <c r="C1382"/>
      <c r="D1382"/>
      <c r="E1382"/>
      <c r="F1382"/>
      <c r="G1382"/>
      <c r="H1382"/>
      <c r="I1382"/>
      <c r="J1382"/>
      <c r="K1382"/>
      <c r="L1382"/>
    </row>
    <row r="1383" spans="1:12">
      <c r="A1383"/>
      <c r="B1383"/>
      <c r="C1383"/>
      <c r="D1383"/>
      <c r="E1383"/>
      <c r="F1383"/>
      <c r="G1383"/>
      <c r="H1383"/>
      <c r="I1383"/>
      <c r="J1383"/>
      <c r="K1383"/>
      <c r="L1383"/>
    </row>
    <row r="1384" spans="1:12">
      <c r="A1384"/>
      <c r="B1384"/>
      <c r="C1384"/>
      <c r="D1384"/>
      <c r="E1384"/>
      <c r="F1384"/>
      <c r="G1384"/>
      <c r="H1384"/>
      <c r="I1384"/>
      <c r="J1384"/>
      <c r="K1384"/>
      <c r="L1384"/>
    </row>
    <row r="1385" spans="1:12">
      <c r="A1385"/>
      <c r="B1385"/>
      <c r="C1385"/>
      <c r="D1385"/>
      <c r="E1385"/>
      <c r="F1385"/>
      <c r="G1385"/>
      <c r="H1385"/>
      <c r="I1385"/>
      <c r="J1385"/>
      <c r="K1385"/>
      <c r="L1385"/>
    </row>
    <row r="1386" spans="1:12">
      <c r="A1386"/>
      <c r="B1386"/>
      <c r="C1386"/>
      <c r="D1386"/>
      <c r="E1386"/>
      <c r="F1386"/>
      <c r="G1386"/>
      <c r="H1386"/>
      <c r="I1386"/>
      <c r="J1386"/>
      <c r="K1386"/>
      <c r="L1386"/>
    </row>
    <row r="1387" spans="1:12">
      <c r="A1387"/>
      <c r="B1387"/>
      <c r="C1387"/>
      <c r="D1387"/>
      <c r="E1387"/>
      <c r="F1387"/>
      <c r="G1387"/>
      <c r="H1387"/>
      <c r="I1387"/>
      <c r="J1387"/>
      <c r="K1387"/>
      <c r="L1387"/>
    </row>
    <row r="1388" spans="1:12">
      <c r="A1388"/>
      <c r="B1388"/>
      <c r="C1388"/>
      <c r="D1388"/>
      <c r="E1388"/>
      <c r="F1388"/>
      <c r="G1388"/>
      <c r="H1388"/>
      <c r="I1388"/>
      <c r="J1388"/>
      <c r="K1388"/>
      <c r="L1388"/>
    </row>
    <row r="1389" spans="1:12">
      <c r="A1389"/>
      <c r="B1389"/>
      <c r="C1389"/>
      <c r="D1389"/>
      <c r="E1389"/>
      <c r="F1389"/>
      <c r="G1389"/>
      <c r="H1389"/>
      <c r="I1389"/>
      <c r="J1389"/>
      <c r="K1389"/>
      <c r="L1389"/>
    </row>
    <row r="1390" spans="1:12">
      <c r="A1390"/>
      <c r="B1390"/>
      <c r="C1390"/>
      <c r="D1390"/>
      <c r="E1390"/>
      <c r="F1390"/>
      <c r="G1390"/>
      <c r="H1390"/>
      <c r="I1390"/>
      <c r="J1390"/>
      <c r="K1390"/>
      <c r="L1390"/>
    </row>
    <row r="1391" spans="1:12">
      <c r="A1391"/>
      <c r="B1391"/>
      <c r="C1391"/>
      <c r="D1391"/>
      <c r="E1391"/>
      <c r="F1391"/>
      <c r="G1391"/>
      <c r="H1391"/>
      <c r="I1391"/>
      <c r="J1391"/>
      <c r="K1391"/>
      <c r="L1391"/>
    </row>
    <row r="1392" spans="1:12">
      <c r="A1392"/>
      <c r="B1392"/>
      <c r="C1392"/>
      <c r="D1392"/>
      <c r="E1392"/>
      <c r="F1392"/>
      <c r="G1392"/>
      <c r="H1392"/>
      <c r="I1392"/>
      <c r="J1392"/>
      <c r="K1392"/>
      <c r="L1392"/>
    </row>
    <row r="1393" spans="1:12">
      <c r="A1393"/>
      <c r="B1393"/>
      <c r="C1393"/>
      <c r="D1393"/>
      <c r="E1393"/>
      <c r="F1393"/>
      <c r="G1393"/>
      <c r="H1393"/>
      <c r="I1393"/>
      <c r="J1393"/>
      <c r="K1393"/>
      <c r="L1393"/>
    </row>
    <row r="1394" spans="1:12">
      <c r="A1394"/>
      <c r="B1394"/>
      <c r="C1394"/>
      <c r="D1394"/>
      <c r="E1394"/>
      <c r="F1394"/>
      <c r="G1394"/>
      <c r="H1394"/>
      <c r="I1394"/>
      <c r="J1394"/>
      <c r="K1394"/>
      <c r="L1394"/>
    </row>
    <row r="1395" spans="1:12">
      <c r="A1395"/>
      <c r="B1395"/>
      <c r="C1395"/>
      <c r="D1395"/>
      <c r="E1395"/>
      <c r="F1395"/>
      <c r="G1395"/>
      <c r="H1395"/>
      <c r="I1395"/>
      <c r="J1395"/>
      <c r="K1395"/>
      <c r="L1395"/>
    </row>
    <row r="1396" spans="1:12">
      <c r="A1396"/>
      <c r="B1396"/>
      <c r="C1396"/>
      <c r="D1396"/>
      <c r="E1396"/>
      <c r="F1396"/>
      <c r="G1396"/>
      <c r="H1396"/>
      <c r="I1396"/>
      <c r="J1396"/>
      <c r="K1396"/>
      <c r="L1396"/>
    </row>
    <row r="1397" spans="1:12">
      <c r="A1397"/>
      <c r="B1397"/>
      <c r="C1397"/>
      <c r="D1397"/>
      <c r="E1397"/>
      <c r="F1397"/>
      <c r="G1397"/>
      <c r="H1397"/>
      <c r="I1397"/>
      <c r="J1397"/>
      <c r="K1397"/>
      <c r="L1397"/>
    </row>
    <row r="1398" spans="1:12">
      <c r="A1398"/>
      <c r="B1398"/>
      <c r="C1398"/>
      <c r="D1398"/>
      <c r="E1398"/>
      <c r="F1398"/>
      <c r="G1398"/>
      <c r="H1398"/>
      <c r="I1398"/>
      <c r="J1398"/>
      <c r="K1398"/>
      <c r="L1398"/>
    </row>
    <row r="1399" spans="1:12">
      <c r="A1399"/>
      <c r="B1399"/>
      <c r="C1399"/>
      <c r="D1399"/>
      <c r="E1399"/>
      <c r="F1399"/>
      <c r="G1399"/>
      <c r="H1399"/>
      <c r="I1399"/>
      <c r="J1399"/>
      <c r="K1399"/>
      <c r="L1399"/>
    </row>
    <row r="1400" spans="1:12">
      <c r="A1400"/>
      <c r="B1400"/>
      <c r="C1400"/>
      <c r="D1400"/>
      <c r="E1400"/>
      <c r="F1400"/>
      <c r="G1400"/>
      <c r="H1400"/>
      <c r="I1400"/>
      <c r="J1400"/>
      <c r="K1400"/>
      <c r="L1400"/>
    </row>
    <row r="1401" spans="1:12">
      <c r="A1401"/>
      <c r="B1401"/>
      <c r="C1401"/>
      <c r="D1401"/>
      <c r="E1401"/>
      <c r="F1401"/>
      <c r="G1401"/>
      <c r="H1401"/>
      <c r="I1401"/>
      <c r="J1401"/>
      <c r="K1401"/>
      <c r="L1401"/>
    </row>
    <row r="1402" spans="1:12">
      <c r="A1402"/>
      <c r="B1402"/>
      <c r="C1402"/>
      <c r="D1402"/>
      <c r="E1402"/>
      <c r="F1402"/>
      <c r="G1402"/>
      <c r="H1402"/>
      <c r="I1402"/>
      <c r="J1402"/>
      <c r="K1402"/>
      <c r="L1402"/>
    </row>
    <row r="1403" spans="1:12">
      <c r="A1403"/>
      <c r="B1403"/>
      <c r="C1403"/>
      <c r="D1403"/>
      <c r="E1403"/>
      <c r="F1403"/>
      <c r="G1403"/>
      <c r="H1403"/>
      <c r="I1403"/>
      <c r="J1403"/>
      <c r="K1403"/>
      <c r="L1403"/>
    </row>
    <row r="1404" spans="1:12">
      <c r="A1404"/>
      <c r="B1404"/>
      <c r="C1404"/>
      <c r="D1404"/>
      <c r="E1404"/>
      <c r="F1404"/>
      <c r="G1404"/>
      <c r="H1404"/>
      <c r="I1404"/>
      <c r="J1404"/>
      <c r="K1404"/>
      <c r="L1404"/>
    </row>
    <row r="1405" spans="1:12">
      <c r="A1405"/>
      <c r="B1405"/>
      <c r="C1405"/>
      <c r="D1405"/>
      <c r="E1405"/>
      <c r="F1405"/>
      <c r="G1405"/>
      <c r="H1405"/>
      <c r="I1405"/>
      <c r="J1405"/>
      <c r="K1405"/>
      <c r="L1405"/>
    </row>
    <row r="1406" spans="1:12">
      <c r="A1406"/>
      <c r="B1406"/>
      <c r="C1406"/>
      <c r="D1406"/>
      <c r="E1406"/>
      <c r="F1406"/>
      <c r="G1406"/>
      <c r="H1406"/>
      <c r="I1406"/>
      <c r="J1406"/>
      <c r="K1406"/>
      <c r="L1406"/>
    </row>
    <row r="1407" spans="1:12">
      <c r="A1407"/>
      <c r="B1407"/>
      <c r="C1407"/>
      <c r="D1407"/>
      <c r="E1407"/>
      <c r="F1407"/>
      <c r="G1407"/>
      <c r="H1407"/>
      <c r="I1407"/>
      <c r="J1407"/>
      <c r="K1407"/>
      <c r="L1407"/>
    </row>
    <row r="1408" spans="1:12">
      <c r="A1408"/>
      <c r="B1408"/>
      <c r="C1408"/>
      <c r="D1408"/>
      <c r="E1408"/>
      <c r="F1408"/>
      <c r="G1408"/>
      <c r="H1408"/>
      <c r="I1408"/>
      <c r="J1408"/>
      <c r="K1408"/>
      <c r="L1408"/>
    </row>
    <row r="1409" spans="1:12">
      <c r="A1409"/>
      <c r="B1409"/>
      <c r="C1409"/>
      <c r="D1409"/>
      <c r="E1409"/>
      <c r="F1409"/>
      <c r="G1409"/>
      <c r="H1409"/>
      <c r="I1409"/>
      <c r="J1409"/>
      <c r="K1409"/>
      <c r="L1409"/>
    </row>
    <row r="1410" spans="1:12">
      <c r="A1410"/>
      <c r="B1410"/>
      <c r="C1410"/>
      <c r="D1410"/>
      <c r="E1410"/>
      <c r="F1410"/>
      <c r="G1410"/>
      <c r="H1410"/>
      <c r="I1410"/>
      <c r="J1410"/>
      <c r="K1410"/>
      <c r="L1410"/>
    </row>
    <row r="1411" spans="1:12">
      <c r="A1411"/>
      <c r="B1411"/>
      <c r="C1411"/>
      <c r="D1411"/>
      <c r="E1411"/>
      <c r="F1411"/>
      <c r="G1411"/>
      <c r="H1411"/>
      <c r="I1411"/>
      <c r="J1411"/>
      <c r="K1411"/>
      <c r="L1411"/>
    </row>
    <row r="1412" spans="1:12">
      <c r="A1412"/>
      <c r="B1412"/>
      <c r="C1412"/>
      <c r="D1412"/>
      <c r="E1412"/>
      <c r="F1412"/>
      <c r="G1412"/>
      <c r="H1412"/>
      <c r="I1412"/>
      <c r="J1412"/>
      <c r="K1412"/>
      <c r="L1412"/>
    </row>
    <row r="1413" spans="1:12">
      <c r="A1413"/>
      <c r="B1413"/>
      <c r="C1413"/>
      <c r="D1413"/>
      <c r="E1413"/>
      <c r="F1413"/>
      <c r="G1413"/>
      <c r="H1413"/>
      <c r="I1413"/>
      <c r="J1413"/>
      <c r="K1413"/>
      <c r="L1413"/>
    </row>
    <row r="1414" spans="1:12">
      <c r="A1414"/>
      <c r="B1414"/>
      <c r="C1414"/>
      <c r="D1414"/>
      <c r="E1414"/>
      <c r="F1414"/>
      <c r="G1414"/>
      <c r="H1414"/>
      <c r="I1414"/>
      <c r="J1414"/>
      <c r="K1414"/>
      <c r="L1414"/>
    </row>
    <row r="1415" spans="1:12">
      <c r="A1415"/>
      <c r="B1415"/>
      <c r="C1415"/>
      <c r="D1415"/>
      <c r="E1415"/>
      <c r="F1415"/>
      <c r="G1415"/>
      <c r="H1415"/>
      <c r="I1415"/>
      <c r="J1415"/>
      <c r="K1415"/>
      <c r="L1415"/>
    </row>
    <row r="1416" spans="1:12">
      <c r="A1416"/>
      <c r="B1416"/>
      <c r="C1416"/>
      <c r="D1416"/>
      <c r="E1416"/>
      <c r="F1416"/>
      <c r="G1416"/>
      <c r="H1416"/>
      <c r="I1416"/>
      <c r="J1416"/>
      <c r="K1416"/>
      <c r="L1416"/>
    </row>
    <row r="1417" spans="1:12">
      <c r="A1417"/>
      <c r="B1417"/>
      <c r="C1417"/>
      <c r="D1417"/>
      <c r="E1417"/>
      <c r="F1417"/>
      <c r="G1417"/>
      <c r="H1417"/>
      <c r="I1417"/>
      <c r="J1417"/>
      <c r="K1417"/>
      <c r="L1417"/>
    </row>
    <row r="1418" spans="1:12">
      <c r="A1418"/>
      <c r="B1418"/>
      <c r="C1418"/>
      <c r="D1418"/>
      <c r="E1418"/>
      <c r="F1418"/>
      <c r="G1418"/>
      <c r="H1418"/>
      <c r="I1418"/>
      <c r="J1418"/>
      <c r="K1418"/>
      <c r="L1418"/>
    </row>
    <row r="1419" spans="1:12">
      <c r="A1419"/>
      <c r="B1419"/>
      <c r="C1419"/>
      <c r="D1419"/>
      <c r="E1419"/>
      <c r="F1419"/>
      <c r="G1419"/>
      <c r="H1419"/>
      <c r="I1419"/>
      <c r="J1419"/>
      <c r="K1419"/>
      <c r="L1419"/>
    </row>
    <row r="1420" spans="1:12">
      <c r="A1420"/>
      <c r="B1420"/>
      <c r="C1420"/>
      <c r="D1420"/>
      <c r="E1420"/>
      <c r="F1420"/>
      <c r="G1420"/>
      <c r="H1420"/>
      <c r="I1420"/>
      <c r="J1420"/>
      <c r="K1420"/>
      <c r="L1420"/>
    </row>
    <row r="1421" spans="1:12">
      <c r="A1421"/>
      <c r="B1421"/>
      <c r="C1421"/>
      <c r="D1421"/>
      <c r="E1421"/>
      <c r="F1421"/>
      <c r="G1421"/>
      <c r="H1421"/>
      <c r="I1421"/>
      <c r="J1421"/>
      <c r="K1421"/>
      <c r="L1421"/>
    </row>
    <row r="1422" spans="1:12">
      <c r="A1422"/>
      <c r="B1422"/>
      <c r="C1422"/>
      <c r="D1422"/>
      <c r="E1422"/>
      <c r="F1422"/>
      <c r="G1422"/>
      <c r="H1422"/>
      <c r="I1422"/>
      <c r="J1422"/>
      <c r="K1422"/>
      <c r="L1422"/>
    </row>
    <row r="1423" spans="1:12">
      <c r="A1423"/>
      <c r="B1423"/>
      <c r="C1423"/>
      <c r="D1423"/>
      <c r="E1423"/>
      <c r="F1423"/>
      <c r="G1423"/>
      <c r="H1423"/>
      <c r="I1423"/>
      <c r="J1423"/>
      <c r="K1423"/>
      <c r="L1423"/>
    </row>
    <row r="1424" spans="1:12">
      <c r="A1424"/>
      <c r="B1424"/>
      <c r="C1424"/>
      <c r="D1424"/>
      <c r="E1424"/>
      <c r="F1424"/>
      <c r="G1424"/>
      <c r="H1424"/>
      <c r="I1424"/>
      <c r="J1424"/>
      <c r="K1424"/>
      <c r="L1424"/>
    </row>
    <row r="1425" spans="1:12">
      <c r="A1425"/>
      <c r="B1425"/>
      <c r="C1425"/>
      <c r="D1425"/>
      <c r="E1425"/>
      <c r="F1425"/>
      <c r="G1425"/>
      <c r="H1425"/>
      <c r="I1425"/>
      <c r="J1425"/>
      <c r="K1425"/>
      <c r="L1425"/>
    </row>
    <row r="1426" spans="1:12">
      <c r="A1426"/>
      <c r="B1426"/>
      <c r="C1426"/>
      <c r="D1426"/>
      <c r="E1426"/>
      <c r="F1426"/>
      <c r="G1426"/>
      <c r="H1426"/>
      <c r="I1426"/>
      <c r="J1426"/>
      <c r="K1426"/>
      <c r="L1426"/>
    </row>
    <row r="1427" spans="1:12">
      <c r="A1427"/>
      <c r="B1427"/>
      <c r="C1427"/>
      <c r="D1427"/>
      <c r="E1427"/>
      <c r="F1427"/>
      <c r="G1427"/>
      <c r="H1427"/>
      <c r="I1427"/>
      <c r="J1427"/>
      <c r="K1427"/>
      <c r="L1427"/>
    </row>
    <row r="1428" spans="1:12">
      <c r="A1428"/>
      <c r="B1428"/>
      <c r="C1428"/>
      <c r="D1428"/>
      <c r="E1428"/>
      <c r="F1428"/>
      <c r="G1428"/>
      <c r="H1428"/>
      <c r="I1428"/>
      <c r="J1428"/>
      <c r="K1428"/>
      <c r="L1428"/>
    </row>
    <row r="1429" spans="1:12">
      <c r="A1429"/>
      <c r="B1429"/>
      <c r="C1429"/>
      <c r="D1429"/>
      <c r="E1429"/>
      <c r="F1429"/>
      <c r="G1429"/>
      <c r="H1429"/>
      <c r="I1429"/>
      <c r="J1429"/>
      <c r="K1429"/>
      <c r="L1429"/>
    </row>
    <row r="1430" spans="1:12">
      <c r="A1430"/>
      <c r="B1430"/>
      <c r="C1430"/>
      <c r="D1430"/>
      <c r="E1430"/>
      <c r="F1430"/>
      <c r="G1430"/>
      <c r="H1430"/>
      <c r="I1430"/>
      <c r="J1430"/>
      <c r="K1430"/>
      <c r="L1430"/>
    </row>
    <row r="1431" spans="1:12">
      <c r="A1431"/>
      <c r="B1431"/>
      <c r="C1431"/>
      <c r="D1431"/>
      <c r="E1431"/>
      <c r="F1431"/>
      <c r="G1431"/>
      <c r="H1431"/>
      <c r="I1431"/>
      <c r="J1431"/>
      <c r="K1431"/>
      <c r="L1431"/>
    </row>
    <row r="1432" spans="1:12">
      <c r="A1432"/>
      <c r="B1432"/>
      <c r="C1432"/>
      <c r="D1432"/>
      <c r="E1432"/>
      <c r="F1432"/>
      <c r="G1432"/>
      <c r="H1432"/>
      <c r="I1432"/>
      <c r="J1432"/>
      <c r="K1432"/>
      <c r="L1432"/>
    </row>
    <row r="1433" spans="1:12">
      <c r="A1433"/>
      <c r="B1433"/>
      <c r="C1433"/>
      <c r="D1433"/>
      <c r="E1433"/>
      <c r="F1433"/>
      <c r="G1433"/>
      <c r="H1433"/>
      <c r="I1433"/>
      <c r="J1433"/>
      <c r="K1433"/>
      <c r="L1433"/>
    </row>
    <row r="1434" spans="1:12">
      <c r="A1434"/>
      <c r="B1434"/>
      <c r="C1434"/>
      <c r="D1434"/>
      <c r="E1434"/>
      <c r="F1434"/>
      <c r="G1434"/>
      <c r="H1434"/>
      <c r="I1434"/>
      <c r="J1434"/>
      <c r="K1434"/>
      <c r="L1434"/>
    </row>
    <row r="1435" spans="1:12">
      <c r="A1435"/>
      <c r="B1435"/>
      <c r="C1435"/>
      <c r="D1435"/>
      <c r="E1435"/>
      <c r="F1435"/>
      <c r="G1435"/>
      <c r="H1435"/>
      <c r="I1435"/>
      <c r="J1435"/>
      <c r="K1435"/>
      <c r="L1435"/>
    </row>
    <row r="1436" spans="1:12">
      <c r="A1436"/>
      <c r="B1436"/>
      <c r="C1436"/>
      <c r="D1436"/>
      <c r="E1436"/>
      <c r="F1436"/>
      <c r="G1436"/>
      <c r="H1436"/>
      <c r="I1436"/>
      <c r="J1436"/>
      <c r="K1436"/>
      <c r="L1436"/>
    </row>
    <row r="1437" spans="1:12">
      <c r="A1437"/>
      <c r="B1437"/>
      <c r="C1437"/>
      <c r="D1437"/>
      <c r="E1437"/>
      <c r="F1437"/>
      <c r="G1437"/>
      <c r="H1437"/>
      <c r="I1437"/>
      <c r="J1437"/>
      <c r="K1437"/>
      <c r="L1437"/>
    </row>
    <row r="1438" spans="1:12">
      <c r="A1438"/>
      <c r="B1438"/>
      <c r="C1438"/>
      <c r="D1438"/>
      <c r="E1438"/>
      <c r="F1438"/>
      <c r="G1438"/>
      <c r="H1438"/>
      <c r="I1438"/>
      <c r="J1438"/>
      <c r="K1438"/>
      <c r="L1438"/>
    </row>
    <row r="1439" spans="1:12">
      <c r="A1439"/>
      <c r="B1439"/>
      <c r="C1439"/>
      <c r="D1439"/>
      <c r="E1439"/>
      <c r="F1439"/>
      <c r="G1439"/>
      <c r="H1439"/>
      <c r="I1439"/>
      <c r="J1439"/>
      <c r="K1439"/>
      <c r="L1439"/>
    </row>
    <row r="1440" spans="1:12">
      <c r="A1440"/>
      <c r="B1440"/>
      <c r="C1440"/>
      <c r="D1440"/>
      <c r="E1440"/>
      <c r="F1440"/>
      <c r="G1440"/>
      <c r="H1440"/>
      <c r="I1440"/>
      <c r="J1440"/>
      <c r="K1440"/>
      <c r="L1440"/>
    </row>
    <row r="1441" spans="1:12">
      <c r="A1441"/>
      <c r="B1441"/>
      <c r="C1441"/>
      <c r="D1441"/>
      <c r="E1441"/>
      <c r="F1441"/>
      <c r="G1441"/>
      <c r="H1441"/>
      <c r="I1441"/>
      <c r="J1441"/>
      <c r="K1441"/>
      <c r="L1441"/>
    </row>
    <row r="1442" spans="1:12">
      <c r="A1442"/>
      <c r="B1442"/>
      <c r="C1442"/>
      <c r="D1442"/>
      <c r="E1442"/>
      <c r="F1442"/>
      <c r="G1442"/>
      <c r="H1442"/>
      <c r="I1442"/>
      <c r="J1442"/>
      <c r="K1442"/>
      <c r="L1442"/>
    </row>
    <row r="1443" spans="1:12">
      <c r="A1443"/>
      <c r="B1443"/>
      <c r="C1443"/>
      <c r="D1443"/>
      <c r="E1443"/>
      <c r="F1443"/>
      <c r="G1443"/>
      <c r="H1443"/>
      <c r="I1443"/>
      <c r="J1443"/>
      <c r="K1443"/>
      <c r="L1443"/>
    </row>
    <row r="1444" spans="1:12">
      <c r="A1444"/>
      <c r="B1444"/>
      <c r="C1444"/>
      <c r="D1444"/>
      <c r="E1444"/>
      <c r="F1444"/>
      <c r="G1444"/>
      <c r="H1444"/>
      <c r="I1444"/>
      <c r="J1444"/>
      <c r="K1444"/>
      <c r="L1444"/>
    </row>
    <row r="1445" spans="1:12">
      <c r="A1445"/>
      <c r="B1445"/>
      <c r="C1445"/>
      <c r="D1445"/>
      <c r="E1445"/>
      <c r="F1445"/>
      <c r="G1445"/>
      <c r="H1445"/>
      <c r="I1445"/>
      <c r="J1445"/>
      <c r="K1445"/>
      <c r="L1445"/>
    </row>
    <row r="1446" spans="1:12">
      <c r="A1446"/>
      <c r="B1446"/>
      <c r="C1446"/>
      <c r="D1446"/>
      <c r="E1446"/>
      <c r="F1446"/>
      <c r="G1446"/>
      <c r="H1446"/>
      <c r="I1446"/>
      <c r="J1446"/>
      <c r="K1446"/>
      <c r="L1446"/>
    </row>
    <row r="1447" spans="1:12">
      <c r="A1447"/>
      <c r="B1447"/>
      <c r="C1447"/>
      <c r="D1447"/>
      <c r="E1447"/>
      <c r="F1447"/>
      <c r="G1447"/>
      <c r="H1447"/>
      <c r="I1447"/>
      <c r="J1447"/>
      <c r="K1447"/>
      <c r="L1447"/>
    </row>
    <row r="1448" spans="1:12">
      <c r="A1448"/>
      <c r="B1448"/>
      <c r="C1448"/>
      <c r="D1448"/>
      <c r="E1448"/>
      <c r="F1448"/>
      <c r="G1448"/>
      <c r="H1448"/>
      <c r="I1448"/>
      <c r="J1448"/>
      <c r="K1448"/>
      <c r="L1448"/>
    </row>
    <row r="1449" spans="1:12">
      <c r="A1449"/>
      <c r="B1449"/>
      <c r="C1449"/>
      <c r="D1449"/>
      <c r="E1449"/>
      <c r="F1449"/>
      <c r="G1449"/>
      <c r="H1449"/>
      <c r="I1449"/>
      <c r="J1449"/>
      <c r="K1449"/>
      <c r="L1449"/>
    </row>
    <row r="1450" spans="1:12">
      <c r="A1450"/>
      <c r="B1450"/>
      <c r="C1450"/>
      <c r="D1450"/>
      <c r="E1450"/>
      <c r="F1450"/>
      <c r="G1450"/>
      <c r="H1450"/>
      <c r="I1450"/>
      <c r="J1450"/>
      <c r="K1450"/>
      <c r="L1450"/>
    </row>
    <row r="1451" spans="1:12">
      <c r="A1451"/>
      <c r="B1451"/>
      <c r="C1451"/>
      <c r="D1451"/>
      <c r="E1451"/>
      <c r="F1451"/>
      <c r="G1451"/>
      <c r="H1451"/>
      <c r="I1451"/>
      <c r="J1451"/>
      <c r="K1451"/>
      <c r="L1451"/>
    </row>
    <row r="1452" spans="1:12">
      <c r="A1452"/>
      <c r="B1452"/>
      <c r="C1452"/>
      <c r="D1452"/>
      <c r="E1452"/>
      <c r="F1452"/>
      <c r="G1452"/>
      <c r="H1452"/>
      <c r="I1452"/>
      <c r="J1452"/>
      <c r="K1452"/>
      <c r="L1452"/>
    </row>
    <row r="1453" spans="1:12">
      <c r="A1453"/>
      <c r="B1453"/>
      <c r="C1453"/>
      <c r="D1453"/>
      <c r="E1453"/>
      <c r="F1453"/>
      <c r="G1453"/>
      <c r="H1453"/>
      <c r="I1453"/>
      <c r="J1453"/>
      <c r="K1453"/>
      <c r="L1453"/>
    </row>
    <row r="1454" spans="1:12">
      <c r="A1454"/>
      <c r="B1454"/>
      <c r="C1454"/>
      <c r="D1454"/>
      <c r="E1454"/>
      <c r="F1454"/>
      <c r="G1454"/>
      <c r="H1454"/>
      <c r="I1454"/>
      <c r="J1454"/>
      <c r="K1454"/>
      <c r="L1454"/>
    </row>
    <row r="1455" spans="1:12">
      <c r="A1455"/>
      <c r="B1455"/>
      <c r="C1455"/>
      <c r="D1455"/>
      <c r="E1455"/>
      <c r="F1455"/>
      <c r="G1455"/>
      <c r="H1455"/>
      <c r="I1455"/>
      <c r="J1455"/>
      <c r="K1455"/>
      <c r="L1455"/>
    </row>
    <row r="1456" spans="1:12">
      <c r="A1456"/>
      <c r="B1456"/>
      <c r="C1456"/>
      <c r="D1456"/>
      <c r="E1456"/>
      <c r="F1456"/>
      <c r="G1456"/>
      <c r="H1456"/>
      <c r="I1456"/>
      <c r="J1456"/>
      <c r="K1456"/>
      <c r="L1456"/>
    </row>
    <row r="1457" spans="1:12">
      <c r="A1457"/>
      <c r="B1457"/>
      <c r="C1457"/>
      <c r="D1457"/>
      <c r="E1457"/>
      <c r="F1457"/>
      <c r="G1457"/>
      <c r="H1457"/>
      <c r="I1457"/>
      <c r="J1457"/>
      <c r="K1457"/>
      <c r="L1457"/>
    </row>
    <row r="1458" spans="1:12">
      <c r="A1458"/>
      <c r="B1458"/>
      <c r="C1458"/>
      <c r="D1458"/>
      <c r="E1458"/>
      <c r="F1458"/>
      <c r="G1458"/>
      <c r="H1458"/>
      <c r="I1458"/>
      <c r="J1458"/>
      <c r="K1458"/>
      <c r="L1458"/>
    </row>
    <row r="1459" spans="1:12">
      <c r="A1459"/>
      <c r="B1459"/>
      <c r="C1459"/>
      <c r="D1459"/>
      <c r="E1459"/>
      <c r="F1459"/>
      <c r="G1459"/>
      <c r="H1459"/>
      <c r="I1459"/>
      <c r="J1459"/>
      <c r="K1459"/>
      <c r="L1459"/>
    </row>
    <row r="1460" spans="1:12">
      <c r="A1460"/>
      <c r="B1460"/>
      <c r="C1460"/>
      <c r="D1460"/>
      <c r="E1460"/>
      <c r="F1460"/>
      <c r="G1460"/>
      <c r="H1460"/>
      <c r="I1460"/>
      <c r="J1460"/>
      <c r="K1460"/>
      <c r="L1460"/>
    </row>
    <row r="1461" spans="1:12">
      <c r="A1461"/>
      <c r="B1461"/>
      <c r="C1461"/>
      <c r="D1461"/>
      <c r="E1461"/>
      <c r="F1461"/>
      <c r="G1461"/>
      <c r="H1461"/>
      <c r="I1461"/>
      <c r="J1461"/>
      <c r="K1461"/>
      <c r="L1461"/>
    </row>
    <row r="1462" spans="1:12">
      <c r="A1462"/>
      <c r="B1462"/>
      <c r="C1462"/>
      <c r="D1462"/>
      <c r="E1462"/>
      <c r="F1462"/>
      <c r="G1462"/>
      <c r="H1462"/>
      <c r="I1462"/>
      <c r="J1462"/>
      <c r="K1462"/>
      <c r="L1462"/>
    </row>
    <row r="1463" spans="1:12">
      <c r="A1463"/>
      <c r="B1463"/>
      <c r="C1463"/>
      <c r="D1463"/>
      <c r="E1463"/>
      <c r="F1463"/>
      <c r="G1463"/>
      <c r="H1463"/>
      <c r="I1463"/>
      <c r="J1463"/>
      <c r="K1463"/>
      <c r="L1463"/>
    </row>
    <row r="1464" spans="1:12">
      <c r="A1464"/>
      <c r="B1464"/>
      <c r="C1464"/>
      <c r="D1464"/>
      <c r="E1464"/>
      <c r="F1464"/>
      <c r="G1464"/>
      <c r="H1464"/>
      <c r="I1464"/>
      <c r="J1464"/>
      <c r="K1464"/>
      <c r="L1464"/>
    </row>
    <row r="1465" spans="1:12">
      <c r="A1465"/>
      <c r="B1465"/>
      <c r="C1465"/>
      <c r="D1465"/>
      <c r="E1465"/>
      <c r="F1465"/>
      <c r="G1465"/>
      <c r="H1465"/>
      <c r="I1465"/>
      <c r="J1465"/>
      <c r="K1465"/>
      <c r="L1465"/>
    </row>
    <row r="1466" spans="1:12">
      <c r="A1466"/>
      <c r="B1466"/>
      <c r="C1466"/>
      <c r="D1466"/>
      <c r="E1466"/>
      <c r="F1466"/>
      <c r="G1466"/>
      <c r="H1466"/>
      <c r="I1466"/>
      <c r="J1466"/>
      <c r="K1466"/>
      <c r="L1466"/>
    </row>
    <row r="1467" spans="1:12">
      <c r="A1467"/>
      <c r="B1467"/>
      <c r="C1467"/>
      <c r="D1467"/>
      <c r="E1467"/>
      <c r="F1467"/>
      <c r="G1467"/>
      <c r="H1467"/>
      <c r="I1467"/>
      <c r="J1467"/>
      <c r="K1467"/>
      <c r="L1467"/>
    </row>
    <row r="1468" spans="1:12">
      <c r="A1468"/>
      <c r="B1468"/>
      <c r="C1468"/>
      <c r="D1468"/>
      <c r="E1468"/>
      <c r="F1468"/>
      <c r="G1468"/>
      <c r="H1468"/>
      <c r="I1468"/>
      <c r="J1468"/>
      <c r="K1468"/>
      <c r="L1468"/>
    </row>
    <row r="1469" spans="1:12">
      <c r="A1469"/>
      <c r="B1469"/>
      <c r="C1469"/>
      <c r="D1469"/>
      <c r="E1469"/>
      <c r="F1469"/>
      <c r="G1469"/>
      <c r="H1469"/>
      <c r="I1469"/>
      <c r="J1469"/>
      <c r="K1469"/>
      <c r="L1469"/>
    </row>
    <row r="1470" spans="1:12">
      <c r="A1470"/>
      <c r="B1470"/>
      <c r="C1470"/>
      <c r="D1470"/>
      <c r="E1470"/>
      <c r="F1470"/>
      <c r="G1470"/>
      <c r="H1470"/>
      <c r="I1470"/>
      <c r="J1470"/>
      <c r="K1470"/>
      <c r="L1470"/>
    </row>
    <row r="1471" spans="1:12">
      <c r="A1471"/>
      <c r="B1471"/>
      <c r="C1471"/>
      <c r="D1471"/>
      <c r="E1471"/>
      <c r="F1471"/>
      <c r="G1471"/>
      <c r="H1471"/>
      <c r="I1471"/>
      <c r="J1471"/>
      <c r="K1471"/>
      <c r="L1471"/>
    </row>
    <row r="1472" spans="1:12">
      <c r="A1472"/>
      <c r="B1472"/>
      <c r="C1472"/>
      <c r="D1472"/>
      <c r="E1472"/>
      <c r="F1472"/>
      <c r="G1472"/>
      <c r="H1472"/>
      <c r="I1472"/>
      <c r="J1472"/>
      <c r="K1472"/>
      <c r="L1472"/>
    </row>
    <row r="1473" spans="1:12">
      <c r="A1473"/>
      <c r="B1473"/>
      <c r="C1473"/>
      <c r="D1473"/>
      <c r="E1473"/>
      <c r="F1473"/>
      <c r="G1473"/>
      <c r="H1473"/>
      <c r="I1473"/>
      <c r="J1473"/>
      <c r="K1473"/>
      <c r="L1473"/>
    </row>
    <row r="1474" spans="1:12">
      <c r="A1474"/>
      <c r="B1474"/>
      <c r="C1474"/>
      <c r="D1474"/>
      <c r="E1474"/>
      <c r="F1474"/>
      <c r="G1474"/>
      <c r="H1474"/>
      <c r="I1474"/>
      <c r="J1474"/>
      <c r="K1474"/>
      <c r="L1474"/>
    </row>
    <row r="1475" spans="1:12">
      <c r="A1475"/>
      <c r="B1475"/>
      <c r="C1475"/>
      <c r="D1475"/>
      <c r="E1475"/>
      <c r="F1475"/>
      <c r="G1475"/>
      <c r="H1475"/>
      <c r="I1475"/>
      <c r="J1475"/>
      <c r="K1475"/>
      <c r="L1475"/>
    </row>
    <row r="1476" spans="1:12">
      <c r="A1476"/>
      <c r="B1476"/>
      <c r="C1476"/>
      <c r="D1476"/>
      <c r="E1476"/>
      <c r="F1476"/>
      <c r="G1476"/>
      <c r="H1476"/>
      <c r="I1476"/>
      <c r="J1476"/>
      <c r="K1476"/>
      <c r="L1476"/>
    </row>
    <row r="1477" spans="1:12">
      <c r="A1477"/>
      <c r="B1477"/>
      <c r="C1477"/>
      <c r="D1477"/>
      <c r="E1477"/>
      <c r="F1477"/>
      <c r="G1477"/>
      <c r="H1477"/>
      <c r="I1477"/>
      <c r="J1477"/>
      <c r="K1477"/>
      <c r="L1477"/>
    </row>
    <row r="1478" spans="1:12">
      <c r="A1478"/>
      <c r="B1478"/>
      <c r="C1478"/>
      <c r="D1478"/>
      <c r="E1478"/>
      <c r="F1478"/>
      <c r="G1478"/>
      <c r="H1478"/>
      <c r="I1478"/>
      <c r="J1478"/>
      <c r="K1478"/>
      <c r="L1478"/>
    </row>
    <row r="1479" spans="1:12">
      <c r="A1479"/>
      <c r="B1479"/>
      <c r="C1479"/>
      <c r="D1479"/>
      <c r="E1479"/>
      <c r="F1479"/>
      <c r="G1479"/>
      <c r="H1479"/>
      <c r="I1479"/>
      <c r="J1479"/>
      <c r="K1479"/>
      <c r="L1479"/>
    </row>
    <row r="1480" spans="1:12">
      <c r="A1480"/>
      <c r="B1480"/>
      <c r="C1480"/>
      <c r="D1480"/>
      <c r="E1480"/>
      <c r="F1480"/>
      <c r="G1480"/>
      <c r="H1480"/>
      <c r="I1480"/>
      <c r="J1480"/>
      <c r="K1480"/>
      <c r="L1480"/>
    </row>
    <row r="1481" spans="1:12">
      <c r="A1481"/>
      <c r="B1481"/>
      <c r="C1481"/>
      <c r="D1481"/>
      <c r="E1481"/>
      <c r="F1481"/>
      <c r="G1481"/>
      <c r="H1481"/>
      <c r="I1481"/>
      <c r="J1481"/>
      <c r="K1481"/>
      <c r="L1481"/>
    </row>
    <row r="1482" spans="1:12">
      <c r="A1482"/>
      <c r="B1482"/>
      <c r="C1482"/>
      <c r="D1482"/>
      <c r="E1482"/>
      <c r="F1482"/>
      <c r="G1482"/>
      <c r="H1482"/>
      <c r="I1482"/>
      <c r="J1482"/>
      <c r="K1482"/>
      <c r="L1482"/>
    </row>
    <row r="1483" spans="1:12">
      <c r="A1483"/>
      <c r="B1483"/>
      <c r="C1483"/>
      <c r="D1483"/>
      <c r="E1483"/>
      <c r="F1483"/>
      <c r="G1483"/>
      <c r="H1483"/>
      <c r="I1483"/>
      <c r="J1483"/>
      <c r="K1483"/>
      <c r="L1483"/>
    </row>
    <row r="1484" spans="1:12">
      <c r="A1484"/>
      <c r="B1484"/>
      <c r="C1484"/>
      <c r="D1484"/>
      <c r="E1484"/>
      <c r="F1484"/>
      <c r="G1484"/>
      <c r="H1484"/>
      <c r="I1484"/>
      <c r="J1484"/>
      <c r="K1484"/>
      <c r="L1484"/>
    </row>
    <row r="1485" spans="1:12">
      <c r="A1485"/>
      <c r="B1485"/>
      <c r="C1485"/>
      <c r="D1485"/>
      <c r="E1485"/>
      <c r="F1485"/>
      <c r="G1485"/>
      <c r="H1485"/>
      <c r="I1485"/>
      <c r="J1485"/>
      <c r="K1485"/>
      <c r="L1485"/>
    </row>
    <row r="1486" spans="1:12">
      <c r="A1486"/>
      <c r="B1486"/>
      <c r="C1486"/>
      <c r="D1486"/>
      <c r="E1486"/>
      <c r="F1486"/>
      <c r="G1486"/>
      <c r="H1486"/>
      <c r="I1486"/>
      <c r="J1486"/>
      <c r="K1486"/>
      <c r="L1486"/>
    </row>
    <row r="1487" spans="1:12">
      <c r="A1487"/>
      <c r="B1487"/>
      <c r="C1487"/>
      <c r="D1487"/>
      <c r="E1487"/>
      <c r="F1487"/>
      <c r="G1487"/>
      <c r="H1487"/>
      <c r="I1487"/>
      <c r="J1487"/>
      <c r="K1487"/>
      <c r="L1487"/>
    </row>
    <row r="1488" spans="1:12">
      <c r="A1488"/>
      <c r="B1488"/>
      <c r="C1488"/>
      <c r="D1488"/>
      <c r="E1488"/>
      <c r="F1488"/>
      <c r="G1488"/>
      <c r="H1488"/>
      <c r="I1488"/>
      <c r="J1488"/>
      <c r="K1488"/>
      <c r="L1488"/>
    </row>
    <row r="1489" spans="1:12">
      <c r="A1489"/>
      <c r="B1489"/>
      <c r="C1489"/>
      <c r="D1489"/>
      <c r="E1489"/>
      <c r="F1489"/>
      <c r="G1489"/>
      <c r="H1489"/>
      <c r="I1489"/>
      <c r="J1489"/>
      <c r="K1489"/>
      <c r="L1489"/>
    </row>
    <row r="1490" spans="1:12">
      <c r="A1490"/>
      <c r="B1490"/>
      <c r="C1490"/>
      <c r="D1490"/>
      <c r="E1490"/>
      <c r="F1490"/>
      <c r="G1490"/>
      <c r="H1490"/>
      <c r="I1490"/>
      <c r="J1490"/>
      <c r="K1490"/>
      <c r="L1490"/>
    </row>
    <row r="1491" spans="1:12">
      <c r="A1491"/>
      <c r="B1491"/>
      <c r="C1491"/>
      <c r="D1491"/>
      <c r="E1491"/>
      <c r="F1491"/>
      <c r="G1491"/>
      <c r="H1491"/>
      <c r="I1491"/>
      <c r="J1491"/>
      <c r="K1491"/>
      <c r="L1491"/>
    </row>
    <row r="1492" spans="1:12">
      <c r="A1492"/>
      <c r="B1492"/>
      <c r="C1492"/>
      <c r="D1492"/>
      <c r="E1492"/>
      <c r="F1492"/>
      <c r="G1492"/>
      <c r="H1492"/>
      <c r="I1492"/>
      <c r="J1492"/>
      <c r="K1492"/>
      <c r="L1492"/>
    </row>
    <row r="1493" spans="1:12">
      <c r="A1493"/>
      <c r="B1493"/>
      <c r="C1493"/>
      <c r="D1493"/>
      <c r="E1493"/>
      <c r="F1493"/>
      <c r="G1493"/>
      <c r="H1493"/>
      <c r="I1493"/>
      <c r="J1493"/>
      <c r="K1493"/>
      <c r="L1493"/>
    </row>
    <row r="1494" spans="1:12">
      <c r="A1494"/>
      <c r="B1494"/>
      <c r="C1494"/>
      <c r="D1494"/>
      <c r="E1494"/>
      <c r="F1494"/>
      <c r="G1494"/>
      <c r="H1494"/>
      <c r="I1494"/>
      <c r="J1494"/>
      <c r="K1494"/>
      <c r="L1494"/>
    </row>
    <row r="1495" spans="1:12">
      <c r="A1495"/>
      <c r="B1495"/>
      <c r="C1495"/>
      <c r="D1495"/>
      <c r="E1495"/>
      <c r="F1495"/>
      <c r="G1495"/>
      <c r="H1495"/>
      <c r="I1495"/>
      <c r="J1495"/>
      <c r="K1495"/>
      <c r="L1495"/>
    </row>
    <row r="1496" spans="1:12">
      <c r="A1496"/>
      <c r="B1496"/>
      <c r="C1496"/>
      <c r="D1496"/>
      <c r="E1496"/>
      <c r="F1496"/>
      <c r="G1496"/>
      <c r="H1496"/>
      <c r="I1496"/>
      <c r="J1496"/>
      <c r="K1496"/>
      <c r="L1496"/>
    </row>
    <row r="1497" spans="1:12">
      <c r="A1497"/>
      <c r="B1497"/>
      <c r="C1497"/>
      <c r="D1497"/>
      <c r="E1497"/>
      <c r="F1497"/>
      <c r="G1497"/>
      <c r="H1497"/>
      <c r="I1497"/>
      <c r="J1497"/>
      <c r="K1497"/>
      <c r="L1497"/>
    </row>
    <row r="1498" spans="1:12">
      <c r="A1498"/>
      <c r="B1498"/>
      <c r="C1498"/>
      <c r="D1498"/>
      <c r="E1498"/>
      <c r="F1498"/>
      <c r="G1498"/>
      <c r="H1498"/>
      <c r="I1498"/>
      <c r="J1498"/>
      <c r="K1498"/>
      <c r="L1498"/>
    </row>
    <row r="1499" spans="1:12">
      <c r="A1499"/>
      <c r="B1499"/>
      <c r="C1499"/>
      <c r="D1499"/>
      <c r="E1499"/>
      <c r="F1499"/>
      <c r="G1499"/>
      <c r="H1499"/>
      <c r="I1499"/>
      <c r="J1499"/>
      <c r="K1499"/>
      <c r="L1499"/>
    </row>
    <row r="1500" spans="1:12">
      <c r="A1500"/>
      <c r="B1500"/>
      <c r="C1500"/>
      <c r="D1500"/>
      <c r="E1500"/>
      <c r="F1500"/>
      <c r="G1500"/>
      <c r="H1500"/>
      <c r="I1500"/>
      <c r="J1500"/>
      <c r="K1500"/>
      <c r="L1500"/>
    </row>
    <row r="1501" spans="1:12">
      <c r="A1501"/>
      <c r="B1501"/>
      <c r="C1501"/>
      <c r="D1501"/>
      <c r="E1501"/>
      <c r="F1501"/>
      <c r="G1501"/>
      <c r="H1501"/>
      <c r="I1501"/>
      <c r="J1501"/>
      <c r="K1501"/>
      <c r="L1501"/>
    </row>
    <row r="1502" spans="1:12">
      <c r="A1502"/>
      <c r="B1502"/>
      <c r="C1502"/>
      <c r="D1502"/>
      <c r="E1502"/>
      <c r="F1502"/>
      <c r="G1502"/>
      <c r="H1502"/>
      <c r="I1502"/>
      <c r="J1502"/>
      <c r="K1502"/>
      <c r="L1502"/>
    </row>
    <row r="1503" spans="1:12">
      <c r="A1503"/>
      <c r="B1503"/>
      <c r="C1503"/>
      <c r="D1503"/>
      <c r="E1503"/>
      <c r="F1503"/>
      <c r="G1503"/>
      <c r="H1503"/>
      <c r="I1503"/>
      <c r="J1503"/>
      <c r="K1503"/>
      <c r="L1503"/>
    </row>
    <row r="1504" spans="1:12">
      <c r="A1504"/>
      <c r="B1504"/>
      <c r="C1504"/>
      <c r="D1504"/>
      <c r="E1504"/>
      <c r="F1504"/>
      <c r="G1504"/>
      <c r="H1504"/>
      <c r="I1504"/>
      <c r="J1504"/>
      <c r="K1504"/>
      <c r="L1504"/>
    </row>
    <row r="1505" spans="1:12">
      <c r="A1505"/>
      <c r="B1505"/>
      <c r="C1505"/>
      <c r="D1505"/>
      <c r="E1505"/>
      <c r="F1505"/>
      <c r="G1505"/>
      <c r="H1505"/>
      <c r="I1505"/>
      <c r="J1505"/>
      <c r="K1505"/>
      <c r="L1505"/>
    </row>
    <row r="1506" spans="1:12">
      <c r="A1506"/>
      <c r="B1506"/>
      <c r="C1506"/>
      <c r="D1506"/>
      <c r="E1506"/>
      <c r="F1506"/>
      <c r="G1506"/>
      <c r="H1506"/>
      <c r="I1506"/>
      <c r="J1506"/>
      <c r="K1506"/>
      <c r="L1506"/>
    </row>
    <row r="1507" spans="1:12">
      <c r="A1507"/>
      <c r="B1507"/>
      <c r="C1507"/>
      <c r="D1507"/>
      <c r="E1507"/>
      <c r="F1507"/>
      <c r="G1507"/>
      <c r="H1507"/>
      <c r="I1507"/>
      <c r="J1507"/>
      <c r="K1507"/>
      <c r="L1507"/>
    </row>
    <row r="1508" spans="1:12">
      <c r="A1508"/>
      <c r="B1508"/>
      <c r="C1508"/>
      <c r="D1508"/>
      <c r="E1508"/>
      <c r="F1508"/>
      <c r="G1508"/>
      <c r="H1508"/>
      <c r="I1508"/>
      <c r="J1508"/>
      <c r="K1508"/>
      <c r="L1508"/>
    </row>
    <row r="1509" spans="1:12">
      <c r="A1509"/>
      <c r="B1509"/>
      <c r="C1509"/>
      <c r="D1509"/>
      <c r="E1509"/>
      <c r="F1509"/>
      <c r="G1509"/>
      <c r="H1509"/>
      <c r="I1509"/>
      <c r="J1509"/>
      <c r="K1509"/>
      <c r="L1509"/>
    </row>
    <row r="1510" spans="1:12">
      <c r="A1510"/>
      <c r="B1510"/>
      <c r="C1510"/>
      <c r="D1510"/>
      <c r="E1510"/>
      <c r="F1510"/>
      <c r="G1510"/>
      <c r="H1510"/>
      <c r="I1510"/>
      <c r="J1510"/>
      <c r="K1510"/>
      <c r="L1510"/>
    </row>
    <row r="1511" spans="1:12">
      <c r="A1511"/>
      <c r="B1511"/>
      <c r="C1511"/>
      <c r="D1511"/>
      <c r="E1511"/>
      <c r="F1511"/>
      <c r="G1511"/>
      <c r="H1511"/>
      <c r="I1511"/>
      <c r="J1511"/>
      <c r="K1511"/>
      <c r="L1511"/>
    </row>
    <row r="1512" spans="1:12">
      <c r="A1512"/>
      <c r="B1512"/>
      <c r="C1512"/>
      <c r="D1512"/>
      <c r="E1512"/>
      <c r="F1512"/>
      <c r="G1512"/>
      <c r="H1512"/>
      <c r="I1512"/>
      <c r="J1512"/>
      <c r="K1512"/>
      <c r="L1512"/>
    </row>
    <row r="1513" spans="1:12">
      <c r="A1513"/>
      <c r="B1513"/>
      <c r="C1513"/>
      <c r="D1513"/>
      <c r="E1513"/>
      <c r="F1513"/>
      <c r="G1513"/>
      <c r="H1513"/>
      <c r="I1513"/>
      <c r="J1513"/>
      <c r="K1513"/>
      <c r="L1513"/>
    </row>
    <row r="1514" spans="1:12">
      <c r="A1514"/>
      <c r="B1514"/>
      <c r="C1514"/>
      <c r="D1514"/>
      <c r="E1514"/>
      <c r="F1514"/>
      <c r="G1514"/>
      <c r="H1514"/>
      <c r="I1514"/>
      <c r="J1514"/>
      <c r="K1514"/>
      <c r="L1514"/>
    </row>
    <row r="1515" spans="1:12">
      <c r="A1515"/>
      <c r="B1515"/>
      <c r="C1515"/>
      <c r="D1515"/>
      <c r="E1515"/>
      <c r="F1515"/>
      <c r="G1515"/>
      <c r="H1515"/>
      <c r="I1515"/>
      <c r="J1515"/>
      <c r="K1515"/>
      <c r="L1515"/>
    </row>
    <row r="1516" spans="1:12">
      <c r="A1516"/>
      <c r="B1516"/>
      <c r="C1516"/>
      <c r="D1516"/>
      <c r="E1516"/>
      <c r="F1516"/>
      <c r="G1516"/>
      <c r="H1516"/>
      <c r="I1516"/>
      <c r="J1516"/>
      <c r="K1516"/>
      <c r="L1516"/>
    </row>
    <row r="1517" spans="1:12">
      <c r="A1517"/>
      <c r="B1517"/>
      <c r="C1517"/>
      <c r="D1517"/>
      <c r="E1517"/>
      <c r="F1517"/>
      <c r="G1517"/>
      <c r="H1517"/>
      <c r="I1517"/>
      <c r="J1517"/>
      <c r="K1517"/>
      <c r="L1517"/>
    </row>
    <row r="1518" spans="1:12">
      <c r="A1518"/>
      <c r="B1518"/>
      <c r="C1518"/>
      <c r="D1518"/>
      <c r="E1518"/>
      <c r="F1518"/>
      <c r="G1518"/>
      <c r="H1518"/>
      <c r="I1518"/>
      <c r="J1518"/>
      <c r="K1518"/>
      <c r="L1518"/>
    </row>
    <row r="1519" spans="1:12">
      <c r="A1519"/>
      <c r="B1519"/>
      <c r="C1519"/>
      <c r="D1519"/>
      <c r="E1519"/>
      <c r="F1519"/>
      <c r="G1519"/>
      <c r="H1519"/>
      <c r="I1519"/>
      <c r="J1519"/>
      <c r="K1519"/>
      <c r="L1519"/>
    </row>
    <row r="1520" spans="1:12">
      <c r="A1520"/>
      <c r="B1520"/>
      <c r="C1520"/>
      <c r="D1520"/>
      <c r="E1520"/>
      <c r="F1520"/>
      <c r="G1520"/>
      <c r="H1520"/>
      <c r="I1520"/>
      <c r="J1520"/>
      <c r="K1520"/>
      <c r="L1520"/>
    </row>
    <row r="1521" spans="1:12">
      <c r="A1521"/>
      <c r="B1521"/>
      <c r="C1521"/>
      <c r="D1521"/>
      <c r="E1521"/>
      <c r="F1521"/>
      <c r="G1521"/>
      <c r="H1521"/>
      <c r="I1521"/>
      <c r="J1521"/>
      <c r="K1521"/>
      <c r="L1521"/>
    </row>
    <row r="1522" spans="1:12">
      <c r="A1522"/>
      <c r="B1522"/>
      <c r="C1522"/>
      <c r="D1522"/>
      <c r="E1522"/>
      <c r="F1522"/>
      <c r="G1522"/>
      <c r="H1522"/>
      <c r="I1522"/>
      <c r="J1522"/>
      <c r="K1522"/>
      <c r="L1522"/>
    </row>
    <row r="1523" spans="1:12">
      <c r="A1523"/>
      <c r="B1523"/>
      <c r="C1523"/>
      <c r="D1523"/>
      <c r="E1523"/>
      <c r="F1523"/>
      <c r="G1523"/>
      <c r="H1523"/>
      <c r="I1523"/>
      <c r="J1523"/>
      <c r="K1523"/>
      <c r="L1523"/>
    </row>
    <row r="1524" spans="1:12">
      <c r="A1524"/>
      <c r="B1524"/>
      <c r="C1524"/>
      <c r="D1524"/>
      <c r="E1524"/>
      <c r="F1524"/>
      <c r="G1524"/>
      <c r="H1524"/>
      <c r="I1524"/>
      <c r="J1524"/>
      <c r="K1524"/>
      <c r="L1524"/>
    </row>
    <row r="1525" spans="1:12">
      <c r="A1525"/>
      <c r="B1525"/>
      <c r="C1525"/>
      <c r="D1525"/>
      <c r="E1525"/>
      <c r="F1525"/>
      <c r="G1525"/>
      <c r="H1525"/>
      <c r="I1525"/>
      <c r="J1525"/>
      <c r="K1525"/>
      <c r="L1525"/>
    </row>
    <row r="1526" spans="1:12">
      <c r="A1526"/>
      <c r="B1526"/>
      <c r="C1526"/>
      <c r="D1526"/>
      <c r="E1526"/>
      <c r="F1526"/>
      <c r="G1526"/>
      <c r="H1526"/>
      <c r="I1526"/>
      <c r="J1526"/>
      <c r="K1526"/>
      <c r="L1526"/>
    </row>
    <row r="1527" spans="1:12">
      <c r="A1527"/>
      <c r="B1527"/>
      <c r="C1527"/>
      <c r="D1527"/>
      <c r="E1527"/>
      <c r="F1527"/>
      <c r="G1527"/>
      <c r="H1527"/>
      <c r="I1527"/>
      <c r="J1527"/>
      <c r="K1527"/>
      <c r="L1527"/>
    </row>
    <row r="1528" spans="1:12">
      <c r="A1528"/>
      <c r="B1528"/>
      <c r="C1528"/>
      <c r="D1528"/>
      <c r="E1528"/>
      <c r="F1528"/>
      <c r="G1528"/>
      <c r="H1528"/>
      <c r="I1528"/>
      <c r="J1528"/>
      <c r="K1528"/>
      <c r="L1528"/>
    </row>
    <row r="1529" spans="1:12">
      <c r="A1529"/>
      <c r="B1529"/>
      <c r="C1529"/>
      <c r="D1529"/>
      <c r="E1529"/>
      <c r="F1529"/>
      <c r="G1529"/>
      <c r="H1529"/>
      <c r="I1529"/>
      <c r="J1529"/>
      <c r="K1529"/>
      <c r="L1529"/>
    </row>
    <row r="1530" spans="1:12">
      <c r="A1530"/>
      <c r="B1530"/>
      <c r="C1530"/>
      <c r="D1530"/>
      <c r="E1530"/>
      <c r="F1530"/>
      <c r="G1530"/>
      <c r="H1530"/>
      <c r="I1530"/>
      <c r="J1530"/>
      <c r="K1530"/>
      <c r="L1530"/>
    </row>
    <row r="1531" spans="1:12">
      <c r="A1531"/>
      <c r="B1531"/>
      <c r="C1531"/>
      <c r="D1531"/>
      <c r="E1531"/>
      <c r="F1531"/>
      <c r="G1531"/>
      <c r="H1531"/>
      <c r="I1531"/>
      <c r="J1531"/>
      <c r="K1531"/>
      <c r="L1531"/>
    </row>
    <row r="1532" spans="1:12">
      <c r="A1532"/>
      <c r="B1532"/>
      <c r="C1532"/>
      <c r="D1532"/>
      <c r="E1532"/>
      <c r="F1532"/>
      <c r="G1532"/>
      <c r="H1532"/>
      <c r="I1532"/>
      <c r="J1532"/>
      <c r="K1532"/>
      <c r="L1532"/>
    </row>
    <row r="1533" spans="1:12">
      <c r="A1533"/>
      <c r="B1533"/>
      <c r="C1533"/>
      <c r="D1533"/>
      <c r="E1533"/>
      <c r="F1533"/>
      <c r="G1533"/>
      <c r="H1533"/>
      <c r="I1533"/>
      <c r="J1533"/>
      <c r="K1533"/>
      <c r="L1533"/>
    </row>
    <row r="1534" spans="1:12">
      <c r="A1534"/>
      <c r="B1534"/>
      <c r="C1534"/>
      <c r="D1534"/>
      <c r="E1534"/>
      <c r="F1534"/>
      <c r="G1534"/>
      <c r="H1534"/>
      <c r="I1534"/>
      <c r="J1534"/>
      <c r="K1534"/>
      <c r="L1534"/>
    </row>
    <row r="1535" spans="1:12">
      <c r="A1535"/>
      <c r="B1535"/>
      <c r="C1535"/>
      <c r="D1535"/>
      <c r="E1535"/>
      <c r="F1535"/>
      <c r="G1535"/>
      <c r="H1535"/>
      <c r="I1535"/>
      <c r="J1535"/>
      <c r="K1535"/>
      <c r="L1535"/>
    </row>
    <row r="1536" spans="1:12">
      <c r="A1536"/>
      <c r="B1536"/>
      <c r="C1536"/>
      <c r="D1536"/>
      <c r="E1536"/>
      <c r="F1536"/>
      <c r="G1536"/>
      <c r="H1536"/>
      <c r="I1536"/>
      <c r="J1536"/>
      <c r="K1536"/>
      <c r="L1536"/>
    </row>
    <row r="1537" spans="1:12">
      <c r="A1537"/>
      <c r="B1537"/>
      <c r="C1537"/>
      <c r="D1537"/>
      <c r="E1537"/>
      <c r="F1537"/>
      <c r="G1537"/>
      <c r="H1537"/>
      <c r="I1537"/>
      <c r="J1537"/>
      <c r="K1537"/>
      <c r="L1537"/>
    </row>
    <row r="1538" spans="1:12">
      <c r="A1538"/>
      <c r="B1538"/>
      <c r="C1538"/>
      <c r="D1538"/>
      <c r="E1538"/>
      <c r="F1538"/>
      <c r="G1538"/>
      <c r="H1538"/>
      <c r="I1538"/>
      <c r="J1538"/>
      <c r="K1538"/>
      <c r="L1538"/>
    </row>
    <row r="1539" spans="1:12">
      <c r="A1539"/>
      <c r="B1539"/>
      <c r="C1539"/>
      <c r="D1539"/>
      <c r="E1539"/>
      <c r="F1539"/>
      <c r="G1539"/>
      <c r="H1539"/>
      <c r="I1539"/>
      <c r="J1539"/>
      <c r="K1539"/>
      <c r="L1539"/>
    </row>
    <row r="1540" spans="1:12">
      <c r="A1540"/>
      <c r="B1540"/>
      <c r="C1540"/>
      <c r="D1540"/>
      <c r="E1540"/>
      <c r="F1540"/>
      <c r="G1540"/>
      <c r="H1540"/>
      <c r="I1540"/>
      <c r="J1540"/>
      <c r="K1540"/>
      <c r="L1540"/>
    </row>
    <row r="1541" spans="1:12">
      <c r="A1541"/>
      <c r="B1541"/>
      <c r="C1541"/>
      <c r="D1541"/>
      <c r="E1541"/>
      <c r="F1541"/>
      <c r="G1541"/>
      <c r="H1541"/>
      <c r="I1541"/>
      <c r="J1541"/>
      <c r="K1541"/>
      <c r="L1541"/>
    </row>
    <row r="1542" spans="1:12">
      <c r="A1542"/>
      <c r="B1542"/>
      <c r="C1542"/>
      <c r="D1542"/>
      <c r="E1542"/>
      <c r="F1542"/>
      <c r="G1542"/>
      <c r="H1542"/>
      <c r="I1542"/>
      <c r="J1542"/>
      <c r="K1542"/>
      <c r="L1542"/>
    </row>
    <row r="1543" spans="1:12">
      <c r="A1543"/>
      <c r="B1543"/>
      <c r="C1543"/>
      <c r="D1543"/>
      <c r="E1543"/>
      <c r="F1543"/>
      <c r="G1543"/>
      <c r="H1543"/>
      <c r="I1543"/>
      <c r="J1543"/>
      <c r="K1543"/>
      <c r="L1543"/>
    </row>
    <row r="1544" spans="1:12">
      <c r="A1544"/>
      <c r="B1544"/>
      <c r="C1544"/>
      <c r="D1544"/>
      <c r="E1544"/>
      <c r="F1544"/>
      <c r="G1544"/>
      <c r="H1544"/>
      <c r="I1544"/>
      <c r="J1544"/>
      <c r="K1544"/>
      <c r="L1544"/>
    </row>
    <row r="1545" spans="1:12">
      <c r="A1545"/>
      <c r="B1545"/>
      <c r="C1545"/>
      <c r="D1545"/>
      <c r="E1545"/>
      <c r="F1545"/>
      <c r="G1545"/>
      <c r="H1545"/>
      <c r="I1545"/>
      <c r="J1545"/>
      <c r="K1545"/>
      <c r="L1545"/>
    </row>
    <row r="1546" spans="1:12">
      <c r="A1546"/>
      <c r="B1546"/>
      <c r="C1546"/>
      <c r="D1546"/>
      <c r="E1546"/>
      <c r="F1546"/>
      <c r="G1546"/>
      <c r="H1546"/>
      <c r="I1546"/>
      <c r="J1546"/>
      <c r="K1546"/>
      <c r="L1546"/>
    </row>
    <row r="1547" spans="1:12">
      <c r="A1547"/>
      <c r="B1547"/>
      <c r="C1547"/>
      <c r="D1547"/>
      <c r="E1547"/>
      <c r="F1547"/>
      <c r="G1547"/>
      <c r="H1547"/>
      <c r="I1547"/>
      <c r="J1547"/>
      <c r="K1547"/>
      <c r="L1547"/>
    </row>
    <row r="1548" spans="1:12">
      <c r="A1548"/>
      <c r="B1548"/>
      <c r="C1548"/>
      <c r="D1548"/>
      <c r="E1548"/>
      <c r="F1548"/>
      <c r="G1548"/>
      <c r="H1548"/>
      <c r="I1548"/>
      <c r="J1548"/>
      <c r="K1548"/>
      <c r="L1548"/>
    </row>
    <row r="1549" spans="1:12">
      <c r="A1549"/>
      <c r="B1549"/>
      <c r="C1549"/>
      <c r="D1549"/>
      <c r="E1549"/>
      <c r="F1549"/>
      <c r="G1549"/>
      <c r="H1549"/>
      <c r="I1549"/>
      <c r="J1549"/>
      <c r="K1549"/>
      <c r="L1549"/>
    </row>
    <row r="1550" spans="1:12">
      <c r="A1550"/>
      <c r="B1550"/>
      <c r="C1550"/>
      <c r="D1550"/>
      <c r="E1550"/>
      <c r="F1550"/>
      <c r="G1550"/>
      <c r="H1550"/>
      <c r="I1550"/>
      <c r="J1550"/>
      <c r="K1550"/>
      <c r="L1550"/>
    </row>
    <row r="1551" spans="1:12">
      <c r="A1551"/>
      <c r="B1551"/>
      <c r="C1551"/>
      <c r="D1551"/>
      <c r="E1551"/>
      <c r="F1551"/>
      <c r="G1551"/>
      <c r="H1551"/>
      <c r="I1551"/>
      <c r="J1551"/>
      <c r="K1551"/>
      <c r="L1551"/>
    </row>
    <row r="1552" spans="1:12">
      <c r="A1552"/>
      <c r="B1552"/>
      <c r="C1552"/>
      <c r="D1552"/>
      <c r="E1552"/>
      <c r="F1552"/>
      <c r="G1552"/>
      <c r="H1552"/>
      <c r="I1552"/>
      <c r="J1552"/>
      <c r="K1552"/>
      <c r="L1552"/>
    </row>
    <row r="1553" spans="1:12">
      <c r="A1553"/>
      <c r="B1553"/>
      <c r="C1553"/>
      <c r="D1553"/>
      <c r="E1553"/>
      <c r="F1553"/>
      <c r="G1553"/>
      <c r="H1553"/>
      <c r="I1553"/>
      <c r="J1553"/>
      <c r="K1553"/>
      <c r="L1553"/>
    </row>
    <row r="1554" spans="1:12">
      <c r="A1554"/>
      <c r="B1554"/>
      <c r="C1554"/>
      <c r="D1554"/>
      <c r="E1554"/>
      <c r="F1554"/>
      <c r="G1554"/>
      <c r="H1554"/>
      <c r="I1554"/>
      <c r="J1554"/>
      <c r="K1554"/>
      <c r="L1554"/>
    </row>
    <row r="1555" spans="1:12">
      <c r="A1555"/>
      <c r="B1555"/>
      <c r="C1555"/>
      <c r="D1555"/>
      <c r="E1555"/>
      <c r="F1555"/>
      <c r="G1555"/>
      <c r="H1555"/>
      <c r="I1555"/>
      <c r="J1555"/>
      <c r="K1555"/>
      <c r="L1555"/>
    </row>
    <row r="1556" spans="1:12">
      <c r="A1556"/>
      <c r="B1556"/>
      <c r="C1556"/>
      <c r="D1556"/>
      <c r="E1556"/>
      <c r="F1556"/>
      <c r="G1556"/>
      <c r="H1556"/>
      <c r="I1556"/>
      <c r="J1556"/>
      <c r="K1556"/>
      <c r="L1556"/>
    </row>
    <row r="1557" spans="1:12">
      <c r="A1557"/>
      <c r="B1557"/>
      <c r="C1557"/>
      <c r="D1557"/>
      <c r="E1557"/>
      <c r="F1557"/>
      <c r="G1557"/>
      <c r="H1557"/>
      <c r="I1557"/>
      <c r="J1557"/>
      <c r="K1557"/>
      <c r="L1557"/>
    </row>
    <row r="1558" spans="1:12">
      <c r="A1558"/>
      <c r="B1558"/>
      <c r="C1558"/>
      <c r="D1558"/>
      <c r="E1558"/>
      <c r="F1558"/>
      <c r="G1558"/>
      <c r="H1558"/>
      <c r="I1558"/>
      <c r="J1558"/>
      <c r="K1558"/>
      <c r="L1558"/>
    </row>
    <row r="1559" spans="1:12">
      <c r="A1559"/>
      <c r="B1559"/>
      <c r="C1559"/>
      <c r="D1559"/>
      <c r="E1559"/>
      <c r="F1559"/>
      <c r="G1559"/>
      <c r="H1559"/>
      <c r="I1559"/>
      <c r="J1559"/>
      <c r="K1559"/>
      <c r="L1559"/>
    </row>
    <row r="1560" spans="1:12">
      <c r="A1560"/>
      <c r="B1560"/>
      <c r="C1560"/>
      <c r="D1560"/>
      <c r="E1560"/>
      <c r="F1560"/>
      <c r="G1560"/>
      <c r="H1560"/>
      <c r="I1560"/>
      <c r="J1560"/>
      <c r="K1560"/>
      <c r="L1560"/>
    </row>
    <row r="1561" spans="1:12">
      <c r="A1561"/>
      <c r="B1561"/>
      <c r="C1561"/>
      <c r="D1561"/>
      <c r="E1561"/>
      <c r="F1561"/>
      <c r="G1561"/>
      <c r="H1561"/>
      <c r="I1561"/>
      <c r="J1561"/>
      <c r="K1561"/>
      <c r="L1561"/>
    </row>
    <row r="1562" spans="1:12">
      <c r="A1562"/>
      <c r="B1562"/>
      <c r="C1562"/>
      <c r="D1562"/>
      <c r="E1562"/>
      <c r="F1562"/>
      <c r="G1562"/>
      <c r="H1562"/>
      <c r="I1562"/>
      <c r="J1562"/>
      <c r="K1562"/>
      <c r="L1562"/>
    </row>
    <row r="1563" spans="1:12">
      <c r="A1563"/>
      <c r="B1563"/>
      <c r="C1563"/>
      <c r="D1563"/>
      <c r="E1563"/>
      <c r="F1563"/>
      <c r="G1563"/>
      <c r="H1563"/>
      <c r="I1563"/>
      <c r="J1563"/>
      <c r="K1563"/>
      <c r="L1563"/>
    </row>
    <row r="1564" spans="1:12">
      <c r="A1564"/>
      <c r="B1564"/>
      <c r="C1564"/>
      <c r="D1564"/>
      <c r="E1564"/>
      <c r="F1564"/>
      <c r="G1564"/>
      <c r="H1564"/>
      <c r="I1564"/>
      <c r="J1564"/>
      <c r="K1564"/>
      <c r="L1564"/>
    </row>
    <row r="1565" spans="1:12">
      <c r="A1565"/>
      <c r="B1565"/>
      <c r="C1565"/>
      <c r="D1565"/>
      <c r="E1565"/>
      <c r="F1565"/>
      <c r="G1565"/>
      <c r="H1565"/>
      <c r="I1565"/>
      <c r="J1565"/>
      <c r="K1565"/>
      <c r="L1565"/>
    </row>
    <row r="1566" spans="1:12">
      <c r="A1566"/>
      <c r="B1566"/>
      <c r="C1566"/>
      <c r="D1566"/>
      <c r="E1566"/>
      <c r="F1566"/>
      <c r="G1566"/>
      <c r="H1566"/>
      <c r="I1566"/>
      <c r="J1566"/>
      <c r="K1566"/>
      <c r="L1566"/>
    </row>
    <row r="1567" spans="1:12">
      <c r="A1567"/>
      <c r="B1567"/>
      <c r="C1567"/>
      <c r="D1567"/>
      <c r="E1567"/>
      <c r="F1567"/>
      <c r="G1567"/>
      <c r="H1567"/>
      <c r="I1567"/>
      <c r="J1567"/>
      <c r="K1567"/>
      <c r="L1567"/>
    </row>
    <row r="1568" spans="1:12">
      <c r="A1568"/>
      <c r="B1568"/>
      <c r="C1568"/>
      <c r="D1568"/>
      <c r="E1568"/>
      <c r="F1568"/>
      <c r="G1568"/>
      <c r="H1568"/>
      <c r="I1568"/>
      <c r="J1568"/>
      <c r="K1568"/>
      <c r="L1568"/>
    </row>
    <row r="1569" spans="1:12">
      <c r="A1569"/>
      <c r="B1569"/>
      <c r="C1569"/>
      <c r="D1569"/>
      <c r="E1569"/>
      <c r="F1569"/>
      <c r="G1569"/>
      <c r="H1569"/>
      <c r="I1569"/>
      <c r="J1569"/>
      <c r="K1569"/>
      <c r="L1569"/>
    </row>
    <row r="1570" spans="1:12">
      <c r="A1570"/>
      <c r="B1570"/>
      <c r="C1570"/>
      <c r="D1570"/>
      <c r="E1570"/>
      <c r="F1570"/>
      <c r="G1570"/>
      <c r="H1570"/>
      <c r="I1570"/>
      <c r="J1570"/>
      <c r="K1570"/>
      <c r="L1570"/>
    </row>
    <row r="1571" spans="1:12">
      <c r="A1571"/>
      <c r="B1571"/>
      <c r="C1571"/>
      <c r="D1571"/>
      <c r="E1571"/>
      <c r="F1571"/>
      <c r="G1571"/>
      <c r="H1571"/>
      <c r="I1571"/>
      <c r="J1571"/>
      <c r="K1571"/>
      <c r="L1571"/>
    </row>
    <row r="1572" spans="1:12">
      <c r="A1572"/>
      <c r="B1572"/>
      <c r="C1572"/>
      <c r="D1572"/>
      <c r="E1572"/>
      <c r="F1572"/>
      <c r="G1572"/>
      <c r="H1572"/>
      <c r="I1572"/>
      <c r="J1572"/>
      <c r="K1572"/>
      <c r="L1572"/>
    </row>
    <row r="1573" spans="1:12">
      <c r="A1573"/>
      <c r="B1573"/>
      <c r="C1573"/>
      <c r="D1573"/>
      <c r="E1573"/>
      <c r="F1573"/>
      <c r="G1573"/>
      <c r="H1573"/>
      <c r="I1573"/>
      <c r="J1573"/>
      <c r="K1573"/>
      <c r="L1573"/>
    </row>
    <row r="1574" spans="1:12">
      <c r="A1574"/>
      <c r="B1574"/>
      <c r="C1574"/>
      <c r="D1574"/>
      <c r="E1574"/>
      <c r="F1574"/>
      <c r="G1574"/>
      <c r="H1574"/>
      <c r="I1574"/>
      <c r="J1574"/>
      <c r="K1574"/>
      <c r="L1574"/>
    </row>
    <row r="1575" spans="1:12">
      <c r="A1575"/>
      <c r="B1575"/>
      <c r="C1575"/>
      <c r="D1575"/>
      <c r="E1575"/>
      <c r="F1575"/>
      <c r="G1575"/>
      <c r="H1575"/>
      <c r="I1575"/>
      <c r="J1575"/>
      <c r="K1575"/>
      <c r="L1575"/>
    </row>
    <row r="1576" spans="1:12">
      <c r="A1576"/>
      <c r="B1576"/>
      <c r="C1576"/>
      <c r="D1576"/>
      <c r="E1576"/>
      <c r="F1576"/>
      <c r="G1576"/>
      <c r="H1576"/>
      <c r="I1576"/>
      <c r="J1576"/>
      <c r="K1576"/>
      <c r="L1576"/>
    </row>
    <row r="1577" spans="1:12">
      <c r="A1577"/>
      <c r="B1577"/>
      <c r="C1577"/>
      <c r="D1577"/>
      <c r="E1577"/>
      <c r="F1577"/>
      <c r="G1577"/>
      <c r="H1577"/>
      <c r="I1577"/>
      <c r="J1577"/>
      <c r="K1577"/>
      <c r="L1577"/>
    </row>
    <row r="1578" spans="1:12">
      <c r="A1578"/>
      <c r="B1578"/>
      <c r="C1578"/>
      <c r="D1578"/>
      <c r="E1578"/>
      <c r="F1578"/>
      <c r="G1578"/>
      <c r="H1578"/>
      <c r="I1578"/>
      <c r="J1578"/>
      <c r="K1578"/>
      <c r="L1578"/>
    </row>
    <row r="1579" spans="1:12">
      <c r="A1579"/>
      <c r="B1579"/>
      <c r="C1579"/>
      <c r="D1579"/>
      <c r="E1579"/>
      <c r="F1579"/>
      <c r="G1579"/>
      <c r="H1579"/>
      <c r="I1579"/>
      <c r="J1579"/>
      <c r="K1579"/>
      <c r="L1579"/>
    </row>
    <row r="1580" spans="1:12">
      <c r="A1580"/>
      <c r="B1580"/>
      <c r="C1580"/>
      <c r="D1580"/>
      <c r="E1580"/>
      <c r="F1580"/>
      <c r="G1580"/>
      <c r="H1580"/>
      <c r="I1580"/>
      <c r="J1580"/>
      <c r="K1580"/>
      <c r="L1580"/>
    </row>
    <row r="1581" spans="1:12">
      <c r="A1581"/>
      <c r="B1581"/>
      <c r="C1581"/>
      <c r="D1581"/>
      <c r="E1581"/>
      <c r="F1581"/>
      <c r="G1581"/>
      <c r="H1581"/>
      <c r="I1581"/>
      <c r="J1581"/>
      <c r="K1581"/>
      <c r="L1581"/>
    </row>
    <row r="1582" spans="1:12">
      <c r="A1582"/>
      <c r="B1582"/>
      <c r="C1582"/>
      <c r="D1582"/>
      <c r="E1582"/>
      <c r="F1582"/>
      <c r="G1582"/>
      <c r="H1582"/>
      <c r="I1582"/>
      <c r="J1582"/>
      <c r="K1582"/>
      <c r="L1582"/>
    </row>
    <row r="1583" spans="1:12">
      <c r="A1583"/>
      <c r="B1583"/>
      <c r="C1583"/>
      <c r="D1583"/>
      <c r="E1583"/>
      <c r="F1583"/>
      <c r="G1583"/>
      <c r="H1583"/>
      <c r="I1583"/>
      <c r="J1583"/>
      <c r="K1583"/>
      <c r="L1583"/>
    </row>
    <row r="1584" spans="1:12">
      <c r="A1584"/>
      <c r="B1584"/>
      <c r="C1584"/>
      <c r="D1584"/>
      <c r="E1584"/>
      <c r="F1584"/>
      <c r="G1584"/>
      <c r="H1584"/>
      <c r="I1584"/>
      <c r="J1584"/>
      <c r="K1584"/>
      <c r="L1584"/>
    </row>
    <row r="1585" spans="1:12">
      <c r="A1585"/>
      <c r="B1585"/>
      <c r="C1585"/>
      <c r="D1585"/>
      <c r="E1585"/>
      <c r="F1585"/>
      <c r="G1585"/>
      <c r="H1585"/>
      <c r="I1585"/>
      <c r="J1585"/>
      <c r="K1585"/>
      <c r="L1585"/>
    </row>
    <row r="1586" spans="1:12">
      <c r="A1586"/>
      <c r="B1586"/>
      <c r="C1586"/>
      <c r="D1586"/>
      <c r="E1586"/>
      <c r="F1586"/>
      <c r="G1586"/>
      <c r="H1586"/>
      <c r="I1586"/>
      <c r="J1586"/>
      <c r="K1586"/>
      <c r="L1586"/>
    </row>
    <row r="1587" spans="1:12">
      <c r="A1587"/>
      <c r="B1587"/>
      <c r="C1587"/>
      <c r="D1587"/>
      <c r="E1587"/>
      <c r="F1587"/>
      <c r="G1587"/>
      <c r="H1587"/>
      <c r="I1587"/>
      <c r="J1587"/>
      <c r="K1587"/>
      <c r="L1587"/>
    </row>
    <row r="1588" spans="1:12">
      <c r="A1588"/>
      <c r="B1588"/>
      <c r="C1588"/>
      <c r="D1588"/>
      <c r="E1588"/>
      <c r="F1588"/>
      <c r="G1588"/>
      <c r="H1588"/>
      <c r="I1588"/>
      <c r="J1588"/>
      <c r="K1588"/>
      <c r="L1588"/>
    </row>
    <row r="1589" spans="1:12">
      <c r="A1589"/>
      <c r="B1589"/>
      <c r="C1589"/>
      <c r="D1589"/>
      <c r="E1589"/>
      <c r="F1589"/>
      <c r="G1589"/>
      <c r="H1589"/>
      <c r="I1589"/>
      <c r="J1589"/>
      <c r="K1589"/>
      <c r="L1589"/>
    </row>
    <row r="1590" spans="1:12">
      <c r="A1590"/>
      <c r="B1590"/>
      <c r="C1590"/>
      <c r="D1590"/>
      <c r="E1590"/>
      <c r="F1590"/>
      <c r="G1590"/>
      <c r="H1590"/>
      <c r="I1590"/>
      <c r="J1590"/>
      <c r="K1590"/>
      <c r="L1590"/>
    </row>
    <row r="1591" spans="1:12">
      <c r="A1591"/>
      <c r="B1591"/>
      <c r="C1591"/>
      <c r="D1591"/>
      <c r="E1591"/>
      <c r="F1591"/>
      <c r="G1591"/>
      <c r="H1591"/>
      <c r="I1591"/>
      <c r="J1591"/>
      <c r="K1591"/>
      <c r="L1591"/>
    </row>
    <row r="1592" spans="1:12">
      <c r="A1592"/>
      <c r="B1592"/>
      <c r="C1592"/>
      <c r="D1592"/>
      <c r="E1592"/>
      <c r="F1592"/>
      <c r="G1592"/>
      <c r="H1592"/>
      <c r="I1592"/>
      <c r="J1592"/>
      <c r="K1592"/>
      <c r="L1592"/>
    </row>
    <row r="1593" spans="1:12">
      <c r="A1593"/>
      <c r="B1593"/>
      <c r="C1593"/>
      <c r="D1593"/>
      <c r="E1593"/>
      <c r="F1593"/>
      <c r="G1593"/>
      <c r="H1593"/>
      <c r="I1593"/>
      <c r="J1593"/>
      <c r="K1593"/>
      <c r="L1593"/>
    </row>
    <row r="1594" spans="1:12">
      <c r="A1594"/>
      <c r="B1594"/>
      <c r="C1594"/>
      <c r="D1594"/>
      <c r="E1594"/>
      <c r="F1594"/>
      <c r="G1594"/>
      <c r="H1594"/>
      <c r="I1594"/>
      <c r="J1594"/>
      <c r="K1594"/>
      <c r="L1594"/>
    </row>
    <row r="1595" spans="1:12">
      <c r="A1595"/>
      <c r="B1595"/>
      <c r="C1595"/>
      <c r="D1595"/>
      <c r="E1595"/>
      <c r="F1595"/>
      <c r="G1595"/>
      <c r="H1595"/>
      <c r="I1595"/>
      <c r="J1595"/>
      <c r="K1595"/>
      <c r="L1595"/>
    </row>
    <row r="1596" spans="1:12">
      <c r="A1596"/>
      <c r="B1596"/>
      <c r="C1596"/>
      <c r="D1596"/>
      <c r="E1596"/>
      <c r="F1596"/>
      <c r="G1596"/>
      <c r="H1596"/>
      <c r="I1596"/>
      <c r="J1596"/>
      <c r="K1596"/>
      <c r="L1596"/>
    </row>
    <row r="1597" spans="1:12">
      <c r="A1597"/>
      <c r="B1597"/>
      <c r="C1597"/>
      <c r="D1597"/>
      <c r="E1597"/>
      <c r="F1597"/>
      <c r="G1597"/>
      <c r="H1597"/>
      <c r="I1597"/>
      <c r="J1597"/>
      <c r="K1597"/>
      <c r="L1597"/>
    </row>
    <row r="1598" spans="1:12">
      <c r="A1598"/>
      <c r="B1598"/>
      <c r="C1598"/>
      <c r="D1598"/>
      <c r="E1598"/>
      <c r="F1598"/>
      <c r="G1598"/>
      <c r="H1598"/>
      <c r="I1598"/>
      <c r="J1598"/>
      <c r="K1598"/>
      <c r="L1598"/>
    </row>
    <row r="1599" spans="1:12">
      <c r="A1599"/>
      <c r="B1599"/>
      <c r="C1599"/>
      <c r="D1599"/>
      <c r="E1599"/>
      <c r="F1599"/>
      <c r="G1599"/>
      <c r="H1599"/>
      <c r="I1599"/>
      <c r="J1599"/>
      <c r="K1599"/>
      <c r="L1599"/>
    </row>
    <row r="1600" spans="1:12">
      <c r="A1600"/>
      <c r="B1600"/>
      <c r="C1600"/>
      <c r="D1600"/>
      <c r="E1600"/>
      <c r="F1600"/>
      <c r="G1600"/>
      <c r="H1600"/>
      <c r="I1600"/>
      <c r="J1600"/>
      <c r="K1600"/>
      <c r="L1600"/>
    </row>
    <row r="1601" spans="1:12">
      <c r="A1601"/>
      <c r="B1601"/>
      <c r="C1601"/>
      <c r="D1601"/>
      <c r="E1601"/>
      <c r="F1601"/>
      <c r="G1601"/>
      <c r="H1601"/>
      <c r="I1601"/>
      <c r="J1601"/>
      <c r="K1601"/>
      <c r="L1601"/>
    </row>
    <row r="1602" spans="1:12">
      <c r="A1602"/>
      <c r="B1602"/>
      <c r="C1602"/>
      <c r="D1602"/>
      <c r="E1602"/>
      <c r="F1602"/>
      <c r="G1602"/>
      <c r="H1602"/>
      <c r="I1602"/>
      <c r="J1602"/>
      <c r="K1602"/>
      <c r="L1602"/>
    </row>
    <row r="1603" spans="1:12">
      <c r="A1603"/>
      <c r="B1603"/>
      <c r="C1603"/>
      <c r="D1603"/>
      <c r="E1603"/>
      <c r="F1603"/>
      <c r="G1603"/>
      <c r="H1603"/>
      <c r="I1603"/>
      <c r="J1603"/>
      <c r="K1603"/>
      <c r="L1603"/>
    </row>
    <row r="1604" spans="1:12">
      <c r="A1604"/>
      <c r="B1604"/>
      <c r="C1604"/>
      <c r="D1604"/>
      <c r="E1604"/>
      <c r="F1604"/>
      <c r="G1604"/>
      <c r="H1604"/>
      <c r="I1604"/>
      <c r="J1604"/>
      <c r="K1604"/>
      <c r="L1604"/>
    </row>
    <row r="1605" spans="1:12">
      <c r="A1605"/>
      <c r="B1605"/>
      <c r="C1605"/>
      <c r="D1605"/>
      <c r="E1605"/>
      <c r="F1605"/>
      <c r="G1605"/>
      <c r="H1605"/>
      <c r="I1605"/>
      <c r="J1605"/>
      <c r="K1605"/>
      <c r="L1605"/>
    </row>
    <row r="1606" spans="1:12">
      <c r="A1606"/>
      <c r="B1606"/>
      <c r="C1606"/>
      <c r="D1606"/>
      <c r="E1606"/>
      <c r="F1606"/>
      <c r="G1606"/>
      <c r="H1606"/>
      <c r="I1606"/>
      <c r="J1606"/>
      <c r="K1606"/>
      <c r="L1606"/>
    </row>
    <row r="1607" spans="1:12">
      <c r="A1607"/>
      <c r="B1607"/>
      <c r="C1607"/>
      <c r="D1607"/>
      <c r="E1607"/>
      <c r="F1607"/>
      <c r="G1607"/>
      <c r="H1607"/>
      <c r="I1607"/>
      <c r="J1607"/>
      <c r="K1607"/>
      <c r="L1607"/>
    </row>
    <row r="1608" spans="1:12">
      <c r="A1608"/>
      <c r="B1608"/>
      <c r="C1608"/>
      <c r="D1608"/>
      <c r="E1608"/>
      <c r="F1608"/>
      <c r="G1608"/>
      <c r="H1608"/>
      <c r="I1608"/>
      <c r="J1608"/>
      <c r="K1608"/>
      <c r="L1608"/>
    </row>
    <row r="1609" spans="1:12">
      <c r="A1609"/>
      <c r="B1609"/>
      <c r="C1609"/>
      <c r="D1609"/>
      <c r="E1609"/>
      <c r="F1609"/>
      <c r="G1609"/>
      <c r="H1609"/>
      <c r="I1609"/>
      <c r="J1609"/>
      <c r="K1609"/>
      <c r="L1609"/>
    </row>
    <row r="1610" spans="1:12">
      <c r="A1610"/>
      <c r="B1610"/>
      <c r="C1610"/>
      <c r="D1610"/>
      <c r="E1610"/>
      <c r="F1610"/>
      <c r="G1610"/>
      <c r="H1610"/>
      <c r="I1610"/>
      <c r="J1610"/>
      <c r="K1610"/>
      <c r="L1610"/>
    </row>
    <row r="1611" spans="1:12">
      <c r="A1611"/>
      <c r="B1611"/>
      <c r="C1611"/>
      <c r="D1611"/>
      <c r="E1611"/>
      <c r="F1611"/>
      <c r="G1611"/>
      <c r="H1611"/>
      <c r="I1611"/>
      <c r="J1611"/>
      <c r="K1611"/>
      <c r="L1611"/>
    </row>
    <row r="1612" spans="1:12">
      <c r="A1612"/>
      <c r="B1612"/>
      <c r="C1612"/>
      <c r="D1612"/>
      <c r="E1612"/>
      <c r="F1612"/>
      <c r="G1612"/>
      <c r="H1612"/>
      <c r="I1612"/>
      <c r="J1612"/>
      <c r="K1612"/>
      <c r="L1612"/>
    </row>
    <row r="1613" spans="1:12">
      <c r="A1613"/>
      <c r="B1613"/>
      <c r="C1613"/>
      <c r="D1613"/>
      <c r="E1613"/>
      <c r="F1613"/>
      <c r="G1613"/>
      <c r="H1613"/>
      <c r="I1613"/>
      <c r="J1613"/>
      <c r="K1613"/>
      <c r="L1613"/>
    </row>
    <row r="1614" spans="1:12">
      <c r="A1614"/>
      <c r="B1614"/>
      <c r="C1614"/>
      <c r="D1614"/>
      <c r="E1614"/>
      <c r="F1614"/>
      <c r="G1614"/>
      <c r="H1614"/>
      <c r="I1614"/>
      <c r="J1614"/>
      <c r="K1614"/>
      <c r="L1614"/>
    </row>
    <row r="1615" spans="1:12">
      <c r="A1615"/>
      <c r="B1615"/>
      <c r="C1615"/>
      <c r="D1615"/>
      <c r="E1615"/>
      <c r="F1615"/>
      <c r="G1615"/>
      <c r="H1615"/>
      <c r="I1615"/>
      <c r="J1615"/>
      <c r="K1615"/>
      <c r="L1615"/>
    </row>
    <row r="1616" spans="1:12">
      <c r="A1616"/>
      <c r="B1616"/>
      <c r="C1616"/>
      <c r="D1616"/>
      <c r="E1616"/>
      <c r="F1616"/>
      <c r="G1616"/>
      <c r="H1616"/>
      <c r="I1616"/>
      <c r="J1616"/>
      <c r="K1616"/>
      <c r="L1616"/>
    </row>
    <row r="1617" spans="1:12">
      <c r="A1617"/>
      <c r="B1617"/>
      <c r="C1617"/>
      <c r="D1617"/>
      <c r="E1617"/>
      <c r="F1617"/>
      <c r="G1617"/>
      <c r="H1617"/>
      <c r="I1617"/>
      <c r="J1617"/>
      <c r="K1617"/>
      <c r="L1617"/>
    </row>
    <row r="1618" spans="1:12">
      <c r="A1618"/>
      <c r="B1618"/>
      <c r="C1618"/>
      <c r="D1618"/>
      <c r="E1618"/>
      <c r="F1618"/>
      <c r="G1618"/>
      <c r="H1618"/>
      <c r="I1618"/>
      <c r="J1618"/>
      <c r="K1618"/>
      <c r="L1618"/>
    </row>
    <row r="1619" spans="1:12">
      <c r="A1619"/>
      <c r="B1619"/>
      <c r="C1619"/>
      <c r="D1619"/>
      <c r="E1619"/>
      <c r="F1619"/>
      <c r="G1619"/>
      <c r="H1619"/>
      <c r="I1619"/>
      <c r="J1619"/>
      <c r="K1619"/>
      <c r="L1619"/>
    </row>
    <row r="1620" spans="1:12">
      <c r="A1620"/>
      <c r="B1620"/>
      <c r="C1620"/>
      <c r="D1620"/>
      <c r="E1620"/>
      <c r="F1620"/>
      <c r="G1620"/>
      <c r="H1620"/>
      <c r="I1620"/>
      <c r="J1620"/>
      <c r="K1620"/>
      <c r="L1620"/>
    </row>
    <row r="1621" spans="1:12">
      <c r="A1621"/>
      <c r="B1621"/>
      <c r="C1621"/>
      <c r="D1621"/>
      <c r="E1621"/>
      <c r="F1621"/>
      <c r="G1621"/>
      <c r="H1621"/>
      <c r="I1621"/>
      <c r="J1621"/>
      <c r="K1621"/>
      <c r="L1621"/>
    </row>
    <row r="1622" spans="1:12">
      <c r="A1622"/>
      <c r="B1622"/>
      <c r="C1622"/>
      <c r="D1622"/>
      <c r="E1622"/>
      <c r="F1622"/>
      <c r="G1622"/>
      <c r="H1622"/>
      <c r="I1622"/>
      <c r="J1622"/>
      <c r="K1622"/>
      <c r="L1622"/>
    </row>
    <row r="1623" spans="1:12">
      <c r="A1623"/>
      <c r="B1623"/>
      <c r="C1623"/>
      <c r="D1623"/>
      <c r="E1623"/>
      <c r="F1623"/>
      <c r="G1623"/>
      <c r="H1623"/>
      <c r="I1623"/>
      <c r="J1623"/>
      <c r="K1623"/>
      <c r="L1623"/>
    </row>
    <row r="1624" spans="1:12">
      <c r="A1624"/>
      <c r="B1624"/>
      <c r="C1624"/>
      <c r="D1624"/>
      <c r="E1624"/>
      <c r="F1624"/>
      <c r="G1624"/>
      <c r="H1624"/>
      <c r="I1624"/>
      <c r="J1624"/>
      <c r="K1624"/>
      <c r="L1624"/>
    </row>
    <row r="1625" spans="1:12">
      <c r="A1625"/>
      <c r="B1625"/>
      <c r="C1625"/>
      <c r="D1625"/>
      <c r="E1625"/>
      <c r="F1625"/>
      <c r="G1625"/>
      <c r="H1625"/>
      <c r="I1625"/>
      <c r="J1625"/>
      <c r="K1625"/>
      <c r="L1625"/>
    </row>
    <row r="1626" spans="1:12">
      <c r="A1626"/>
      <c r="B1626"/>
      <c r="C1626"/>
      <c r="D1626"/>
      <c r="E1626"/>
      <c r="F1626"/>
      <c r="G1626"/>
      <c r="H1626"/>
      <c r="I1626"/>
      <c r="J1626"/>
      <c r="K1626"/>
      <c r="L1626"/>
    </row>
    <row r="1627" spans="1:12">
      <c r="A1627"/>
      <c r="B1627"/>
      <c r="C1627"/>
      <c r="D1627"/>
      <c r="E1627"/>
      <c r="F1627"/>
      <c r="G1627"/>
      <c r="H1627"/>
      <c r="I1627"/>
      <c r="J1627"/>
      <c r="K1627"/>
      <c r="L1627"/>
    </row>
    <row r="1628" spans="1:12">
      <c r="A1628"/>
      <c r="B1628"/>
      <c r="C1628"/>
      <c r="D1628"/>
      <c r="E1628"/>
      <c r="F1628"/>
      <c r="G1628"/>
      <c r="H1628"/>
      <c r="I1628"/>
      <c r="J1628"/>
      <c r="K1628"/>
      <c r="L1628"/>
    </row>
    <row r="1629" spans="1:12">
      <c r="A1629"/>
      <c r="B1629"/>
      <c r="C1629"/>
      <c r="D1629"/>
      <c r="E1629"/>
      <c r="F1629"/>
      <c r="G1629"/>
      <c r="H1629"/>
      <c r="I1629"/>
      <c r="J1629"/>
      <c r="K1629"/>
      <c r="L1629"/>
    </row>
    <row r="1630" spans="1:12">
      <c r="A1630"/>
      <c r="B1630"/>
      <c r="C1630"/>
      <c r="D1630"/>
      <c r="E1630"/>
      <c r="F1630"/>
      <c r="G1630"/>
      <c r="H1630"/>
      <c r="I1630"/>
      <c r="J1630"/>
      <c r="K1630"/>
      <c r="L1630"/>
    </row>
    <row r="1631" spans="1:12">
      <c r="A1631"/>
      <c r="B1631"/>
      <c r="C1631"/>
      <c r="D1631"/>
      <c r="E1631"/>
      <c r="F1631"/>
      <c r="G1631"/>
      <c r="H1631"/>
      <c r="I1631"/>
      <c r="J1631"/>
      <c r="K1631"/>
      <c r="L1631"/>
    </row>
    <row r="1632" spans="1:12">
      <c r="A1632"/>
      <c r="B1632"/>
      <c r="C1632"/>
      <c r="D1632"/>
      <c r="E1632"/>
      <c r="F1632"/>
      <c r="G1632"/>
      <c r="H1632"/>
      <c r="I1632"/>
      <c r="J1632"/>
      <c r="K1632"/>
      <c r="L1632"/>
    </row>
    <row r="1633" spans="1:12">
      <c r="A1633"/>
      <c r="B1633"/>
      <c r="C1633"/>
      <c r="D1633"/>
      <c r="E1633"/>
      <c r="F1633"/>
      <c r="G1633"/>
      <c r="H1633"/>
      <c r="I1633"/>
      <c r="J1633"/>
      <c r="K1633"/>
      <c r="L1633"/>
    </row>
    <row r="1634" spans="1:12">
      <c r="A1634"/>
      <c r="B1634"/>
      <c r="C1634"/>
      <c r="D1634"/>
      <c r="E1634"/>
      <c r="F1634"/>
      <c r="G1634"/>
      <c r="H1634"/>
      <c r="I1634"/>
      <c r="J1634"/>
      <c r="K1634"/>
      <c r="L1634"/>
    </row>
    <row r="1635" spans="1:12">
      <c r="A1635"/>
      <c r="B1635"/>
      <c r="C1635"/>
      <c r="D1635"/>
      <c r="E1635"/>
      <c r="F1635"/>
      <c r="G1635"/>
      <c r="H1635"/>
      <c r="I1635"/>
      <c r="J1635"/>
      <c r="K1635"/>
      <c r="L1635"/>
    </row>
    <row r="1636" spans="1:12">
      <c r="A1636"/>
      <c r="B1636"/>
      <c r="C1636"/>
      <c r="D1636"/>
      <c r="E1636"/>
      <c r="F1636"/>
      <c r="G1636"/>
      <c r="H1636"/>
      <c r="I1636"/>
      <c r="J1636"/>
      <c r="K1636"/>
      <c r="L1636"/>
    </row>
    <row r="1637" spans="1:12">
      <c r="A1637"/>
      <c r="B1637"/>
      <c r="C1637"/>
      <c r="D1637"/>
      <c r="E1637"/>
      <c r="F1637"/>
      <c r="G1637"/>
      <c r="H1637"/>
      <c r="I1637"/>
      <c r="J1637"/>
      <c r="K1637"/>
      <c r="L1637"/>
    </row>
    <row r="1638" spans="1:12">
      <c r="A1638"/>
      <c r="B1638"/>
      <c r="C1638"/>
      <c r="D1638"/>
      <c r="E1638"/>
      <c r="F1638"/>
      <c r="G1638"/>
      <c r="H1638"/>
      <c r="I1638"/>
      <c r="J1638"/>
      <c r="K1638"/>
      <c r="L1638"/>
    </row>
    <row r="1639" spans="1:12">
      <c r="A1639"/>
      <c r="B1639"/>
      <c r="C1639"/>
      <c r="D1639"/>
      <c r="E1639"/>
      <c r="F1639"/>
      <c r="G1639"/>
      <c r="H1639"/>
      <c r="I1639"/>
      <c r="J1639"/>
      <c r="K1639"/>
      <c r="L1639"/>
    </row>
    <row r="1640" spans="1:12">
      <c r="A1640"/>
      <c r="B1640"/>
      <c r="C1640"/>
      <c r="D1640"/>
      <c r="E1640"/>
      <c r="F1640"/>
      <c r="G1640"/>
      <c r="H1640"/>
      <c r="I1640"/>
      <c r="J1640"/>
      <c r="K1640"/>
      <c r="L1640"/>
    </row>
    <row r="1641" spans="1:12">
      <c r="A1641"/>
      <c r="B1641"/>
      <c r="C1641"/>
      <c r="D1641"/>
      <c r="E1641"/>
      <c r="F1641"/>
      <c r="G1641"/>
      <c r="H1641"/>
      <c r="I1641"/>
      <c r="J1641"/>
      <c r="K1641"/>
      <c r="L1641"/>
    </row>
    <row r="1642" spans="1:12">
      <c r="A1642"/>
      <c r="B1642"/>
      <c r="C1642"/>
      <c r="D1642"/>
      <c r="E1642"/>
      <c r="F1642"/>
      <c r="G1642"/>
      <c r="H1642"/>
      <c r="I1642"/>
      <c r="J1642"/>
      <c r="K1642"/>
      <c r="L1642"/>
    </row>
    <row r="1643" spans="1:12">
      <c r="A1643"/>
      <c r="B1643"/>
      <c r="C1643"/>
      <c r="D1643"/>
      <c r="E1643"/>
      <c r="F1643"/>
      <c r="G1643"/>
      <c r="H1643"/>
      <c r="I1643"/>
      <c r="J1643"/>
      <c r="K1643"/>
      <c r="L1643"/>
    </row>
    <row r="1644" spans="1:12">
      <c r="A1644"/>
      <c r="B1644"/>
      <c r="C1644"/>
      <c r="D1644"/>
      <c r="E1644"/>
      <c r="F1644"/>
      <c r="G1644"/>
      <c r="H1644"/>
      <c r="I1644"/>
      <c r="J1644"/>
      <c r="K1644"/>
      <c r="L1644"/>
    </row>
    <row r="1645" spans="1:12">
      <c r="A1645"/>
      <c r="B1645"/>
      <c r="C1645"/>
      <c r="D1645"/>
      <c r="E1645"/>
      <c r="F1645"/>
      <c r="G1645"/>
      <c r="H1645"/>
      <c r="I1645"/>
      <c r="J1645"/>
      <c r="K1645"/>
      <c r="L1645"/>
    </row>
    <row r="1646" spans="1:12">
      <c r="A1646"/>
      <c r="B1646"/>
      <c r="C1646"/>
      <c r="D1646"/>
      <c r="E1646"/>
      <c r="F1646"/>
      <c r="G1646"/>
      <c r="H1646"/>
      <c r="I1646"/>
      <c r="J1646"/>
      <c r="K1646"/>
      <c r="L1646"/>
    </row>
    <row r="1647" spans="1:12">
      <c r="A1647"/>
      <c r="B1647"/>
      <c r="C1647"/>
      <c r="D1647"/>
      <c r="E1647"/>
      <c r="F1647"/>
      <c r="G1647"/>
      <c r="H1647"/>
      <c r="I1647"/>
      <c r="J1647"/>
      <c r="K1647"/>
      <c r="L1647"/>
    </row>
    <row r="1648" spans="1:12">
      <c r="A1648"/>
      <c r="B1648"/>
      <c r="C1648"/>
      <c r="D1648"/>
      <c r="E1648"/>
      <c r="F1648"/>
      <c r="G1648"/>
      <c r="H1648"/>
      <c r="I1648"/>
      <c r="J1648"/>
      <c r="K1648"/>
      <c r="L1648"/>
    </row>
    <row r="1649" spans="1:12">
      <c r="A1649"/>
      <c r="B1649"/>
      <c r="C1649"/>
      <c r="D1649"/>
      <c r="E1649"/>
      <c r="F1649"/>
      <c r="G1649"/>
      <c r="H1649"/>
      <c r="I1649"/>
      <c r="J1649"/>
      <c r="K1649"/>
      <c r="L1649"/>
    </row>
    <row r="1650" spans="1:12">
      <c r="A1650"/>
      <c r="B1650"/>
      <c r="C1650"/>
      <c r="D1650"/>
      <c r="E1650"/>
      <c r="F1650"/>
      <c r="G1650"/>
      <c r="H1650"/>
      <c r="I1650"/>
      <c r="J1650"/>
      <c r="K1650"/>
      <c r="L1650"/>
    </row>
    <row r="1651" spans="1:12">
      <c r="A1651"/>
      <c r="B1651"/>
      <c r="C1651"/>
      <c r="D1651"/>
      <c r="E1651"/>
      <c r="F1651"/>
      <c r="G1651"/>
      <c r="H1651"/>
      <c r="I1651"/>
      <c r="J1651"/>
      <c r="K1651"/>
      <c r="L1651"/>
    </row>
    <row r="1652" spans="1:12">
      <c r="A1652"/>
      <c r="B1652"/>
      <c r="C1652"/>
      <c r="D1652"/>
      <c r="E1652"/>
      <c r="F1652"/>
      <c r="G1652"/>
      <c r="H1652"/>
      <c r="I1652"/>
      <c r="J1652"/>
      <c r="K1652"/>
      <c r="L1652"/>
    </row>
    <row r="1653" spans="1:12">
      <c r="A1653"/>
      <c r="B1653"/>
      <c r="C1653"/>
      <c r="D1653"/>
      <c r="E1653"/>
      <c r="F1653"/>
      <c r="G1653"/>
      <c r="H1653"/>
      <c r="I1653"/>
      <c r="J1653"/>
      <c r="K1653"/>
      <c r="L1653"/>
    </row>
    <row r="1654" spans="1:12">
      <c r="A1654"/>
      <c r="B1654"/>
      <c r="C1654"/>
      <c r="D1654"/>
      <c r="E1654"/>
      <c r="F1654"/>
      <c r="G1654"/>
      <c r="H1654"/>
      <c r="I1654"/>
      <c r="J1654"/>
      <c r="K1654"/>
      <c r="L1654"/>
    </row>
    <row r="1655" spans="1:12">
      <c r="A1655"/>
      <c r="B1655"/>
      <c r="C1655"/>
      <c r="D1655"/>
      <c r="E1655"/>
      <c r="F1655"/>
      <c r="G1655"/>
      <c r="H1655"/>
      <c r="I1655"/>
      <c r="J1655"/>
      <c r="K1655"/>
      <c r="L1655"/>
    </row>
    <row r="1656" spans="1:12">
      <c r="A1656"/>
      <c r="B1656"/>
      <c r="C1656"/>
      <c r="D1656"/>
      <c r="E1656"/>
      <c r="F1656"/>
      <c r="G1656"/>
      <c r="H1656"/>
      <c r="I1656"/>
      <c r="J1656"/>
      <c r="K1656"/>
      <c r="L1656"/>
    </row>
    <row r="1657" spans="1:12">
      <c r="A1657"/>
      <c r="B1657"/>
      <c r="C1657"/>
      <c r="D1657"/>
      <c r="E1657"/>
      <c r="F1657"/>
      <c r="G1657"/>
      <c r="H1657"/>
      <c r="I1657"/>
      <c r="J1657"/>
      <c r="K1657"/>
      <c r="L1657"/>
    </row>
    <row r="1658" spans="1:12">
      <c r="A1658"/>
      <c r="B1658"/>
      <c r="C1658"/>
      <c r="D1658"/>
      <c r="E1658"/>
      <c r="F1658"/>
      <c r="G1658"/>
      <c r="H1658"/>
      <c r="I1658"/>
      <c r="J1658"/>
      <c r="K1658"/>
      <c r="L1658"/>
    </row>
    <row r="1659" spans="1:12">
      <c r="A1659"/>
      <c r="B1659"/>
      <c r="C1659"/>
      <c r="D1659"/>
      <c r="E1659"/>
      <c r="F1659"/>
      <c r="G1659"/>
      <c r="H1659"/>
      <c r="I1659"/>
      <c r="J1659"/>
      <c r="K1659"/>
      <c r="L1659"/>
    </row>
    <row r="1660" spans="1:12">
      <c r="A1660"/>
      <c r="B1660"/>
      <c r="C1660"/>
      <c r="D1660"/>
      <c r="E1660"/>
      <c r="F1660"/>
      <c r="G1660"/>
      <c r="H1660"/>
      <c r="I1660"/>
      <c r="J1660"/>
      <c r="K1660"/>
      <c r="L1660"/>
    </row>
    <row r="1661" spans="1:12">
      <c r="A1661"/>
      <c r="B1661"/>
      <c r="C1661"/>
      <c r="D1661"/>
      <c r="E1661"/>
      <c r="F1661"/>
      <c r="G1661"/>
      <c r="H1661"/>
      <c r="I1661"/>
      <c r="J1661"/>
      <c r="K1661"/>
      <c r="L1661"/>
    </row>
    <row r="1662" spans="1:12">
      <c r="A1662"/>
      <c r="B1662"/>
      <c r="C1662"/>
      <c r="D1662"/>
      <c r="E1662"/>
      <c r="F1662"/>
      <c r="G1662"/>
      <c r="H1662"/>
      <c r="I1662"/>
      <c r="J1662"/>
      <c r="K1662"/>
      <c r="L1662"/>
    </row>
    <row r="1663" spans="1:12">
      <c r="A1663"/>
      <c r="B1663"/>
      <c r="C1663"/>
      <c r="D1663"/>
      <c r="E1663"/>
      <c r="F1663"/>
      <c r="G1663"/>
      <c r="H1663"/>
      <c r="I1663"/>
      <c r="J1663"/>
      <c r="K1663"/>
      <c r="L1663"/>
    </row>
    <row r="1664" spans="1:12">
      <c r="A1664"/>
      <c r="B1664"/>
      <c r="C1664"/>
      <c r="D1664"/>
      <c r="E1664"/>
      <c r="F1664"/>
      <c r="G1664"/>
      <c r="H1664"/>
      <c r="I1664"/>
      <c r="J1664"/>
      <c r="K1664"/>
      <c r="L1664"/>
    </row>
    <row r="1665" spans="1:12">
      <c r="A1665"/>
      <c r="B1665"/>
      <c r="C1665"/>
      <c r="D1665"/>
      <c r="E1665"/>
      <c r="F1665"/>
      <c r="G1665"/>
      <c r="H1665"/>
      <c r="I1665"/>
      <c r="J1665"/>
      <c r="K1665"/>
      <c r="L1665"/>
    </row>
    <row r="1666" spans="1:12">
      <c r="A1666"/>
      <c r="B1666"/>
      <c r="C1666"/>
      <c r="D1666"/>
      <c r="E1666"/>
      <c r="F1666"/>
      <c r="G1666"/>
      <c r="H1666"/>
      <c r="I1666"/>
      <c r="J1666"/>
      <c r="K1666"/>
      <c r="L1666"/>
    </row>
    <row r="1667" spans="1:12">
      <c r="A1667"/>
      <c r="B1667"/>
      <c r="C1667"/>
      <c r="D1667"/>
      <c r="E1667"/>
      <c r="F1667"/>
      <c r="G1667"/>
      <c r="H1667"/>
      <c r="I1667"/>
      <c r="J1667"/>
      <c r="K1667"/>
      <c r="L1667"/>
    </row>
    <row r="1668" spans="1:12">
      <c r="A1668"/>
      <c r="B1668"/>
      <c r="C1668"/>
      <c r="D1668"/>
      <c r="E1668"/>
      <c r="F1668"/>
      <c r="G1668"/>
      <c r="H1668"/>
      <c r="I1668"/>
      <c r="J1668"/>
      <c r="K1668"/>
      <c r="L1668"/>
    </row>
    <row r="1669" spans="1:12">
      <c r="A1669"/>
      <c r="B1669"/>
      <c r="C1669"/>
      <c r="D1669"/>
      <c r="E1669"/>
      <c r="F1669"/>
      <c r="G1669"/>
      <c r="H1669"/>
      <c r="I1669"/>
      <c r="J1669"/>
      <c r="K1669"/>
      <c r="L1669"/>
    </row>
    <row r="1670" spans="1:12">
      <c r="A1670"/>
      <c r="B1670"/>
      <c r="C1670"/>
      <c r="D1670"/>
      <c r="E1670"/>
      <c r="F1670"/>
      <c r="G1670"/>
      <c r="H1670"/>
      <c r="I1670"/>
      <c r="J1670"/>
      <c r="K1670"/>
      <c r="L1670"/>
    </row>
    <row r="1671" spans="1:12">
      <c r="A1671"/>
      <c r="B1671"/>
      <c r="C1671"/>
      <c r="D1671"/>
      <c r="E1671"/>
      <c r="F1671"/>
      <c r="G1671"/>
      <c r="H1671"/>
      <c r="I1671"/>
      <c r="J1671"/>
      <c r="K1671"/>
      <c r="L1671"/>
    </row>
    <row r="1672" spans="1:12">
      <c r="A1672"/>
      <c r="B1672"/>
      <c r="C1672"/>
      <c r="D1672"/>
      <c r="E1672"/>
      <c r="F1672"/>
      <c r="G1672"/>
      <c r="H1672"/>
      <c r="I1672"/>
      <c r="J1672"/>
      <c r="K1672"/>
      <c r="L1672"/>
    </row>
    <row r="1673" spans="1:12">
      <c r="A1673"/>
      <c r="B1673"/>
      <c r="C1673"/>
      <c r="D1673"/>
      <c r="E1673"/>
      <c r="F1673"/>
      <c r="G1673"/>
      <c r="H1673"/>
      <c r="I1673"/>
      <c r="J1673"/>
      <c r="K1673"/>
      <c r="L1673"/>
    </row>
    <row r="1674" spans="1:12">
      <c r="A1674"/>
      <c r="B1674"/>
      <c r="C1674"/>
      <c r="D1674"/>
      <c r="E1674"/>
      <c r="F1674"/>
      <c r="G1674"/>
      <c r="H1674"/>
      <c r="I1674"/>
      <c r="J1674"/>
      <c r="K1674"/>
      <c r="L1674"/>
    </row>
    <row r="1675" spans="1:12">
      <c r="A1675"/>
      <c r="B1675"/>
      <c r="C1675"/>
      <c r="D1675"/>
      <c r="E1675"/>
      <c r="F1675"/>
      <c r="G1675"/>
      <c r="H1675"/>
      <c r="I1675"/>
      <c r="J1675"/>
      <c r="K1675"/>
      <c r="L1675"/>
    </row>
    <row r="1676" spans="1:12">
      <c r="A1676"/>
      <c r="B1676"/>
      <c r="C1676"/>
      <c r="D1676"/>
      <c r="E1676"/>
      <c r="F1676"/>
      <c r="G1676"/>
      <c r="H1676"/>
      <c r="I1676"/>
      <c r="J1676"/>
      <c r="K1676"/>
      <c r="L1676"/>
    </row>
    <row r="1677" spans="1:12">
      <c r="A1677"/>
      <c r="B1677"/>
      <c r="C1677"/>
      <c r="D1677"/>
      <c r="E1677"/>
      <c r="F1677"/>
      <c r="G1677"/>
      <c r="H1677"/>
      <c r="I1677"/>
      <c r="J1677"/>
      <c r="K1677"/>
      <c r="L1677"/>
    </row>
    <row r="1678" spans="1:12">
      <c r="A1678"/>
      <c r="B1678"/>
      <c r="C1678"/>
      <c r="D1678"/>
      <c r="E1678"/>
      <c r="F1678"/>
      <c r="G1678"/>
      <c r="H1678"/>
      <c r="I1678"/>
      <c r="J1678"/>
      <c r="K1678"/>
      <c r="L1678"/>
    </row>
    <row r="1679" spans="1:12">
      <c r="A1679"/>
      <c r="B1679"/>
      <c r="C1679"/>
      <c r="D1679"/>
      <c r="E1679"/>
      <c r="F1679"/>
      <c r="G1679"/>
      <c r="H1679"/>
      <c r="I1679"/>
      <c r="J1679"/>
      <c r="K1679"/>
      <c r="L1679"/>
    </row>
    <row r="1680" spans="1:12">
      <c r="A1680"/>
      <c r="B1680"/>
      <c r="C1680"/>
      <c r="D1680"/>
      <c r="E1680"/>
      <c r="F1680"/>
      <c r="G1680"/>
      <c r="H1680"/>
      <c r="I1680"/>
      <c r="J1680"/>
      <c r="K1680"/>
      <c r="L1680"/>
    </row>
    <row r="1681" spans="1:12">
      <c r="A1681"/>
      <c r="B1681"/>
      <c r="C1681"/>
      <c r="D1681"/>
      <c r="E1681"/>
      <c r="F1681"/>
      <c r="G1681"/>
      <c r="H1681"/>
      <c r="I1681"/>
      <c r="J1681"/>
      <c r="K1681"/>
      <c r="L1681"/>
    </row>
    <row r="1682" spans="1:12">
      <c r="A1682"/>
      <c r="B1682"/>
      <c r="C1682"/>
      <c r="D1682"/>
      <c r="E1682"/>
      <c r="F1682"/>
      <c r="G1682"/>
      <c r="H1682"/>
      <c r="I1682"/>
      <c r="J1682"/>
      <c r="K1682"/>
      <c r="L1682"/>
    </row>
    <row r="1683" spans="1:12">
      <c r="A1683"/>
      <c r="B1683"/>
      <c r="C1683"/>
      <c r="D1683"/>
      <c r="E1683"/>
      <c r="F1683"/>
      <c r="G1683"/>
      <c r="H1683"/>
      <c r="I1683"/>
      <c r="J1683"/>
      <c r="K1683"/>
      <c r="L1683"/>
    </row>
    <row r="1684" spans="1:12">
      <c r="A1684"/>
      <c r="B1684"/>
      <c r="C1684"/>
      <c r="D1684"/>
      <c r="E1684"/>
      <c r="F1684"/>
      <c r="G1684"/>
      <c r="H1684"/>
      <c r="I1684"/>
      <c r="J1684"/>
      <c r="K1684"/>
      <c r="L1684"/>
    </row>
    <row r="1685" spans="1:12">
      <c r="A1685"/>
      <c r="B1685"/>
      <c r="C1685"/>
      <c r="D1685"/>
      <c r="E1685"/>
      <c r="F1685"/>
      <c r="G1685"/>
      <c r="H1685"/>
      <c r="I1685"/>
      <c r="J1685"/>
      <c r="K1685"/>
      <c r="L1685"/>
    </row>
    <row r="1686" spans="1:12">
      <c r="A1686"/>
      <c r="B1686"/>
      <c r="C1686"/>
      <c r="D1686"/>
      <c r="E1686"/>
      <c r="F1686"/>
      <c r="G1686"/>
      <c r="H1686"/>
      <c r="I1686"/>
      <c r="J1686"/>
      <c r="K1686"/>
      <c r="L1686"/>
    </row>
    <row r="1687" spans="1:12">
      <c r="A1687"/>
      <c r="B1687"/>
      <c r="C1687"/>
      <c r="D1687"/>
      <c r="E1687"/>
      <c r="F1687"/>
      <c r="G1687"/>
      <c r="H1687"/>
      <c r="I1687"/>
      <c r="J1687"/>
      <c r="K1687"/>
      <c r="L1687"/>
    </row>
    <row r="1688" spans="1:12">
      <c r="A1688"/>
      <c r="B1688"/>
      <c r="C1688"/>
      <c r="D1688"/>
      <c r="E1688"/>
      <c r="F1688"/>
      <c r="G1688"/>
      <c r="H1688"/>
      <c r="I1688"/>
      <c r="J1688"/>
      <c r="K1688"/>
      <c r="L1688"/>
    </row>
    <row r="1689" spans="1:12">
      <c r="A1689"/>
      <c r="B1689"/>
      <c r="C1689"/>
      <c r="D1689"/>
      <c r="E1689"/>
      <c r="F1689"/>
      <c r="G1689"/>
      <c r="H1689"/>
      <c r="I1689"/>
      <c r="J1689"/>
      <c r="K1689"/>
      <c r="L1689"/>
    </row>
    <row r="1690" spans="1:12">
      <c r="A1690"/>
      <c r="B1690"/>
      <c r="C1690"/>
      <c r="D1690"/>
      <c r="E1690"/>
      <c r="F1690"/>
      <c r="G1690"/>
      <c r="H1690"/>
      <c r="I1690"/>
      <c r="J1690"/>
      <c r="K1690"/>
      <c r="L1690"/>
    </row>
    <row r="1691" spans="1:12">
      <c r="A1691"/>
      <c r="B1691"/>
      <c r="C1691"/>
      <c r="D1691"/>
      <c r="E1691"/>
      <c r="F1691"/>
      <c r="G1691"/>
      <c r="H1691"/>
      <c r="I1691"/>
      <c r="J1691"/>
      <c r="K1691"/>
      <c r="L1691"/>
    </row>
    <row r="1692" spans="1:12">
      <c r="A1692"/>
      <c r="B1692"/>
      <c r="C1692"/>
      <c r="D1692"/>
      <c r="E1692"/>
      <c r="F1692"/>
      <c r="G1692"/>
      <c r="H1692"/>
      <c r="I1692"/>
      <c r="J1692"/>
      <c r="K1692"/>
      <c r="L1692"/>
    </row>
    <row r="1693" spans="1:12">
      <c r="A1693"/>
      <c r="B1693"/>
      <c r="C1693"/>
      <c r="D1693"/>
      <c r="E1693"/>
      <c r="F1693"/>
      <c r="G1693"/>
      <c r="H1693"/>
      <c r="I1693"/>
      <c r="J1693"/>
      <c r="K1693"/>
      <c r="L1693"/>
    </row>
    <row r="1694" spans="1:12">
      <c r="A1694"/>
      <c r="B1694"/>
      <c r="C1694"/>
      <c r="D1694"/>
      <c r="E1694"/>
      <c r="F1694"/>
      <c r="G1694"/>
      <c r="H1694"/>
      <c r="I1694"/>
      <c r="J1694"/>
      <c r="K1694"/>
      <c r="L1694"/>
    </row>
    <row r="1695" spans="1:12">
      <c r="A1695"/>
      <c r="B1695"/>
      <c r="C1695"/>
      <c r="D1695"/>
      <c r="E1695"/>
      <c r="F1695"/>
      <c r="G1695"/>
      <c r="H1695"/>
      <c r="I1695"/>
      <c r="J1695"/>
      <c r="K1695"/>
      <c r="L1695"/>
    </row>
    <row r="1696" spans="1:12">
      <c r="A1696"/>
      <c r="B1696"/>
      <c r="C1696"/>
      <c r="D1696"/>
      <c r="E1696"/>
      <c r="F1696"/>
      <c r="G1696"/>
      <c r="H1696"/>
      <c r="I1696"/>
      <c r="J1696"/>
      <c r="K1696"/>
      <c r="L1696"/>
    </row>
    <row r="1697" spans="1:12">
      <c r="A1697"/>
      <c r="B1697"/>
      <c r="C1697"/>
      <c r="D1697"/>
      <c r="E1697"/>
      <c r="F1697"/>
      <c r="G1697"/>
      <c r="H1697"/>
      <c r="I1697"/>
      <c r="J1697"/>
      <c r="K1697"/>
      <c r="L1697"/>
    </row>
    <row r="1698" spans="1:12">
      <c r="A1698"/>
      <c r="B1698"/>
      <c r="C1698"/>
      <c r="D1698"/>
      <c r="E1698"/>
      <c r="F1698"/>
      <c r="G1698"/>
      <c r="H1698"/>
      <c r="I1698"/>
      <c r="J1698"/>
      <c r="K1698"/>
      <c r="L1698"/>
    </row>
    <row r="1699" spans="1:12">
      <c r="A1699"/>
      <c r="B1699"/>
      <c r="C1699"/>
      <c r="D1699"/>
      <c r="E1699"/>
      <c r="F1699"/>
      <c r="G1699"/>
      <c r="H1699"/>
      <c r="I1699"/>
      <c r="J1699"/>
      <c r="K1699"/>
      <c r="L1699"/>
    </row>
    <row r="1700" spans="1:12">
      <c r="A1700"/>
      <c r="B1700"/>
      <c r="C1700"/>
      <c r="D1700"/>
      <c r="E1700"/>
      <c r="F1700"/>
      <c r="G1700"/>
      <c r="H1700"/>
      <c r="I1700"/>
      <c r="J1700"/>
      <c r="K1700"/>
      <c r="L1700"/>
    </row>
    <row r="1701" spans="1:12">
      <c r="A1701"/>
      <c r="B1701"/>
      <c r="C1701"/>
      <c r="D1701"/>
      <c r="E1701"/>
      <c r="F1701"/>
      <c r="G1701"/>
      <c r="H1701"/>
      <c r="I1701"/>
      <c r="J1701"/>
      <c r="K1701"/>
      <c r="L1701"/>
    </row>
    <row r="1702" spans="1:12">
      <c r="A1702"/>
      <c r="B1702"/>
      <c r="C1702"/>
      <c r="D1702"/>
      <c r="E1702"/>
      <c r="F1702"/>
      <c r="G1702"/>
      <c r="H1702"/>
      <c r="I1702"/>
      <c r="J1702"/>
      <c r="K1702"/>
      <c r="L1702"/>
    </row>
    <row r="1703" spans="1:12">
      <c r="A1703"/>
      <c r="B1703"/>
      <c r="C1703"/>
      <c r="D1703"/>
      <c r="E1703"/>
      <c r="F1703"/>
      <c r="G1703"/>
      <c r="H1703"/>
      <c r="I1703"/>
      <c r="J1703"/>
      <c r="K1703"/>
      <c r="L1703"/>
    </row>
    <row r="1704" spans="1:12">
      <c r="A1704"/>
      <c r="B1704"/>
      <c r="C1704"/>
      <c r="D1704"/>
      <c r="E1704"/>
      <c r="F1704"/>
      <c r="G1704"/>
      <c r="H1704"/>
      <c r="I1704"/>
      <c r="J1704"/>
      <c r="K1704"/>
      <c r="L1704"/>
    </row>
    <row r="1705" spans="1:12">
      <c r="A1705"/>
      <c r="B1705"/>
      <c r="C1705"/>
      <c r="D1705"/>
      <c r="E1705"/>
      <c r="F1705"/>
      <c r="G1705"/>
      <c r="H1705"/>
      <c r="I1705"/>
      <c r="J1705"/>
      <c r="K1705"/>
      <c r="L1705"/>
    </row>
    <row r="1706" spans="1:12">
      <c r="A1706"/>
      <c r="B1706"/>
      <c r="C1706"/>
      <c r="D1706"/>
      <c r="E1706"/>
      <c r="F1706"/>
      <c r="G1706"/>
      <c r="H1706"/>
      <c r="I1706"/>
      <c r="J1706"/>
      <c r="K1706"/>
      <c r="L1706"/>
    </row>
    <row r="1707" spans="1:12">
      <c r="A1707"/>
      <c r="B1707"/>
      <c r="C1707"/>
      <c r="D1707"/>
      <c r="E1707"/>
      <c r="F1707"/>
      <c r="G1707"/>
      <c r="H1707"/>
      <c r="I1707"/>
      <c r="J1707"/>
      <c r="K1707"/>
      <c r="L1707"/>
    </row>
    <row r="1708" spans="1:12">
      <c r="A1708"/>
      <c r="B1708"/>
      <c r="C1708"/>
      <c r="D1708"/>
      <c r="E1708"/>
      <c r="F1708"/>
      <c r="G1708"/>
      <c r="H1708"/>
      <c r="I1708"/>
      <c r="J1708"/>
      <c r="K1708"/>
      <c r="L1708"/>
    </row>
    <row r="1709" spans="1:12">
      <c r="A1709"/>
      <c r="B1709"/>
      <c r="C1709"/>
      <c r="D1709"/>
      <c r="E1709"/>
      <c r="F1709"/>
      <c r="G1709"/>
      <c r="H1709"/>
      <c r="I1709"/>
      <c r="J1709"/>
      <c r="K1709"/>
      <c r="L1709"/>
    </row>
    <row r="1710" spans="1:12">
      <c r="A1710"/>
      <c r="B1710"/>
      <c r="C1710"/>
      <c r="D1710"/>
      <c r="E1710"/>
      <c r="F1710"/>
      <c r="G1710"/>
      <c r="H1710"/>
      <c r="I1710"/>
      <c r="J1710"/>
      <c r="K1710"/>
      <c r="L1710"/>
    </row>
    <row r="1711" spans="1:12">
      <c r="A1711"/>
      <c r="B1711"/>
      <c r="C1711"/>
      <c r="D1711"/>
      <c r="E1711"/>
      <c r="F1711"/>
      <c r="G1711"/>
      <c r="H1711"/>
      <c r="I1711"/>
      <c r="J1711"/>
      <c r="K1711"/>
      <c r="L1711"/>
    </row>
    <row r="1712" spans="1:12">
      <c r="A1712"/>
      <c r="B1712"/>
      <c r="C1712"/>
      <c r="D1712"/>
      <c r="E1712"/>
      <c r="F1712"/>
      <c r="G1712"/>
      <c r="H1712"/>
      <c r="I1712"/>
      <c r="J1712"/>
      <c r="K1712"/>
      <c r="L1712"/>
    </row>
    <row r="1713" spans="1:12">
      <c r="A1713"/>
      <c r="B1713"/>
      <c r="C1713"/>
      <c r="D1713"/>
      <c r="E1713"/>
      <c r="F1713"/>
      <c r="G1713"/>
      <c r="H1713"/>
      <c r="I1713"/>
      <c r="J1713"/>
      <c r="K1713"/>
      <c r="L1713"/>
    </row>
    <row r="1714" spans="1:12">
      <c r="A1714"/>
      <c r="B1714"/>
      <c r="C1714"/>
      <c r="D1714"/>
      <c r="E1714"/>
      <c r="F1714"/>
      <c r="G1714"/>
      <c r="H1714"/>
      <c r="I1714"/>
      <c r="J1714"/>
      <c r="K1714"/>
      <c r="L1714"/>
    </row>
    <row r="1715" spans="1:12">
      <c r="A1715"/>
      <c r="B1715"/>
      <c r="C1715"/>
      <c r="D1715"/>
      <c r="E1715"/>
      <c r="F1715"/>
      <c r="G1715"/>
      <c r="H1715"/>
      <c r="I1715"/>
      <c r="J1715"/>
      <c r="K1715"/>
      <c r="L1715"/>
    </row>
    <row r="1716" spans="1:12">
      <c r="A1716"/>
      <c r="B1716"/>
      <c r="C1716"/>
      <c r="D1716"/>
      <c r="E1716"/>
      <c r="F1716"/>
      <c r="G1716"/>
      <c r="H1716"/>
      <c r="I1716"/>
      <c r="J1716"/>
      <c r="K1716"/>
      <c r="L1716"/>
    </row>
    <row r="1717" spans="1:12">
      <c r="A1717"/>
      <c r="B1717"/>
      <c r="C1717"/>
      <c r="D1717"/>
      <c r="E1717"/>
      <c r="F1717"/>
      <c r="G1717"/>
      <c r="H1717"/>
      <c r="I1717"/>
      <c r="J1717"/>
      <c r="K1717"/>
      <c r="L1717"/>
    </row>
    <row r="1718" spans="1:12">
      <c r="A1718"/>
      <c r="B1718"/>
      <c r="C1718"/>
      <c r="D1718"/>
      <c r="E1718"/>
      <c r="F1718"/>
      <c r="G1718"/>
      <c r="H1718"/>
      <c r="I1718"/>
      <c r="J1718"/>
      <c r="K1718"/>
      <c r="L1718"/>
    </row>
    <row r="1719" spans="1:12">
      <c r="A1719"/>
      <c r="B1719"/>
      <c r="C1719"/>
      <c r="D1719"/>
      <c r="E1719"/>
      <c r="F1719"/>
      <c r="G1719"/>
      <c r="H1719"/>
      <c r="I1719"/>
      <c r="J1719"/>
      <c r="K1719"/>
      <c r="L1719"/>
    </row>
    <row r="1720" spans="1:12">
      <c r="A1720"/>
      <c r="B1720"/>
      <c r="C1720"/>
      <c r="D1720"/>
      <c r="E1720"/>
      <c r="F1720"/>
      <c r="G1720"/>
      <c r="H1720"/>
      <c r="I1720"/>
      <c r="J1720"/>
      <c r="K1720"/>
      <c r="L1720"/>
    </row>
    <row r="1721" spans="1:12">
      <c r="A1721"/>
      <c r="B1721"/>
      <c r="C1721"/>
      <c r="D1721"/>
      <c r="E1721"/>
      <c r="F1721"/>
      <c r="G1721"/>
      <c r="H1721"/>
      <c r="I1721"/>
      <c r="J1721"/>
      <c r="K1721"/>
      <c r="L1721"/>
    </row>
    <row r="1722" spans="1:12">
      <c r="A1722"/>
      <c r="B1722"/>
      <c r="C1722"/>
      <c r="D1722"/>
      <c r="E1722"/>
      <c r="F1722"/>
      <c r="G1722"/>
      <c r="H1722"/>
      <c r="I1722"/>
      <c r="J1722"/>
      <c r="K1722"/>
      <c r="L1722"/>
    </row>
    <row r="1723" spans="1:12">
      <c r="A1723"/>
      <c r="B1723"/>
      <c r="C1723"/>
      <c r="D1723"/>
      <c r="E1723"/>
      <c r="F1723"/>
      <c r="G1723"/>
      <c r="H1723"/>
      <c r="I1723"/>
      <c r="J1723"/>
      <c r="K1723"/>
      <c r="L1723"/>
    </row>
    <row r="1724" spans="1:12">
      <c r="A1724"/>
      <c r="B1724"/>
      <c r="C1724"/>
      <c r="D1724"/>
      <c r="E1724"/>
      <c r="F1724"/>
      <c r="G1724"/>
      <c r="H1724"/>
      <c r="I1724"/>
      <c r="J1724"/>
      <c r="K1724"/>
      <c r="L1724"/>
    </row>
    <row r="1725" spans="1:12">
      <c r="A1725"/>
      <c r="B1725"/>
      <c r="C1725"/>
      <c r="D1725"/>
      <c r="E1725"/>
      <c r="F1725"/>
      <c r="G1725"/>
      <c r="H1725"/>
      <c r="I1725"/>
      <c r="J1725"/>
      <c r="K1725"/>
      <c r="L1725"/>
    </row>
    <row r="1726" spans="1:12">
      <c r="A1726"/>
      <c r="B1726"/>
      <c r="C1726"/>
      <c r="D1726"/>
      <c r="E1726"/>
      <c r="F1726"/>
      <c r="G1726"/>
      <c r="H1726"/>
      <c r="I1726"/>
      <c r="J1726"/>
      <c r="K1726"/>
      <c r="L1726"/>
    </row>
    <row r="1727" spans="1:12">
      <c r="A1727"/>
      <c r="B1727"/>
      <c r="C1727"/>
      <c r="D1727"/>
      <c r="E1727"/>
      <c r="F1727"/>
      <c r="G1727"/>
      <c r="H1727"/>
      <c r="I1727"/>
      <c r="J1727"/>
      <c r="K1727"/>
      <c r="L1727"/>
    </row>
    <row r="1728" spans="1:12">
      <c r="A1728"/>
      <c r="B1728"/>
      <c r="C1728"/>
      <c r="D1728"/>
      <c r="E1728"/>
      <c r="F1728"/>
      <c r="G1728"/>
      <c r="H1728"/>
      <c r="I1728"/>
      <c r="J1728"/>
      <c r="K1728"/>
      <c r="L1728"/>
    </row>
    <row r="1729" spans="1:12">
      <c r="A1729"/>
      <c r="B1729"/>
      <c r="C1729"/>
      <c r="D1729"/>
      <c r="E1729"/>
      <c r="F1729"/>
      <c r="G1729"/>
      <c r="H1729"/>
      <c r="I1729"/>
      <c r="J1729"/>
      <c r="K1729"/>
      <c r="L1729"/>
    </row>
    <row r="1730" spans="1:12">
      <c r="A1730"/>
      <c r="B1730"/>
      <c r="C1730"/>
      <c r="D1730"/>
      <c r="E1730"/>
      <c r="F1730"/>
      <c r="G1730"/>
      <c r="H1730"/>
      <c r="I1730"/>
      <c r="J1730"/>
      <c r="K1730"/>
      <c r="L1730"/>
    </row>
    <row r="1731" spans="1:12">
      <c r="A1731"/>
      <c r="B1731"/>
      <c r="C1731"/>
      <c r="D1731"/>
      <c r="E1731"/>
      <c r="F1731"/>
      <c r="G1731"/>
      <c r="H1731"/>
      <c r="I1731"/>
      <c r="J1731"/>
      <c r="K1731"/>
      <c r="L1731"/>
    </row>
    <row r="1732" spans="1:12">
      <c r="A1732"/>
      <c r="B1732"/>
      <c r="C1732"/>
      <c r="D1732"/>
      <c r="E1732"/>
      <c r="F1732"/>
      <c r="G1732"/>
      <c r="H1732"/>
      <c r="I1732"/>
      <c r="J1732"/>
      <c r="K1732"/>
      <c r="L1732"/>
    </row>
    <row r="1733" spans="1:12">
      <c r="A1733"/>
      <c r="B1733"/>
      <c r="C1733"/>
      <c r="D1733"/>
      <c r="E1733"/>
      <c r="F1733"/>
      <c r="G1733"/>
      <c r="H1733"/>
      <c r="I1733"/>
      <c r="J1733"/>
      <c r="K1733"/>
      <c r="L1733"/>
    </row>
    <row r="1734" spans="1:12">
      <c r="A1734"/>
      <c r="B1734"/>
      <c r="C1734"/>
      <c r="D1734"/>
      <c r="E1734"/>
      <c r="F1734"/>
      <c r="G1734"/>
      <c r="H1734"/>
      <c r="I1734"/>
      <c r="J1734"/>
      <c r="K1734"/>
      <c r="L1734"/>
    </row>
    <row r="1735" spans="1:12">
      <c r="A1735"/>
      <c r="B1735"/>
      <c r="C1735"/>
      <c r="D1735"/>
      <c r="E1735"/>
      <c r="F1735"/>
      <c r="G1735"/>
      <c r="H1735"/>
      <c r="I1735"/>
      <c r="J1735"/>
      <c r="K1735"/>
      <c r="L1735"/>
    </row>
    <row r="1736" spans="1:12">
      <c r="A1736"/>
      <c r="B1736"/>
      <c r="C1736"/>
      <c r="D1736"/>
      <c r="E1736"/>
      <c r="F1736"/>
      <c r="G1736"/>
      <c r="H1736"/>
      <c r="I1736"/>
      <c r="J1736"/>
      <c r="K1736"/>
      <c r="L1736"/>
    </row>
    <row r="1737" spans="1:12">
      <c r="A1737"/>
      <c r="B1737"/>
      <c r="C1737"/>
      <c r="D1737"/>
      <c r="E1737"/>
      <c r="F1737"/>
      <c r="G1737"/>
      <c r="H1737"/>
      <c r="I1737"/>
      <c r="J1737"/>
      <c r="K1737"/>
      <c r="L1737"/>
    </row>
    <row r="1738" spans="1:12">
      <c r="A1738"/>
      <c r="B1738"/>
      <c r="C1738"/>
      <c r="D1738"/>
      <c r="E1738"/>
      <c r="F1738"/>
      <c r="G1738"/>
      <c r="H1738"/>
      <c r="I1738"/>
      <c r="J1738"/>
      <c r="K1738"/>
      <c r="L1738"/>
    </row>
    <row r="1739" spans="1:12">
      <c r="A1739"/>
      <c r="B1739"/>
      <c r="C1739"/>
      <c r="D1739"/>
      <c r="E1739"/>
      <c r="F1739"/>
      <c r="G1739"/>
      <c r="H1739"/>
      <c r="I1739"/>
      <c r="J1739"/>
      <c r="K1739"/>
      <c r="L1739"/>
    </row>
    <row r="1740" spans="1:12">
      <c r="A1740"/>
      <c r="B1740"/>
      <c r="C1740"/>
      <c r="D1740"/>
      <c r="E1740"/>
      <c r="F1740"/>
      <c r="G1740"/>
      <c r="H1740"/>
      <c r="I1740"/>
      <c r="J1740"/>
      <c r="K1740"/>
      <c r="L1740"/>
    </row>
    <row r="1741" spans="1:12">
      <c r="A1741"/>
      <c r="B1741"/>
      <c r="C1741"/>
      <c r="D1741"/>
      <c r="E1741"/>
      <c r="F1741"/>
      <c r="G1741"/>
      <c r="H1741"/>
      <c r="I1741"/>
      <c r="J1741"/>
      <c r="K1741"/>
      <c r="L1741"/>
    </row>
    <row r="1742" spans="1:12">
      <c r="A1742"/>
      <c r="B1742"/>
      <c r="C1742"/>
      <c r="D1742"/>
      <c r="E1742"/>
      <c r="F1742"/>
      <c r="G1742"/>
      <c r="H1742"/>
      <c r="I1742"/>
      <c r="J1742"/>
      <c r="K1742"/>
      <c r="L1742"/>
    </row>
    <row r="1743" spans="1:12">
      <c r="A1743"/>
      <c r="B1743"/>
      <c r="C1743"/>
      <c r="D1743"/>
      <c r="E1743"/>
      <c r="F1743"/>
      <c r="G1743"/>
      <c r="H1743"/>
      <c r="I1743"/>
      <c r="J1743"/>
      <c r="K1743"/>
      <c r="L1743"/>
    </row>
    <row r="1744" spans="1:12">
      <c r="A1744"/>
      <c r="B1744"/>
      <c r="C1744"/>
      <c r="D1744"/>
      <c r="E1744"/>
      <c r="F1744"/>
      <c r="G1744"/>
      <c r="H1744"/>
      <c r="I1744"/>
      <c r="J1744"/>
      <c r="K1744"/>
      <c r="L1744"/>
    </row>
    <row r="1745" spans="1:12">
      <c r="A1745"/>
      <c r="B1745"/>
      <c r="C1745"/>
      <c r="D1745"/>
      <c r="E1745"/>
      <c r="F1745"/>
      <c r="G1745"/>
      <c r="H1745"/>
      <c r="I1745"/>
      <c r="J1745"/>
      <c r="K1745"/>
      <c r="L1745"/>
    </row>
    <row r="1746" spans="1:12">
      <c r="A1746"/>
      <c r="B1746"/>
      <c r="C1746"/>
      <c r="D1746"/>
      <c r="E1746"/>
      <c r="F1746"/>
      <c r="G1746"/>
      <c r="H1746"/>
      <c r="I1746"/>
      <c r="J1746"/>
      <c r="K1746"/>
      <c r="L1746"/>
    </row>
    <row r="1747" spans="1:12">
      <c r="A1747"/>
      <c r="B1747"/>
      <c r="C1747"/>
      <c r="D1747"/>
      <c r="E1747"/>
      <c r="F1747"/>
      <c r="G1747"/>
      <c r="H1747"/>
      <c r="I1747"/>
      <c r="J1747"/>
      <c r="K1747"/>
      <c r="L1747"/>
    </row>
    <row r="1748" spans="1:12">
      <c r="A1748"/>
      <c r="B1748"/>
      <c r="C1748"/>
      <c r="D1748"/>
      <c r="E1748"/>
      <c r="F1748"/>
      <c r="G1748"/>
      <c r="H1748"/>
      <c r="I1748"/>
      <c r="J1748"/>
      <c r="K1748"/>
      <c r="L1748"/>
    </row>
    <row r="1749" spans="1:12">
      <c r="A1749"/>
      <c r="B1749"/>
      <c r="C1749"/>
      <c r="D1749"/>
      <c r="E1749"/>
      <c r="F1749"/>
      <c r="G1749"/>
      <c r="H1749"/>
      <c r="I1749"/>
      <c r="J1749"/>
      <c r="K1749"/>
      <c r="L1749"/>
    </row>
    <row r="1750" spans="1:12">
      <c r="A1750"/>
      <c r="B1750"/>
      <c r="C1750"/>
      <c r="D1750"/>
      <c r="E1750"/>
      <c r="F1750"/>
      <c r="G1750"/>
      <c r="H1750"/>
      <c r="I1750"/>
      <c r="J1750"/>
      <c r="K1750"/>
      <c r="L1750"/>
    </row>
    <row r="1751" spans="1:12">
      <c r="A1751"/>
      <c r="B1751"/>
      <c r="C1751"/>
      <c r="D1751"/>
      <c r="E1751"/>
      <c r="F1751"/>
      <c r="G1751"/>
      <c r="H1751"/>
      <c r="I1751"/>
      <c r="J1751"/>
      <c r="K1751"/>
      <c r="L1751"/>
    </row>
    <row r="1752" spans="1:12">
      <c r="A1752"/>
      <c r="B1752"/>
      <c r="C1752"/>
      <c r="D1752"/>
      <c r="E1752"/>
      <c r="F1752"/>
      <c r="G1752"/>
      <c r="H1752"/>
      <c r="I1752"/>
      <c r="J1752"/>
      <c r="K1752"/>
      <c r="L1752"/>
    </row>
    <row r="1753" spans="1:12">
      <c r="A1753"/>
      <c r="B1753"/>
      <c r="C1753"/>
      <c r="D1753"/>
      <c r="E1753"/>
      <c r="F1753"/>
      <c r="G1753"/>
      <c r="H1753"/>
      <c r="I1753"/>
      <c r="J1753"/>
      <c r="K1753"/>
      <c r="L1753"/>
    </row>
    <row r="1754" spans="1:12">
      <c r="A1754"/>
      <c r="B1754"/>
      <c r="C1754"/>
      <c r="D1754"/>
      <c r="E1754"/>
      <c r="F1754"/>
      <c r="G1754"/>
      <c r="H1754"/>
      <c r="I1754"/>
      <c r="J1754"/>
      <c r="K1754"/>
      <c r="L1754"/>
    </row>
    <row r="1755" spans="1:12">
      <c r="A1755"/>
      <c r="B1755"/>
      <c r="C1755"/>
      <c r="D1755"/>
      <c r="E1755"/>
      <c r="F1755"/>
      <c r="G1755"/>
      <c r="H1755"/>
      <c r="I1755"/>
      <c r="J1755"/>
      <c r="K1755"/>
      <c r="L1755"/>
    </row>
    <row r="1756" spans="1:12">
      <c r="A1756"/>
      <c r="B1756"/>
      <c r="C1756"/>
      <c r="D1756"/>
      <c r="E1756"/>
      <c r="F1756"/>
      <c r="G1756"/>
      <c r="H1756"/>
      <c r="I1756"/>
      <c r="J1756"/>
      <c r="K1756"/>
      <c r="L1756"/>
    </row>
    <row r="1757" spans="1:12">
      <c r="A1757"/>
      <c r="B1757"/>
      <c r="C1757"/>
      <c r="D1757"/>
      <c r="E1757"/>
      <c r="F1757"/>
      <c r="G1757"/>
      <c r="H1757"/>
      <c r="I1757"/>
      <c r="J1757"/>
      <c r="K1757"/>
      <c r="L1757"/>
    </row>
    <row r="1758" spans="1:12">
      <c r="A1758"/>
      <c r="B1758"/>
      <c r="C1758"/>
      <c r="D1758"/>
      <c r="E1758"/>
      <c r="F1758"/>
      <c r="G1758"/>
      <c r="H1758"/>
      <c r="I1758"/>
      <c r="J1758"/>
      <c r="K1758"/>
      <c r="L1758"/>
    </row>
    <row r="1759" spans="1:12">
      <c r="A1759"/>
      <c r="B1759"/>
      <c r="C1759"/>
      <c r="D1759"/>
      <c r="E1759"/>
      <c r="F1759"/>
      <c r="G1759"/>
      <c r="H1759"/>
      <c r="I1759"/>
      <c r="J1759"/>
      <c r="K1759"/>
      <c r="L1759"/>
    </row>
    <row r="1760" spans="1:12">
      <c r="A1760"/>
      <c r="B1760"/>
      <c r="C1760"/>
      <c r="D1760"/>
      <c r="E1760"/>
      <c r="F1760"/>
      <c r="G1760"/>
      <c r="H1760"/>
      <c r="I1760"/>
      <c r="J1760"/>
      <c r="K1760"/>
      <c r="L1760"/>
    </row>
    <row r="1761" spans="1:12">
      <c r="A1761"/>
      <c r="B1761"/>
      <c r="C1761"/>
      <c r="D1761"/>
      <c r="E1761"/>
      <c r="F1761"/>
      <c r="G1761"/>
      <c r="H1761"/>
      <c r="I1761"/>
      <c r="J1761"/>
      <c r="K1761"/>
      <c r="L1761"/>
    </row>
    <row r="1762" spans="1:12">
      <c r="A1762"/>
      <c r="B1762"/>
      <c r="C1762"/>
      <c r="D1762"/>
      <c r="E1762"/>
      <c r="F1762"/>
      <c r="G1762"/>
      <c r="H1762"/>
      <c r="I1762"/>
      <c r="J1762"/>
      <c r="K1762"/>
      <c r="L1762"/>
    </row>
    <row r="1763" spans="1:12">
      <c r="A1763"/>
      <c r="B1763"/>
      <c r="C1763"/>
      <c r="D1763"/>
      <c r="E1763"/>
      <c r="F1763"/>
      <c r="G1763"/>
      <c r="H1763"/>
      <c r="I1763"/>
      <c r="J1763"/>
      <c r="K1763"/>
      <c r="L1763"/>
    </row>
    <row r="1764" spans="1:12">
      <c r="A1764"/>
      <c r="B1764"/>
      <c r="C1764"/>
      <c r="D1764"/>
      <c r="E1764"/>
      <c r="F1764"/>
      <c r="G1764"/>
      <c r="H1764"/>
      <c r="I1764"/>
      <c r="J1764"/>
      <c r="K1764"/>
      <c r="L1764"/>
    </row>
    <row r="1765" spans="1:12">
      <c r="A1765"/>
      <c r="B1765"/>
      <c r="C1765"/>
      <c r="D1765"/>
      <c r="E1765"/>
      <c r="F1765"/>
      <c r="G1765"/>
      <c r="H1765"/>
      <c r="I1765"/>
      <c r="J1765"/>
      <c r="K1765"/>
      <c r="L1765"/>
    </row>
    <row r="1766" spans="1:12">
      <c r="A1766"/>
      <c r="B1766"/>
      <c r="C1766"/>
      <c r="D1766"/>
      <c r="E1766"/>
      <c r="F1766"/>
      <c r="G1766"/>
      <c r="H1766"/>
      <c r="I1766"/>
      <c r="J1766"/>
      <c r="K1766"/>
      <c r="L1766"/>
    </row>
    <row r="1767" spans="1:12">
      <c r="A1767"/>
      <c r="B1767"/>
      <c r="C1767"/>
      <c r="D1767"/>
      <c r="E1767"/>
      <c r="F1767"/>
      <c r="G1767"/>
      <c r="H1767"/>
      <c r="I1767"/>
      <c r="J1767"/>
      <c r="K1767"/>
      <c r="L1767"/>
    </row>
    <row r="1768" spans="1:12">
      <c r="A1768"/>
      <c r="B1768"/>
      <c r="C1768"/>
      <c r="D1768"/>
      <c r="E1768"/>
      <c r="F1768"/>
      <c r="G1768"/>
      <c r="H1768"/>
      <c r="I1768"/>
      <c r="J1768"/>
      <c r="K1768"/>
      <c r="L1768"/>
    </row>
    <row r="1769" spans="1:12">
      <c r="A1769"/>
      <c r="B1769"/>
      <c r="C1769"/>
      <c r="D1769"/>
      <c r="E1769"/>
      <c r="F1769"/>
      <c r="G1769"/>
      <c r="H1769"/>
      <c r="I1769"/>
      <c r="J1769"/>
      <c r="K1769"/>
      <c r="L1769"/>
    </row>
    <row r="1770" spans="1:12">
      <c r="A1770"/>
      <c r="B1770"/>
      <c r="C1770"/>
      <c r="D1770"/>
      <c r="E1770"/>
      <c r="F1770"/>
      <c r="G1770"/>
      <c r="H1770"/>
      <c r="I1770"/>
      <c r="J1770"/>
      <c r="K1770"/>
      <c r="L1770"/>
    </row>
    <row r="1771" spans="1:12">
      <c r="A1771"/>
      <c r="B1771"/>
      <c r="C1771"/>
      <c r="D1771"/>
      <c r="E1771"/>
      <c r="F1771"/>
      <c r="G1771"/>
      <c r="H1771"/>
      <c r="I1771"/>
      <c r="J1771"/>
      <c r="K1771"/>
      <c r="L1771"/>
    </row>
    <row r="1772" spans="1:12">
      <c r="A1772"/>
      <c r="B1772"/>
      <c r="C1772"/>
      <c r="D1772"/>
      <c r="E1772"/>
      <c r="F1772"/>
      <c r="G1772"/>
      <c r="H1772"/>
      <c r="I1772"/>
      <c r="J1772"/>
      <c r="K1772"/>
      <c r="L1772"/>
    </row>
    <row r="1773" spans="1:12">
      <c r="A1773"/>
      <c r="B1773"/>
      <c r="C1773"/>
      <c r="D1773"/>
      <c r="E1773"/>
      <c r="F1773"/>
      <c r="G1773"/>
      <c r="H1773"/>
      <c r="I1773"/>
      <c r="J1773"/>
      <c r="K1773"/>
      <c r="L1773"/>
    </row>
    <row r="1774" spans="1:12">
      <c r="A1774"/>
      <c r="B1774"/>
      <c r="C1774"/>
      <c r="D1774"/>
      <c r="E1774"/>
      <c r="F1774"/>
      <c r="G1774"/>
      <c r="H1774"/>
      <c r="I1774"/>
      <c r="J1774"/>
      <c r="K1774"/>
      <c r="L1774"/>
    </row>
    <row r="1775" spans="1:12">
      <c r="A1775"/>
      <c r="B1775"/>
      <c r="C1775"/>
      <c r="D1775"/>
      <c r="E1775"/>
      <c r="F1775"/>
      <c r="G1775"/>
      <c r="H1775"/>
      <c r="I1775"/>
      <c r="J1775"/>
      <c r="K1775"/>
      <c r="L1775"/>
    </row>
    <row r="1776" spans="1:12">
      <c r="A1776"/>
      <c r="B1776"/>
      <c r="C1776"/>
      <c r="D1776"/>
      <c r="E1776"/>
      <c r="F1776"/>
      <c r="G1776"/>
      <c r="H1776"/>
      <c r="I1776"/>
      <c r="J1776"/>
      <c r="K1776"/>
      <c r="L1776"/>
    </row>
    <row r="1777" spans="1:12">
      <c r="A1777"/>
      <c r="B1777"/>
      <c r="C1777"/>
      <c r="D1777"/>
      <c r="E1777"/>
      <c r="F1777"/>
      <c r="G1777"/>
      <c r="H1777"/>
      <c r="I1777"/>
      <c r="J1777"/>
      <c r="K1777"/>
      <c r="L1777"/>
    </row>
    <row r="1778" spans="1:12">
      <c r="A1778"/>
      <c r="B1778"/>
      <c r="C1778"/>
      <c r="D1778"/>
      <c r="E1778"/>
      <c r="F1778"/>
      <c r="G1778"/>
      <c r="H1778"/>
      <c r="I1778"/>
      <c r="J1778"/>
      <c r="K1778"/>
      <c r="L1778"/>
    </row>
    <row r="1779" spans="1:12">
      <c r="A1779"/>
      <c r="B1779"/>
      <c r="C1779"/>
      <c r="D1779"/>
      <c r="E1779"/>
      <c r="F1779"/>
      <c r="G1779"/>
      <c r="H1779"/>
      <c r="I1779"/>
      <c r="J1779"/>
      <c r="K1779"/>
      <c r="L1779"/>
    </row>
    <row r="1780" spans="1:12">
      <c r="A1780"/>
      <c r="B1780"/>
      <c r="C1780"/>
      <c r="D1780"/>
      <c r="E1780"/>
      <c r="F1780"/>
      <c r="G1780"/>
      <c r="H1780"/>
      <c r="I1780"/>
      <c r="J1780"/>
      <c r="K1780"/>
      <c r="L1780"/>
    </row>
    <row r="1781" spans="1:12">
      <c r="A1781"/>
      <c r="B1781"/>
      <c r="C1781"/>
      <c r="D1781"/>
      <c r="E1781"/>
      <c r="F1781"/>
      <c r="G1781"/>
      <c r="H1781"/>
      <c r="I1781"/>
      <c r="J1781"/>
      <c r="K1781"/>
      <c r="L1781"/>
    </row>
    <row r="1782" spans="1:12">
      <c r="A1782"/>
      <c r="B1782"/>
      <c r="C1782"/>
      <c r="D1782"/>
      <c r="E1782"/>
      <c r="F1782"/>
      <c r="G1782"/>
      <c r="H1782"/>
      <c r="I1782"/>
      <c r="J1782"/>
      <c r="K1782"/>
      <c r="L1782"/>
    </row>
    <row r="1783" spans="1:12">
      <c r="A1783"/>
      <c r="B1783"/>
      <c r="C1783"/>
      <c r="D1783"/>
      <c r="E1783"/>
      <c r="F1783"/>
      <c r="G1783"/>
      <c r="H1783"/>
      <c r="I1783"/>
      <c r="J1783"/>
      <c r="K1783"/>
      <c r="L1783"/>
    </row>
    <row r="1784" spans="1:12">
      <c r="A1784"/>
      <c r="B1784"/>
      <c r="C1784"/>
      <c r="D1784"/>
      <c r="E1784"/>
      <c r="F1784"/>
      <c r="G1784"/>
      <c r="H1784"/>
      <c r="I1784"/>
      <c r="J1784"/>
      <c r="K1784"/>
      <c r="L1784"/>
    </row>
    <row r="1785" spans="1:12">
      <c r="A1785"/>
      <c r="B1785"/>
      <c r="C1785"/>
      <c r="D1785"/>
      <c r="E1785"/>
      <c r="F1785"/>
      <c r="G1785"/>
      <c r="H1785"/>
      <c r="I1785"/>
      <c r="J1785"/>
      <c r="K1785"/>
      <c r="L1785"/>
    </row>
    <row r="1786" spans="1:12">
      <c r="A1786"/>
      <c r="B1786"/>
      <c r="C1786"/>
      <c r="D1786"/>
      <c r="E1786"/>
      <c r="F1786"/>
      <c r="G1786"/>
      <c r="H1786"/>
      <c r="I1786"/>
      <c r="J1786"/>
      <c r="K1786"/>
      <c r="L1786"/>
    </row>
    <row r="1787" spans="1:12">
      <c r="A1787"/>
      <c r="B1787"/>
      <c r="C1787"/>
      <c r="D1787"/>
      <c r="E1787"/>
      <c r="F1787"/>
      <c r="G1787"/>
      <c r="H1787"/>
      <c r="I1787"/>
      <c r="J1787"/>
      <c r="K1787"/>
      <c r="L1787"/>
    </row>
    <row r="1788" spans="1:12">
      <c r="A1788"/>
      <c r="B1788"/>
      <c r="C1788"/>
      <c r="D1788"/>
      <c r="E1788"/>
      <c r="F1788"/>
      <c r="G1788"/>
      <c r="H1788"/>
      <c r="I1788"/>
      <c r="J1788"/>
      <c r="K1788"/>
      <c r="L1788"/>
    </row>
    <row r="1789" spans="1:12">
      <c r="A1789"/>
      <c r="B1789"/>
      <c r="C1789"/>
      <c r="D1789"/>
      <c r="E1789"/>
      <c r="F1789"/>
      <c r="G1789"/>
      <c r="H1789"/>
      <c r="I1789"/>
      <c r="J1789"/>
      <c r="K1789"/>
      <c r="L1789"/>
    </row>
    <row r="1790" spans="1:12">
      <c r="A1790"/>
      <c r="B1790"/>
      <c r="C1790"/>
      <c r="D1790"/>
      <c r="E1790"/>
      <c r="F1790"/>
      <c r="G1790"/>
      <c r="H1790"/>
      <c r="I1790"/>
      <c r="J1790"/>
      <c r="K1790"/>
      <c r="L1790"/>
    </row>
    <row r="1791" spans="1:12">
      <c r="A1791"/>
      <c r="B1791"/>
      <c r="C1791"/>
      <c r="D1791"/>
      <c r="E1791"/>
      <c r="F1791"/>
      <c r="G1791"/>
      <c r="H1791"/>
      <c r="I1791"/>
      <c r="J1791"/>
      <c r="K1791"/>
      <c r="L1791"/>
    </row>
    <row r="1792" spans="1:12">
      <c r="A1792"/>
      <c r="B1792"/>
      <c r="C1792"/>
      <c r="D1792"/>
      <c r="E1792"/>
      <c r="F1792"/>
      <c r="G1792"/>
      <c r="H1792"/>
      <c r="I1792"/>
      <c r="J1792"/>
      <c r="K1792"/>
      <c r="L1792"/>
    </row>
    <row r="1793" spans="1:12">
      <c r="A1793"/>
      <c r="B1793"/>
      <c r="C1793"/>
      <c r="D1793"/>
      <c r="E1793"/>
      <c r="F1793"/>
      <c r="G1793"/>
      <c r="H1793"/>
      <c r="I1793"/>
      <c r="J1793"/>
      <c r="K1793"/>
      <c r="L1793"/>
    </row>
    <row r="1794" spans="1:12">
      <c r="A1794"/>
      <c r="B1794"/>
      <c r="C1794"/>
      <c r="D1794"/>
      <c r="E1794"/>
      <c r="F1794"/>
      <c r="G1794"/>
      <c r="H1794"/>
      <c r="I1794"/>
      <c r="J1794"/>
      <c r="K1794"/>
      <c r="L1794"/>
    </row>
    <row r="1795" spans="1:12">
      <c r="A1795"/>
      <c r="B1795"/>
      <c r="C1795"/>
      <c r="D1795"/>
      <c r="E1795"/>
      <c r="F1795"/>
      <c r="G1795"/>
      <c r="H1795"/>
      <c r="I1795"/>
      <c r="J1795"/>
      <c r="K1795"/>
      <c r="L1795"/>
    </row>
    <row r="1796" spans="1:12">
      <c r="A1796"/>
      <c r="B1796"/>
      <c r="C1796"/>
      <c r="D1796"/>
      <c r="E1796"/>
      <c r="F1796"/>
      <c r="G1796"/>
      <c r="H1796"/>
      <c r="I1796"/>
      <c r="J1796"/>
      <c r="K1796"/>
      <c r="L1796"/>
    </row>
    <row r="1797" spans="1:12">
      <c r="A1797"/>
      <c r="B1797"/>
      <c r="C1797"/>
      <c r="D1797"/>
      <c r="E1797"/>
      <c r="F1797"/>
      <c r="G1797"/>
      <c r="H1797"/>
      <c r="I1797"/>
      <c r="J1797"/>
      <c r="K1797"/>
      <c r="L1797"/>
    </row>
    <row r="1798" spans="1:12">
      <c r="A1798"/>
      <c r="B1798"/>
      <c r="C1798"/>
      <c r="D1798"/>
      <c r="E1798"/>
      <c r="F1798"/>
      <c r="G1798"/>
      <c r="H1798"/>
      <c r="I1798"/>
      <c r="J1798"/>
      <c r="K1798"/>
      <c r="L1798"/>
    </row>
    <row r="1799" spans="1:12">
      <c r="A1799"/>
      <c r="B1799"/>
      <c r="C1799"/>
      <c r="D1799"/>
      <c r="E1799"/>
      <c r="F1799"/>
      <c r="G1799"/>
      <c r="H1799"/>
      <c r="I1799"/>
      <c r="J1799"/>
      <c r="K1799"/>
      <c r="L1799"/>
    </row>
    <row r="1800" spans="1:12">
      <c r="A1800"/>
      <c r="B1800"/>
      <c r="C1800"/>
      <c r="D1800"/>
      <c r="E1800"/>
      <c r="F1800"/>
      <c r="G1800"/>
      <c r="H1800"/>
      <c r="I1800"/>
      <c r="J1800"/>
      <c r="K1800"/>
      <c r="L1800"/>
    </row>
    <row r="1801" spans="1:12">
      <c r="A1801"/>
      <c r="B1801"/>
      <c r="C1801"/>
      <c r="D1801"/>
      <c r="E1801"/>
      <c r="F1801"/>
      <c r="G1801"/>
      <c r="H1801"/>
      <c r="I1801"/>
      <c r="J1801"/>
      <c r="K1801"/>
      <c r="L1801"/>
    </row>
    <row r="1802" spans="1:12">
      <c r="A1802"/>
      <c r="B1802"/>
      <c r="C1802"/>
      <c r="D1802"/>
      <c r="E1802"/>
      <c r="F1802"/>
      <c r="G1802"/>
      <c r="H1802"/>
      <c r="I1802"/>
      <c r="J1802"/>
      <c r="K1802"/>
      <c r="L1802"/>
    </row>
    <row r="1803" spans="1:12">
      <c r="A1803"/>
      <c r="B1803"/>
      <c r="C1803"/>
      <c r="D1803"/>
      <c r="E1803"/>
      <c r="F1803"/>
      <c r="G1803"/>
      <c r="H1803"/>
      <c r="I1803"/>
      <c r="J1803"/>
      <c r="K1803"/>
      <c r="L1803"/>
    </row>
    <row r="1804" spans="1:12">
      <c r="A1804"/>
      <c r="B1804"/>
      <c r="C1804"/>
      <c r="D1804"/>
      <c r="E1804"/>
      <c r="F1804"/>
      <c r="G1804"/>
      <c r="H1804"/>
      <c r="I1804"/>
      <c r="J1804"/>
      <c r="K1804"/>
      <c r="L1804"/>
    </row>
    <row r="1805" spans="1:12">
      <c r="A1805"/>
      <c r="B1805"/>
      <c r="C1805"/>
      <c r="D1805"/>
      <c r="E1805"/>
      <c r="F1805"/>
      <c r="G1805"/>
      <c r="H1805"/>
      <c r="I1805"/>
      <c r="J1805"/>
      <c r="K1805"/>
      <c r="L1805"/>
    </row>
    <row r="1806" spans="1:12">
      <c r="A1806"/>
      <c r="B1806"/>
      <c r="C1806"/>
      <c r="D1806"/>
      <c r="E1806"/>
      <c r="F1806"/>
      <c r="G1806"/>
      <c r="H1806"/>
      <c r="I1806"/>
      <c r="J1806"/>
      <c r="K1806"/>
      <c r="L1806"/>
    </row>
    <row r="1807" spans="1:12">
      <c r="A1807"/>
      <c r="B1807"/>
      <c r="C1807"/>
      <c r="D1807"/>
      <c r="E1807"/>
      <c r="F1807"/>
      <c r="G1807"/>
      <c r="H1807"/>
      <c r="I1807"/>
      <c r="J1807"/>
      <c r="K1807"/>
      <c r="L1807"/>
    </row>
    <row r="1808" spans="1:12">
      <c r="A1808"/>
      <c r="B1808"/>
      <c r="C1808"/>
      <c r="D1808"/>
      <c r="E1808"/>
      <c r="F1808"/>
      <c r="G1808"/>
      <c r="H1808"/>
      <c r="I1808"/>
      <c r="J1808"/>
      <c r="K1808"/>
      <c r="L1808"/>
    </row>
    <row r="1809" spans="1:12">
      <c r="A1809"/>
      <c r="B1809"/>
      <c r="C1809"/>
      <c r="D1809"/>
      <c r="E1809"/>
      <c r="F1809"/>
      <c r="G1809"/>
      <c r="H1809"/>
      <c r="I1809"/>
      <c r="J1809"/>
      <c r="K1809"/>
      <c r="L1809"/>
    </row>
    <row r="1810" spans="1:12">
      <c r="A1810"/>
      <c r="B1810"/>
      <c r="C1810"/>
      <c r="D1810"/>
      <c r="E1810"/>
      <c r="F1810"/>
      <c r="G1810"/>
      <c r="H1810"/>
      <c r="I1810"/>
      <c r="J1810"/>
      <c r="K1810"/>
      <c r="L1810"/>
    </row>
    <row r="1811" spans="1:12">
      <c r="A1811"/>
      <c r="B1811"/>
      <c r="C1811"/>
      <c r="D1811"/>
      <c r="E1811"/>
      <c r="F1811"/>
      <c r="G1811"/>
      <c r="H1811"/>
      <c r="I1811"/>
      <c r="J1811"/>
      <c r="K1811"/>
      <c r="L1811"/>
    </row>
    <row r="1812" spans="1:12">
      <c r="A1812"/>
      <c r="B1812"/>
      <c r="C1812"/>
      <c r="D1812"/>
      <c r="E1812"/>
      <c r="F1812"/>
      <c r="G1812"/>
      <c r="H1812"/>
      <c r="I1812"/>
      <c r="J1812"/>
      <c r="K1812"/>
      <c r="L1812"/>
    </row>
    <row r="1813" spans="1:12">
      <c r="A1813"/>
      <c r="B1813"/>
      <c r="C1813"/>
      <c r="D1813"/>
      <c r="E1813"/>
      <c r="F1813"/>
      <c r="G1813"/>
      <c r="H1813"/>
      <c r="I1813"/>
      <c r="J1813"/>
      <c r="K1813"/>
      <c r="L1813"/>
    </row>
    <row r="1814" spans="1:12">
      <c r="A1814"/>
      <c r="B1814"/>
      <c r="C1814"/>
      <c r="D1814"/>
      <c r="E1814"/>
      <c r="F1814"/>
      <c r="G1814"/>
      <c r="H1814"/>
      <c r="I1814"/>
      <c r="J1814"/>
      <c r="K1814"/>
      <c r="L1814"/>
    </row>
    <row r="1815" spans="1:12">
      <c r="A1815"/>
      <c r="B1815"/>
      <c r="C1815"/>
      <c r="D1815"/>
      <c r="E1815"/>
      <c r="F1815"/>
      <c r="G1815"/>
      <c r="H1815"/>
      <c r="I1815"/>
      <c r="J1815"/>
      <c r="K1815"/>
      <c r="L1815"/>
    </row>
    <row r="1816" spans="1:12">
      <c r="A1816"/>
      <c r="B1816"/>
      <c r="C1816"/>
      <c r="D1816"/>
      <c r="E1816"/>
      <c r="F1816"/>
      <c r="G1816"/>
      <c r="H1816"/>
      <c r="I1816"/>
      <c r="J1816"/>
      <c r="K1816"/>
      <c r="L1816"/>
    </row>
    <row r="1817" spans="1:12">
      <c r="A1817"/>
      <c r="B1817"/>
      <c r="C1817"/>
      <c r="D1817"/>
      <c r="E1817"/>
      <c r="F1817"/>
      <c r="G1817"/>
      <c r="H1817"/>
      <c r="I1817"/>
      <c r="J1817"/>
      <c r="K1817"/>
      <c r="L1817"/>
    </row>
    <row r="1818" spans="1:12">
      <c r="A1818"/>
      <c r="B1818"/>
      <c r="C1818"/>
      <c r="D1818"/>
      <c r="E1818"/>
      <c r="F1818"/>
      <c r="G1818"/>
      <c r="H1818"/>
      <c r="I1818"/>
      <c r="J1818"/>
      <c r="K1818"/>
      <c r="L1818"/>
    </row>
    <row r="1819" spans="1:12">
      <c r="A1819"/>
      <c r="B1819"/>
      <c r="C1819"/>
      <c r="D1819"/>
      <c r="E1819"/>
      <c r="F1819"/>
      <c r="G1819"/>
      <c r="H1819"/>
      <c r="I1819"/>
      <c r="J1819"/>
      <c r="K1819"/>
      <c r="L1819"/>
    </row>
    <row r="1820" spans="1:12">
      <c r="A1820"/>
      <c r="B1820"/>
      <c r="C1820"/>
      <c r="D1820"/>
      <c r="E1820"/>
      <c r="F1820"/>
      <c r="G1820"/>
      <c r="H1820"/>
      <c r="I1820"/>
      <c r="J1820"/>
      <c r="K1820"/>
      <c r="L1820"/>
    </row>
    <row r="1821" spans="1:12">
      <c r="A1821"/>
      <c r="B1821"/>
      <c r="C1821"/>
      <c r="D1821"/>
      <c r="E1821"/>
      <c r="F1821"/>
      <c r="G1821"/>
      <c r="H1821"/>
      <c r="I1821"/>
      <c r="J1821"/>
      <c r="K1821"/>
      <c r="L1821"/>
    </row>
    <row r="1822" spans="1:12">
      <c r="A1822"/>
      <c r="B1822"/>
      <c r="C1822"/>
      <c r="D1822"/>
      <c r="E1822"/>
      <c r="F1822"/>
      <c r="G1822"/>
      <c r="H1822"/>
      <c r="I1822"/>
      <c r="J1822"/>
      <c r="K1822"/>
      <c r="L1822"/>
    </row>
    <row r="1823" spans="1:12">
      <c r="A1823"/>
      <c r="B1823"/>
      <c r="C1823"/>
      <c r="D1823"/>
      <c r="E1823"/>
      <c r="F1823"/>
      <c r="G1823"/>
      <c r="H1823"/>
      <c r="I1823"/>
      <c r="J1823"/>
      <c r="K1823"/>
      <c r="L1823"/>
    </row>
    <row r="1824" spans="1:12">
      <c r="A1824"/>
      <c r="B1824"/>
      <c r="C1824"/>
      <c r="D1824"/>
      <c r="E1824"/>
      <c r="F1824"/>
      <c r="G1824"/>
      <c r="H1824"/>
      <c r="I1824"/>
      <c r="J1824"/>
      <c r="K1824"/>
      <c r="L1824"/>
    </row>
    <row r="1825" spans="1:12">
      <c r="A1825"/>
      <c r="B1825"/>
      <c r="C1825"/>
      <c r="D1825"/>
      <c r="E1825"/>
      <c r="F1825"/>
      <c r="G1825"/>
      <c r="H1825"/>
      <c r="I1825"/>
      <c r="J1825"/>
      <c r="K1825"/>
      <c r="L1825"/>
    </row>
    <row r="1826" spans="1:12">
      <c r="A1826"/>
      <c r="B1826"/>
      <c r="C1826"/>
      <c r="D1826"/>
      <c r="E1826"/>
      <c r="F1826"/>
      <c r="G1826"/>
      <c r="H1826"/>
      <c r="I1826"/>
      <c r="J1826"/>
      <c r="K1826"/>
      <c r="L1826"/>
    </row>
    <row r="1827" spans="1:12">
      <c r="A1827"/>
      <c r="B1827"/>
      <c r="C1827"/>
      <c r="D1827"/>
      <c r="E1827"/>
      <c r="F1827"/>
      <c r="G1827"/>
      <c r="H1827"/>
      <c r="I1827"/>
      <c r="J1827"/>
      <c r="K1827"/>
      <c r="L1827"/>
    </row>
    <row r="1828" spans="1:12">
      <c r="A1828"/>
      <c r="B1828"/>
      <c r="C1828"/>
      <c r="D1828"/>
      <c r="E1828"/>
      <c r="F1828"/>
      <c r="G1828"/>
      <c r="H1828"/>
      <c r="I1828"/>
      <c r="J1828"/>
      <c r="K1828"/>
      <c r="L1828"/>
    </row>
    <row r="1829" spans="1:12">
      <c r="A1829"/>
      <c r="B1829"/>
      <c r="C1829"/>
      <c r="D1829"/>
      <c r="E1829"/>
      <c r="F1829"/>
      <c r="G1829"/>
      <c r="H1829"/>
      <c r="I1829"/>
      <c r="J1829"/>
      <c r="K1829"/>
      <c r="L1829"/>
    </row>
    <row r="1830" spans="1:12">
      <c r="A1830"/>
      <c r="B1830"/>
      <c r="C1830"/>
      <c r="D1830"/>
      <c r="E1830"/>
      <c r="F1830"/>
      <c r="G1830"/>
      <c r="H1830"/>
      <c r="I1830"/>
      <c r="J1830"/>
      <c r="K1830"/>
      <c r="L1830"/>
    </row>
    <row r="1831" spans="1:12">
      <c r="A1831"/>
      <c r="B1831"/>
      <c r="C1831"/>
      <c r="D1831"/>
      <c r="E1831"/>
      <c r="F1831"/>
      <c r="G1831"/>
      <c r="H1831"/>
      <c r="I1831"/>
      <c r="J1831"/>
      <c r="K1831"/>
      <c r="L1831"/>
    </row>
    <row r="1832" spans="1:12">
      <c r="A1832"/>
      <c r="B1832"/>
      <c r="C1832"/>
      <c r="D1832"/>
      <c r="E1832"/>
      <c r="F1832"/>
      <c r="G1832"/>
      <c r="H1832"/>
      <c r="I1832"/>
      <c r="J1832"/>
      <c r="K1832"/>
      <c r="L1832"/>
    </row>
    <row r="1833" spans="1:12">
      <c r="A1833"/>
      <c r="B1833"/>
      <c r="C1833"/>
      <c r="D1833"/>
      <c r="E1833"/>
      <c r="F1833"/>
      <c r="G1833"/>
      <c r="H1833"/>
      <c r="I1833"/>
      <c r="J1833"/>
      <c r="K1833"/>
      <c r="L1833"/>
    </row>
    <row r="1834" spans="1:12">
      <c r="A1834"/>
      <c r="B1834"/>
      <c r="C1834"/>
      <c r="D1834"/>
      <c r="E1834"/>
      <c r="F1834"/>
      <c r="G1834"/>
      <c r="H1834"/>
      <c r="I1834"/>
      <c r="J1834"/>
      <c r="K1834"/>
      <c r="L1834"/>
    </row>
    <row r="1835" spans="1:12">
      <c r="A1835"/>
      <c r="B1835"/>
      <c r="C1835"/>
      <c r="D1835"/>
      <c r="E1835"/>
      <c r="F1835"/>
      <c r="G1835"/>
      <c r="H1835"/>
      <c r="I1835"/>
      <c r="J1835"/>
      <c r="K1835"/>
      <c r="L1835"/>
    </row>
    <row r="1836" spans="1:12">
      <c r="A1836"/>
      <c r="B1836"/>
      <c r="C1836"/>
      <c r="D1836"/>
      <c r="E1836"/>
      <c r="F1836"/>
      <c r="G1836"/>
      <c r="H1836"/>
      <c r="I1836"/>
      <c r="J1836"/>
      <c r="K1836"/>
      <c r="L1836"/>
    </row>
    <row r="1837" spans="1:12">
      <c r="A1837"/>
      <c r="B1837"/>
      <c r="C1837"/>
      <c r="D1837"/>
      <c r="E1837"/>
      <c r="F1837"/>
      <c r="G1837"/>
      <c r="H1837"/>
      <c r="I1837"/>
      <c r="J1837"/>
      <c r="K1837"/>
      <c r="L1837"/>
    </row>
    <row r="1838" spans="1:12">
      <c r="A1838"/>
      <c r="B1838"/>
      <c r="C1838"/>
      <c r="D1838"/>
      <c r="E1838"/>
      <c r="F1838"/>
      <c r="G1838"/>
      <c r="H1838"/>
      <c r="I1838"/>
      <c r="J1838"/>
      <c r="K1838"/>
      <c r="L1838"/>
    </row>
    <row r="1839" spans="1:12">
      <c r="A1839"/>
      <c r="B1839"/>
      <c r="C1839"/>
      <c r="D1839"/>
      <c r="E1839"/>
      <c r="F1839"/>
      <c r="G1839"/>
      <c r="H1839"/>
      <c r="I1839"/>
      <c r="J1839"/>
      <c r="K1839"/>
      <c r="L1839"/>
    </row>
    <row r="1840" spans="1:12">
      <c r="A1840"/>
      <c r="B1840"/>
      <c r="C1840"/>
      <c r="D1840"/>
      <c r="E1840"/>
      <c r="F1840"/>
      <c r="G1840"/>
      <c r="H1840"/>
      <c r="I1840"/>
      <c r="J1840"/>
      <c r="K1840"/>
      <c r="L1840"/>
    </row>
    <row r="1841" spans="1:12">
      <c r="A1841"/>
      <c r="B1841"/>
      <c r="C1841"/>
      <c r="D1841"/>
      <c r="E1841"/>
      <c r="F1841"/>
      <c r="G1841"/>
      <c r="H1841"/>
      <c r="I1841"/>
      <c r="J1841"/>
      <c r="K1841"/>
      <c r="L1841"/>
    </row>
    <row r="1842" spans="1:12">
      <c r="A1842"/>
      <c r="B1842"/>
      <c r="C1842"/>
      <c r="D1842"/>
      <c r="E1842"/>
      <c r="F1842"/>
      <c r="G1842"/>
      <c r="H1842"/>
      <c r="I1842"/>
      <c r="J1842"/>
      <c r="K1842"/>
      <c r="L1842"/>
    </row>
    <row r="1843" spans="1:12">
      <c r="A1843"/>
      <c r="B1843"/>
      <c r="C1843"/>
      <c r="D1843"/>
      <c r="E1843"/>
      <c r="F1843"/>
      <c r="G1843"/>
      <c r="H1843"/>
      <c r="I1843"/>
      <c r="J1843"/>
      <c r="K1843"/>
      <c r="L1843"/>
    </row>
    <row r="1844" spans="1:12">
      <c r="A1844"/>
      <c r="B1844"/>
      <c r="C1844"/>
      <c r="D1844"/>
      <c r="E1844"/>
      <c r="F1844"/>
      <c r="G1844"/>
      <c r="H1844"/>
      <c r="I1844"/>
      <c r="J1844"/>
      <c r="K1844"/>
      <c r="L1844"/>
    </row>
    <row r="1845" spans="1:12">
      <c r="A1845"/>
      <c r="B1845"/>
      <c r="C1845"/>
      <c r="D1845"/>
      <c r="E1845"/>
      <c r="F1845"/>
      <c r="G1845"/>
      <c r="H1845"/>
      <c r="I1845"/>
      <c r="J1845"/>
      <c r="K1845"/>
      <c r="L1845"/>
    </row>
    <row r="1846" spans="1:12">
      <c r="A1846"/>
      <c r="B1846"/>
      <c r="C1846"/>
      <c r="D1846"/>
      <c r="E1846"/>
      <c r="F1846"/>
      <c r="G1846"/>
      <c r="H1846"/>
      <c r="I1846"/>
      <c r="J1846"/>
      <c r="K1846"/>
      <c r="L1846"/>
    </row>
    <row r="1847" spans="1:12">
      <c r="A1847"/>
      <c r="B1847"/>
      <c r="C1847"/>
      <c r="D1847"/>
      <c r="E1847"/>
      <c r="F1847"/>
      <c r="G1847"/>
      <c r="H1847"/>
      <c r="I1847"/>
      <c r="J1847"/>
      <c r="K1847"/>
      <c r="L1847"/>
    </row>
    <row r="1848" spans="1:12">
      <c r="A1848"/>
      <c r="B1848"/>
      <c r="C1848"/>
      <c r="D1848"/>
      <c r="E1848"/>
      <c r="F1848"/>
      <c r="G1848"/>
      <c r="H1848"/>
      <c r="I1848"/>
      <c r="J1848"/>
      <c r="K1848"/>
      <c r="L1848"/>
    </row>
    <row r="1849" spans="1:12">
      <c r="A1849"/>
      <c r="B1849"/>
      <c r="C1849"/>
      <c r="D1849"/>
      <c r="E1849"/>
      <c r="F1849"/>
      <c r="G1849"/>
      <c r="H1849"/>
      <c r="I1849"/>
      <c r="J1849"/>
      <c r="K1849"/>
      <c r="L1849"/>
    </row>
    <row r="1850" spans="1:12">
      <c r="A1850"/>
      <c r="B1850"/>
      <c r="C1850"/>
      <c r="D1850"/>
      <c r="E1850"/>
      <c r="F1850"/>
      <c r="G1850"/>
      <c r="H1850"/>
      <c r="I1850"/>
      <c r="J1850"/>
      <c r="K1850"/>
      <c r="L1850"/>
    </row>
    <row r="1851" spans="1:12">
      <c r="A1851"/>
      <c r="B1851"/>
      <c r="C1851"/>
      <c r="D1851"/>
      <c r="E1851"/>
      <c r="F1851"/>
      <c r="G1851"/>
      <c r="H1851"/>
      <c r="I1851"/>
      <c r="J1851"/>
      <c r="K1851"/>
      <c r="L1851"/>
    </row>
    <row r="1852" spans="1:12">
      <c r="A1852"/>
      <c r="B1852"/>
      <c r="C1852"/>
      <c r="D1852"/>
      <c r="E1852"/>
      <c r="F1852"/>
      <c r="G1852"/>
      <c r="H1852"/>
      <c r="I1852"/>
      <c r="J1852"/>
      <c r="K1852"/>
      <c r="L1852"/>
    </row>
    <row r="1853" spans="1:12">
      <c r="A1853"/>
      <c r="B1853"/>
      <c r="C1853"/>
      <c r="D1853"/>
      <c r="E1853"/>
      <c r="F1853"/>
      <c r="G1853"/>
      <c r="H1853"/>
      <c r="I1853"/>
      <c r="J1853"/>
      <c r="K1853"/>
      <c r="L1853"/>
    </row>
    <row r="1854" spans="1:12">
      <c r="A1854"/>
      <c r="B1854"/>
      <c r="C1854"/>
      <c r="D1854"/>
      <c r="E1854"/>
      <c r="F1854"/>
      <c r="G1854"/>
      <c r="H1854"/>
      <c r="I1854"/>
      <c r="J1854"/>
      <c r="K1854"/>
      <c r="L1854"/>
    </row>
    <row r="1855" spans="1:12">
      <c r="A1855"/>
      <c r="B1855"/>
      <c r="C1855"/>
      <c r="D1855"/>
      <c r="E1855"/>
      <c r="F1855"/>
      <c r="G1855"/>
      <c r="H1855"/>
      <c r="I1855"/>
      <c r="J1855"/>
      <c r="K1855"/>
      <c r="L1855"/>
    </row>
    <row r="1856" spans="1:12">
      <c r="A1856"/>
      <c r="B1856"/>
      <c r="C1856"/>
      <c r="D1856"/>
      <c r="E1856"/>
      <c r="F1856"/>
      <c r="G1856"/>
      <c r="H1856"/>
      <c r="I1856"/>
      <c r="J1856"/>
      <c r="K1856"/>
      <c r="L1856"/>
    </row>
    <row r="1857" spans="1:12">
      <c r="A1857"/>
      <c r="B1857"/>
      <c r="C1857"/>
      <c r="D1857"/>
      <c r="E1857"/>
      <c r="F1857"/>
      <c r="G1857"/>
      <c r="H1857"/>
      <c r="I1857"/>
      <c r="J1857"/>
      <c r="K1857"/>
      <c r="L1857"/>
    </row>
    <row r="1858" spans="1:12">
      <c r="A1858"/>
      <c r="B1858"/>
      <c r="C1858"/>
      <c r="D1858"/>
      <c r="E1858"/>
      <c r="F1858"/>
      <c r="G1858"/>
      <c r="H1858"/>
      <c r="I1858"/>
      <c r="J1858"/>
      <c r="K1858"/>
      <c r="L1858"/>
    </row>
    <row r="1859" spans="1:12">
      <c r="A1859"/>
      <c r="B1859"/>
      <c r="C1859"/>
      <c r="D1859"/>
      <c r="E1859"/>
      <c r="F1859"/>
      <c r="G1859"/>
      <c r="H1859"/>
      <c r="I1859"/>
      <c r="J1859"/>
      <c r="K1859"/>
      <c r="L1859"/>
    </row>
    <row r="1860" spans="1:12">
      <c r="A1860"/>
      <c r="B1860"/>
      <c r="C1860"/>
      <c r="D1860"/>
      <c r="E1860"/>
      <c r="F1860"/>
      <c r="G1860"/>
      <c r="H1860"/>
      <c r="I1860"/>
      <c r="J1860"/>
      <c r="K1860"/>
      <c r="L1860"/>
    </row>
    <row r="1861" spans="1:12">
      <c r="A1861"/>
      <c r="B1861"/>
      <c r="C1861"/>
      <c r="D1861"/>
      <c r="E1861"/>
      <c r="F1861"/>
      <c r="G1861"/>
      <c r="H1861"/>
      <c r="I1861"/>
      <c r="J1861"/>
      <c r="K1861"/>
      <c r="L1861"/>
    </row>
    <row r="1862" spans="1:12">
      <c r="A1862"/>
      <c r="B1862"/>
      <c r="C1862"/>
      <c r="D1862"/>
      <c r="E1862"/>
      <c r="F1862"/>
      <c r="G1862"/>
      <c r="H1862"/>
      <c r="I1862"/>
      <c r="J1862"/>
      <c r="K1862"/>
      <c r="L1862"/>
    </row>
    <row r="1863" spans="1:12">
      <c r="A1863"/>
      <c r="B1863"/>
      <c r="C1863"/>
      <c r="D1863"/>
      <c r="E1863"/>
      <c r="F1863"/>
      <c r="G1863"/>
      <c r="H1863"/>
      <c r="I1863"/>
      <c r="J1863"/>
      <c r="K1863"/>
      <c r="L1863"/>
    </row>
    <row r="1864" spans="1:12">
      <c r="A1864"/>
      <c r="B1864"/>
      <c r="C1864"/>
      <c r="D1864"/>
      <c r="E1864"/>
      <c r="F1864"/>
      <c r="G1864"/>
      <c r="H1864"/>
      <c r="I1864"/>
      <c r="J1864"/>
      <c r="K1864"/>
      <c r="L1864"/>
    </row>
    <row r="1865" spans="1:12">
      <c r="A1865"/>
      <c r="B1865"/>
      <c r="C1865"/>
      <c r="D1865"/>
      <c r="E1865"/>
      <c r="F1865"/>
      <c r="G1865"/>
      <c r="H1865"/>
      <c r="I1865"/>
      <c r="J1865"/>
      <c r="K1865"/>
      <c r="L1865"/>
    </row>
    <row r="1866" spans="1:12">
      <c r="A1866"/>
      <c r="B1866"/>
      <c r="C1866"/>
      <c r="D1866"/>
      <c r="E1866"/>
      <c r="F1866"/>
      <c r="G1866"/>
      <c r="H1866"/>
      <c r="I1866"/>
      <c r="J1866"/>
      <c r="K1866"/>
      <c r="L1866"/>
    </row>
    <row r="1867" spans="1:12">
      <c r="A1867"/>
      <c r="B1867"/>
      <c r="C1867"/>
      <c r="D1867"/>
      <c r="E1867"/>
      <c r="F1867"/>
      <c r="G1867"/>
      <c r="H1867"/>
      <c r="I1867"/>
      <c r="J1867"/>
      <c r="K1867"/>
      <c r="L1867"/>
    </row>
    <row r="1868" spans="1:12">
      <c r="A1868"/>
      <c r="B1868"/>
      <c r="C1868"/>
      <c r="D1868"/>
      <c r="E1868"/>
      <c r="F1868"/>
      <c r="G1868"/>
      <c r="H1868"/>
      <c r="I1868"/>
      <c r="J1868"/>
      <c r="K1868"/>
      <c r="L1868"/>
    </row>
    <row r="1869" spans="1:12">
      <c r="A1869"/>
      <c r="B1869"/>
      <c r="C1869"/>
      <c r="D1869"/>
      <c r="E1869"/>
      <c r="F1869"/>
      <c r="G1869"/>
      <c r="H1869"/>
      <c r="I1869"/>
      <c r="J1869"/>
      <c r="K1869"/>
      <c r="L1869"/>
    </row>
    <row r="1870" spans="1:12">
      <c r="A1870"/>
      <c r="B1870"/>
      <c r="C1870"/>
      <c r="D1870"/>
      <c r="E1870"/>
      <c r="F1870"/>
      <c r="G1870"/>
      <c r="H1870"/>
      <c r="I1870"/>
      <c r="J1870"/>
      <c r="K1870"/>
      <c r="L1870"/>
    </row>
    <row r="1871" spans="1:12">
      <c r="A1871"/>
      <c r="B1871"/>
      <c r="C1871"/>
      <c r="D1871"/>
      <c r="E1871"/>
      <c r="F1871"/>
      <c r="G1871"/>
      <c r="H1871"/>
      <c r="I1871"/>
      <c r="J1871"/>
      <c r="K1871"/>
      <c r="L1871"/>
    </row>
    <row r="1872" spans="1:12">
      <c r="A1872"/>
      <c r="B1872"/>
      <c r="C1872"/>
      <c r="D1872"/>
      <c r="E1872"/>
      <c r="F1872"/>
      <c r="G1872"/>
      <c r="H1872"/>
      <c r="I1872"/>
      <c r="J1872"/>
      <c r="K1872"/>
      <c r="L1872"/>
    </row>
    <row r="1873" spans="1:12">
      <c r="A1873"/>
      <c r="B1873"/>
      <c r="C1873"/>
      <c r="D1873"/>
      <c r="E1873"/>
      <c r="F1873"/>
      <c r="G1873"/>
      <c r="H1873"/>
      <c r="I1873"/>
      <c r="J1873"/>
      <c r="K1873"/>
      <c r="L1873"/>
    </row>
    <row r="1874" spans="1:12">
      <c r="A1874"/>
      <c r="B1874"/>
      <c r="C1874"/>
      <c r="D1874"/>
      <c r="E1874"/>
      <c r="F1874"/>
      <c r="G1874"/>
      <c r="H1874"/>
      <c r="I1874"/>
      <c r="J1874"/>
      <c r="K1874"/>
      <c r="L1874"/>
    </row>
    <row r="1875" spans="1:12">
      <c r="A1875"/>
      <c r="B1875"/>
      <c r="C1875"/>
      <c r="D1875"/>
      <c r="E1875"/>
      <c r="F1875"/>
      <c r="G1875"/>
      <c r="H1875"/>
      <c r="I1875"/>
      <c r="J1875"/>
      <c r="K1875"/>
      <c r="L1875"/>
    </row>
    <row r="1876" spans="1:12">
      <c r="A1876"/>
      <c r="B1876"/>
      <c r="C1876"/>
      <c r="D1876"/>
      <c r="E1876"/>
      <c r="F1876"/>
      <c r="G1876"/>
      <c r="H1876"/>
      <c r="I1876"/>
      <c r="J1876"/>
      <c r="K1876"/>
      <c r="L1876"/>
    </row>
    <row r="1877" spans="1:12">
      <c r="A1877"/>
      <c r="B1877"/>
      <c r="C1877"/>
      <c r="D1877"/>
      <c r="E1877"/>
      <c r="F1877"/>
      <c r="G1877"/>
      <c r="H1877"/>
      <c r="I1877"/>
      <c r="J1877"/>
      <c r="K1877"/>
      <c r="L1877"/>
    </row>
    <row r="1878" spans="1:12">
      <c r="A1878"/>
      <c r="B1878"/>
      <c r="C1878"/>
      <c r="D1878"/>
      <c r="E1878"/>
      <c r="F1878"/>
      <c r="G1878"/>
      <c r="H1878"/>
      <c r="I1878"/>
      <c r="J1878"/>
      <c r="K1878"/>
      <c r="L1878"/>
    </row>
    <row r="1879" spans="1:12">
      <c r="A1879"/>
      <c r="B1879"/>
      <c r="C1879"/>
      <c r="D1879"/>
      <c r="E1879"/>
      <c r="F1879"/>
      <c r="G1879"/>
      <c r="H1879"/>
      <c r="I1879"/>
      <c r="J1879"/>
      <c r="K1879"/>
      <c r="L1879"/>
    </row>
    <row r="1880" spans="1:12">
      <c r="A1880"/>
      <c r="B1880"/>
      <c r="C1880"/>
      <c r="D1880"/>
      <c r="E1880"/>
      <c r="F1880"/>
      <c r="G1880"/>
      <c r="H1880"/>
      <c r="I1880"/>
      <c r="J1880"/>
      <c r="K1880"/>
      <c r="L1880"/>
    </row>
    <row r="1881" spans="1:12">
      <c r="A1881"/>
      <c r="B1881"/>
      <c r="C1881"/>
      <c r="D1881"/>
      <c r="E1881"/>
      <c r="F1881"/>
      <c r="G1881"/>
      <c r="H1881"/>
      <c r="I1881"/>
      <c r="J1881"/>
      <c r="K1881"/>
      <c r="L1881"/>
    </row>
    <row r="1882" spans="1:12">
      <c r="A1882"/>
      <c r="B1882"/>
      <c r="C1882"/>
      <c r="D1882"/>
      <c r="E1882"/>
      <c r="F1882"/>
      <c r="G1882"/>
      <c r="H1882"/>
      <c r="I1882"/>
      <c r="J1882"/>
      <c r="K1882"/>
      <c r="L1882"/>
    </row>
    <row r="1883" spans="1:12">
      <c r="A1883"/>
      <c r="B1883"/>
      <c r="C1883"/>
      <c r="D1883"/>
      <c r="E1883"/>
      <c r="F1883"/>
      <c r="G1883"/>
      <c r="H1883"/>
      <c r="I1883"/>
      <c r="J1883"/>
      <c r="K1883"/>
      <c r="L1883"/>
    </row>
    <row r="1884" spans="1:12">
      <c r="A1884"/>
      <c r="B1884"/>
      <c r="C1884"/>
      <c r="D1884"/>
      <c r="E1884"/>
      <c r="F1884"/>
      <c r="G1884"/>
      <c r="H1884"/>
      <c r="I1884"/>
      <c r="J1884"/>
      <c r="K1884"/>
      <c r="L1884"/>
    </row>
    <row r="1885" spans="1:12">
      <c r="A1885"/>
      <c r="B1885"/>
      <c r="C1885"/>
      <c r="D1885"/>
      <c r="E1885"/>
      <c r="F1885"/>
      <c r="G1885"/>
      <c r="H1885"/>
      <c r="I1885"/>
      <c r="J1885"/>
      <c r="K1885"/>
      <c r="L1885"/>
    </row>
    <row r="1886" spans="1:12">
      <c r="A1886"/>
      <c r="B1886"/>
      <c r="C1886"/>
      <c r="D1886"/>
      <c r="E1886"/>
      <c r="F1886"/>
      <c r="G1886"/>
      <c r="H1886"/>
      <c r="I1886"/>
      <c r="J1886"/>
      <c r="K1886"/>
      <c r="L1886"/>
    </row>
    <row r="1887" spans="1:12">
      <c r="A1887"/>
      <c r="B1887"/>
      <c r="C1887"/>
      <c r="D1887"/>
      <c r="E1887"/>
      <c r="F1887"/>
      <c r="G1887"/>
      <c r="H1887"/>
      <c r="I1887"/>
      <c r="J1887"/>
      <c r="K1887"/>
      <c r="L1887"/>
    </row>
    <row r="1888" spans="1:12">
      <c r="A1888"/>
      <c r="B1888"/>
      <c r="C1888"/>
      <c r="D1888"/>
      <c r="E1888"/>
      <c r="F1888"/>
      <c r="G1888"/>
      <c r="H1888"/>
      <c r="I1888"/>
      <c r="J1888"/>
      <c r="K1888"/>
      <c r="L1888"/>
    </row>
    <row r="1889" spans="1:12">
      <c r="A1889"/>
      <c r="B1889"/>
      <c r="C1889"/>
      <c r="D1889"/>
      <c r="E1889"/>
      <c r="F1889"/>
      <c r="G1889"/>
      <c r="H1889"/>
      <c r="I1889"/>
      <c r="J1889"/>
      <c r="K1889"/>
      <c r="L1889"/>
    </row>
    <row r="1890" spans="1:12">
      <c r="A1890"/>
      <c r="B1890"/>
      <c r="C1890"/>
      <c r="D1890"/>
      <c r="E1890"/>
      <c r="F1890"/>
      <c r="G1890"/>
      <c r="H1890"/>
      <c r="I1890"/>
      <c r="J1890"/>
      <c r="K1890"/>
      <c r="L1890"/>
    </row>
    <row r="1891" spans="1:12">
      <c r="A1891"/>
      <c r="B1891"/>
      <c r="C1891"/>
      <c r="D1891"/>
      <c r="E1891"/>
      <c r="F1891"/>
      <c r="G1891"/>
      <c r="H1891"/>
      <c r="I1891"/>
      <c r="J1891"/>
      <c r="K1891"/>
      <c r="L1891"/>
    </row>
    <row r="1892" spans="1:12">
      <c r="A1892"/>
      <c r="B1892"/>
      <c r="C1892"/>
      <c r="D1892"/>
      <c r="E1892"/>
      <c r="F1892"/>
      <c r="G1892"/>
      <c r="H1892"/>
      <c r="I1892"/>
      <c r="J1892"/>
      <c r="K1892"/>
      <c r="L1892"/>
    </row>
    <row r="1893" spans="1:12">
      <c r="A1893"/>
      <c r="B1893"/>
      <c r="C1893"/>
      <c r="D1893"/>
      <c r="E1893"/>
      <c r="F1893"/>
      <c r="G1893"/>
      <c r="H1893"/>
      <c r="I1893"/>
      <c r="J1893"/>
      <c r="K1893"/>
      <c r="L1893"/>
    </row>
    <row r="1894" spans="1:12">
      <c r="A1894"/>
      <c r="B1894"/>
      <c r="C1894"/>
      <c r="D1894"/>
      <c r="E1894"/>
      <c r="F1894"/>
      <c r="G1894"/>
      <c r="H1894"/>
      <c r="I1894"/>
      <c r="J1894"/>
      <c r="K1894"/>
      <c r="L1894"/>
    </row>
    <row r="1895" spans="1:12">
      <c r="A1895"/>
      <c r="B1895"/>
      <c r="C1895"/>
      <c r="D1895"/>
      <c r="E1895"/>
      <c r="F1895"/>
      <c r="G1895"/>
      <c r="H1895"/>
      <c r="I1895"/>
      <c r="J1895"/>
      <c r="K1895"/>
      <c r="L1895"/>
    </row>
    <row r="1896" spans="1:12">
      <c r="A1896"/>
      <c r="B1896"/>
      <c r="C1896"/>
      <c r="D1896"/>
      <c r="E1896"/>
      <c r="F1896"/>
      <c r="G1896"/>
      <c r="H1896"/>
      <c r="I1896"/>
      <c r="J1896"/>
      <c r="K1896"/>
      <c r="L1896"/>
    </row>
    <row r="1897" spans="1:12">
      <c r="A1897"/>
      <c r="B1897"/>
      <c r="C1897"/>
      <c r="D1897"/>
      <c r="E1897"/>
      <c r="F1897"/>
      <c r="G1897"/>
      <c r="H1897"/>
      <c r="I1897"/>
      <c r="J1897"/>
      <c r="K1897"/>
      <c r="L1897"/>
    </row>
    <row r="1898" spans="1:12">
      <c r="A1898"/>
      <c r="B1898"/>
      <c r="C1898"/>
      <c r="D1898"/>
      <c r="E1898"/>
      <c r="F1898"/>
      <c r="G1898"/>
      <c r="H1898"/>
      <c r="I1898"/>
      <c r="J1898"/>
      <c r="K1898"/>
      <c r="L1898"/>
    </row>
    <row r="1899" spans="1:12">
      <c r="A1899"/>
      <c r="B1899"/>
      <c r="C1899"/>
      <c r="D1899"/>
      <c r="E1899"/>
      <c r="F1899"/>
      <c r="G1899"/>
      <c r="H1899"/>
      <c r="I1899"/>
      <c r="J1899"/>
      <c r="K1899"/>
      <c r="L1899"/>
    </row>
    <row r="1900" spans="1:12">
      <c r="A1900"/>
      <c r="B1900"/>
      <c r="C1900"/>
      <c r="D1900"/>
      <c r="E1900"/>
      <c r="F1900"/>
      <c r="G1900"/>
      <c r="H1900"/>
      <c r="I1900"/>
      <c r="J1900"/>
      <c r="K1900"/>
      <c r="L1900"/>
    </row>
    <row r="1901" spans="1:12">
      <c r="A1901"/>
      <c r="B1901"/>
      <c r="C1901"/>
      <c r="D1901"/>
      <c r="E1901"/>
      <c r="F1901"/>
      <c r="G1901"/>
      <c r="H1901"/>
      <c r="I1901"/>
      <c r="J1901"/>
      <c r="K1901"/>
      <c r="L1901"/>
    </row>
    <row r="1902" spans="1:12">
      <c r="A1902"/>
      <c r="B1902"/>
      <c r="C1902"/>
      <c r="D1902"/>
      <c r="E1902"/>
      <c r="F1902"/>
      <c r="G1902"/>
      <c r="H1902"/>
      <c r="I1902"/>
      <c r="J1902"/>
      <c r="K1902"/>
      <c r="L1902"/>
    </row>
    <row r="1903" spans="1:12">
      <c r="A1903"/>
      <c r="B1903"/>
      <c r="C1903"/>
      <c r="D1903"/>
      <c r="E1903"/>
      <c r="F1903"/>
      <c r="G1903"/>
      <c r="H1903"/>
      <c r="I1903"/>
      <c r="J1903"/>
      <c r="K1903"/>
      <c r="L1903"/>
    </row>
    <row r="1904" spans="1:12">
      <c r="A1904"/>
      <c r="B1904"/>
      <c r="C1904"/>
      <c r="D1904"/>
      <c r="E1904"/>
      <c r="F1904"/>
      <c r="G1904"/>
      <c r="H1904"/>
      <c r="I1904"/>
      <c r="J1904"/>
      <c r="K1904"/>
      <c r="L1904"/>
    </row>
    <row r="1905" spans="1:12">
      <c r="A1905"/>
      <c r="B1905"/>
      <c r="C1905"/>
      <c r="D1905"/>
      <c r="E1905"/>
      <c r="F1905"/>
      <c r="G1905"/>
      <c r="H1905"/>
      <c r="I1905"/>
      <c r="J1905"/>
      <c r="K1905"/>
      <c r="L1905"/>
    </row>
    <row r="1906" spans="1:12">
      <c r="A1906"/>
      <c r="B1906"/>
      <c r="C1906"/>
      <c r="D1906"/>
      <c r="E1906"/>
      <c r="F1906"/>
      <c r="G1906"/>
      <c r="H1906"/>
      <c r="I1906"/>
      <c r="J1906"/>
      <c r="K1906"/>
      <c r="L1906"/>
    </row>
    <row r="1907" spans="1:12">
      <c r="A1907"/>
      <c r="B1907"/>
      <c r="C1907"/>
      <c r="D1907"/>
      <c r="E1907"/>
      <c r="F1907"/>
      <c r="G1907"/>
      <c r="H1907"/>
      <c r="I1907"/>
      <c r="J1907"/>
      <c r="K1907"/>
      <c r="L1907"/>
    </row>
    <row r="1908" spans="1:12">
      <c r="A1908"/>
      <c r="B1908"/>
      <c r="C1908"/>
      <c r="D1908"/>
      <c r="E1908"/>
      <c r="F1908"/>
      <c r="G1908"/>
      <c r="H1908"/>
      <c r="I1908"/>
      <c r="J1908"/>
      <c r="K1908"/>
      <c r="L1908"/>
    </row>
    <row r="1909" spans="1:12">
      <c r="A1909"/>
      <c r="B1909"/>
      <c r="C1909"/>
      <c r="D1909"/>
      <c r="E1909"/>
      <c r="F1909"/>
      <c r="G1909"/>
      <c r="H1909"/>
      <c r="I1909"/>
      <c r="J1909"/>
      <c r="K1909"/>
      <c r="L1909"/>
    </row>
    <row r="1910" spans="1:12">
      <c r="A1910"/>
      <c r="B1910"/>
      <c r="C1910"/>
      <c r="D1910"/>
      <c r="E1910"/>
      <c r="F1910"/>
      <c r="G1910"/>
      <c r="H1910"/>
      <c r="I1910"/>
      <c r="J1910"/>
      <c r="K1910"/>
      <c r="L1910"/>
    </row>
    <row r="1911" spans="1:12">
      <c r="A1911"/>
      <c r="B1911"/>
      <c r="C1911"/>
      <c r="D1911"/>
      <c r="E1911"/>
      <c r="F1911"/>
      <c r="G1911"/>
      <c r="H1911"/>
      <c r="I1911"/>
      <c r="J1911"/>
      <c r="K1911"/>
      <c r="L1911"/>
    </row>
    <row r="1912" spans="1:12">
      <c r="A1912"/>
      <c r="B1912"/>
      <c r="C1912"/>
      <c r="D1912"/>
      <c r="E1912"/>
      <c r="F1912"/>
      <c r="G1912"/>
      <c r="H1912"/>
      <c r="I1912"/>
      <c r="J1912"/>
      <c r="K1912"/>
      <c r="L1912"/>
    </row>
    <row r="1913" spans="1:12">
      <c r="A1913"/>
      <c r="B1913"/>
      <c r="C1913"/>
      <c r="D1913"/>
      <c r="E1913"/>
      <c r="F1913"/>
      <c r="G1913"/>
      <c r="H1913"/>
      <c r="I1913"/>
      <c r="J1913"/>
      <c r="K1913"/>
      <c r="L1913"/>
    </row>
    <row r="1914" spans="1:12">
      <c r="A1914"/>
      <c r="B1914"/>
      <c r="C1914"/>
      <c r="D1914"/>
      <c r="E1914"/>
      <c r="F1914"/>
      <c r="G1914"/>
      <c r="H1914"/>
      <c r="I1914"/>
      <c r="J1914"/>
      <c r="K1914"/>
      <c r="L1914"/>
    </row>
    <row r="1915" spans="1:12">
      <c r="A1915"/>
      <c r="B1915"/>
      <c r="C1915"/>
      <c r="D1915"/>
      <c r="E1915"/>
      <c r="F1915"/>
      <c r="G1915"/>
      <c r="H1915"/>
      <c r="I1915"/>
      <c r="J1915"/>
      <c r="K1915"/>
      <c r="L1915"/>
    </row>
    <row r="1916" spans="1:12">
      <c r="A1916"/>
      <c r="B1916"/>
      <c r="C1916"/>
      <c r="D1916"/>
      <c r="E1916"/>
      <c r="F1916"/>
      <c r="G1916"/>
      <c r="H1916"/>
      <c r="I1916"/>
      <c r="J1916"/>
      <c r="K1916"/>
      <c r="L1916"/>
    </row>
    <row r="1917" spans="1:12">
      <c r="A1917"/>
      <c r="B1917"/>
      <c r="C1917"/>
      <c r="D1917"/>
      <c r="E1917"/>
      <c r="F1917"/>
      <c r="G1917"/>
      <c r="H1917"/>
      <c r="I1917"/>
      <c r="J1917"/>
      <c r="K1917"/>
      <c r="L1917"/>
    </row>
    <row r="1918" spans="1:12">
      <c r="A1918"/>
      <c r="B1918"/>
      <c r="C1918"/>
      <c r="D1918"/>
      <c r="E1918"/>
      <c r="F1918"/>
      <c r="G1918"/>
      <c r="H1918"/>
      <c r="I1918"/>
      <c r="J1918"/>
      <c r="K1918"/>
      <c r="L1918"/>
    </row>
    <row r="1919" spans="1:12">
      <c r="A1919"/>
      <c r="B1919"/>
      <c r="C1919"/>
      <c r="D1919"/>
      <c r="E1919"/>
      <c r="F1919"/>
      <c r="G1919"/>
      <c r="H1919"/>
      <c r="I1919"/>
      <c r="J1919"/>
      <c r="K1919"/>
      <c r="L1919"/>
    </row>
    <row r="1920" spans="1:12">
      <c r="A1920"/>
      <c r="B1920"/>
      <c r="C1920"/>
      <c r="D1920"/>
      <c r="E1920"/>
      <c r="F1920"/>
      <c r="G1920"/>
      <c r="H1920"/>
      <c r="I1920"/>
      <c r="J1920"/>
      <c r="K1920"/>
      <c r="L1920"/>
    </row>
    <row r="1921" spans="1:12">
      <c r="A1921"/>
      <c r="B1921"/>
      <c r="C1921"/>
      <c r="D1921"/>
      <c r="E1921"/>
      <c r="F1921"/>
      <c r="G1921"/>
      <c r="H1921"/>
      <c r="I1921"/>
      <c r="J1921"/>
      <c r="K1921"/>
      <c r="L1921"/>
    </row>
    <row r="1922" spans="1:12">
      <c r="A1922"/>
      <c r="B1922"/>
      <c r="C1922"/>
      <c r="D1922"/>
      <c r="E1922"/>
      <c r="F1922"/>
      <c r="G1922"/>
      <c r="H1922"/>
      <c r="I1922"/>
      <c r="J1922"/>
      <c r="K1922"/>
      <c r="L1922"/>
    </row>
    <row r="1923" spans="1:12">
      <c r="A1923"/>
      <c r="B1923"/>
      <c r="C1923"/>
      <c r="D1923"/>
      <c r="E1923"/>
      <c r="F1923"/>
      <c r="G1923"/>
      <c r="H1923"/>
      <c r="I1923"/>
      <c r="J1923"/>
      <c r="K1923"/>
      <c r="L1923"/>
    </row>
    <row r="1924" spans="1:12">
      <c r="A1924"/>
      <c r="B1924"/>
      <c r="C1924"/>
      <c r="D1924"/>
      <c r="E1924"/>
      <c r="F1924"/>
      <c r="G1924"/>
      <c r="H1924"/>
      <c r="I1924"/>
      <c r="J1924"/>
      <c r="K1924"/>
      <c r="L1924"/>
    </row>
    <row r="1925" spans="1:12">
      <c r="A1925"/>
      <c r="B1925"/>
      <c r="C1925"/>
      <c r="D1925"/>
      <c r="E1925"/>
      <c r="F1925"/>
      <c r="G1925"/>
      <c r="H1925"/>
      <c r="I1925"/>
      <c r="J1925"/>
      <c r="K1925"/>
      <c r="L1925"/>
    </row>
    <row r="1926" spans="1:12">
      <c r="A1926"/>
      <c r="B1926"/>
      <c r="C1926"/>
      <c r="D1926"/>
      <c r="E1926"/>
      <c r="F1926"/>
      <c r="G1926"/>
      <c r="H1926"/>
      <c r="I1926"/>
      <c r="J1926"/>
      <c r="K1926"/>
      <c r="L1926"/>
    </row>
    <row r="1927" spans="1:12">
      <c r="A1927"/>
      <c r="B1927"/>
      <c r="C1927"/>
      <c r="D1927"/>
      <c r="E1927"/>
      <c r="F1927"/>
      <c r="G1927"/>
      <c r="H1927"/>
      <c r="I1927"/>
      <c r="J1927"/>
      <c r="K1927"/>
      <c r="L1927"/>
    </row>
    <row r="1928" spans="1:12">
      <c r="A1928"/>
      <c r="B1928"/>
      <c r="C1928"/>
      <c r="D1928"/>
      <c r="E1928"/>
      <c r="F1928"/>
      <c r="G1928"/>
      <c r="H1928"/>
      <c r="I1928"/>
      <c r="J1928"/>
      <c r="K1928"/>
      <c r="L1928"/>
    </row>
    <row r="1929" spans="1:12">
      <c r="A1929"/>
      <c r="B1929"/>
      <c r="C1929"/>
      <c r="D1929"/>
      <c r="E1929"/>
      <c r="F1929"/>
      <c r="G1929"/>
      <c r="H1929"/>
      <c r="I1929"/>
      <c r="J1929"/>
      <c r="K1929"/>
      <c r="L1929"/>
    </row>
    <row r="1930" spans="1:12">
      <c r="A1930"/>
      <c r="B1930"/>
      <c r="C1930"/>
      <c r="D1930"/>
      <c r="E1930"/>
      <c r="F1930"/>
      <c r="G1930"/>
      <c r="H1930"/>
      <c r="I1930"/>
      <c r="J1930"/>
      <c r="K1930"/>
      <c r="L1930"/>
    </row>
    <row r="1931" spans="1:12">
      <c r="A1931"/>
      <c r="B1931"/>
      <c r="C1931"/>
      <c r="D1931"/>
      <c r="E1931"/>
      <c r="F1931"/>
      <c r="G1931"/>
      <c r="H1931"/>
      <c r="I1931"/>
      <c r="J1931"/>
      <c r="K1931"/>
      <c r="L1931"/>
    </row>
    <row r="1932" spans="1:12">
      <c r="A1932"/>
      <c r="B1932"/>
      <c r="C1932"/>
      <c r="D1932"/>
      <c r="E1932"/>
      <c r="F1932"/>
      <c r="G1932"/>
      <c r="H1932"/>
      <c r="I1932"/>
      <c r="J1932"/>
      <c r="K1932"/>
      <c r="L1932"/>
    </row>
    <row r="1933" spans="1:12">
      <c r="A1933"/>
      <c r="B1933"/>
      <c r="C1933"/>
      <c r="D1933"/>
      <c r="E1933"/>
      <c r="F1933"/>
      <c r="G1933"/>
      <c r="H1933"/>
      <c r="I1933"/>
      <c r="J1933"/>
      <c r="K1933"/>
      <c r="L1933"/>
    </row>
    <row r="1934" spans="1:12">
      <c r="A1934"/>
      <c r="B1934"/>
      <c r="C1934"/>
      <c r="D1934"/>
      <c r="E1934"/>
      <c r="F1934"/>
      <c r="G1934"/>
      <c r="H1934"/>
      <c r="I1934"/>
      <c r="J1934"/>
      <c r="K1934"/>
      <c r="L1934"/>
    </row>
    <row r="1935" spans="1:12">
      <c r="A1935"/>
      <c r="B1935"/>
      <c r="C1935"/>
      <c r="D1935"/>
      <c r="E1935"/>
      <c r="F1935"/>
      <c r="G1935"/>
      <c r="H1935"/>
      <c r="I1935"/>
      <c r="J1935"/>
      <c r="K1935"/>
      <c r="L1935"/>
    </row>
    <row r="1936" spans="1:12">
      <c r="A1936"/>
      <c r="B1936"/>
      <c r="C1936"/>
      <c r="D1936"/>
      <c r="E1936"/>
      <c r="F1936"/>
      <c r="G1936"/>
      <c r="H1936"/>
      <c r="I1936"/>
      <c r="J1936"/>
      <c r="K1936"/>
      <c r="L1936"/>
    </row>
    <row r="1937" spans="1:12">
      <c r="A1937"/>
      <c r="B1937"/>
      <c r="C1937"/>
      <c r="D1937"/>
      <c r="E1937"/>
      <c r="F1937"/>
      <c r="G1937"/>
      <c r="H1937"/>
      <c r="I1937"/>
      <c r="J1937"/>
      <c r="K1937"/>
      <c r="L1937"/>
    </row>
    <row r="1938" spans="1:12">
      <c r="A1938"/>
      <c r="B1938"/>
      <c r="C1938"/>
      <c r="D1938"/>
      <c r="E1938"/>
      <c r="F1938"/>
      <c r="G1938"/>
      <c r="H1938"/>
      <c r="I1938"/>
      <c r="J1938"/>
      <c r="K1938"/>
      <c r="L1938"/>
    </row>
    <row r="1939" spans="1:12">
      <c r="A1939"/>
      <c r="B1939"/>
      <c r="C1939"/>
      <c r="D1939"/>
      <c r="E1939"/>
      <c r="F1939"/>
      <c r="G1939"/>
      <c r="H1939"/>
      <c r="I1939"/>
      <c r="J1939"/>
      <c r="K1939"/>
      <c r="L1939"/>
    </row>
    <row r="1940" spans="1:12">
      <c r="A1940"/>
      <c r="B1940"/>
      <c r="C1940"/>
      <c r="D1940"/>
      <c r="E1940"/>
      <c r="F1940"/>
      <c r="G1940"/>
      <c r="H1940"/>
      <c r="I1940"/>
      <c r="J1940"/>
      <c r="K1940"/>
      <c r="L1940"/>
    </row>
    <row r="1941" spans="1:12">
      <c r="A1941"/>
      <c r="B1941"/>
      <c r="C1941"/>
      <c r="D1941"/>
      <c r="E1941"/>
      <c r="F1941"/>
      <c r="G1941"/>
      <c r="H1941"/>
      <c r="I1941"/>
      <c r="J1941"/>
      <c r="K1941"/>
      <c r="L1941"/>
    </row>
    <row r="1942" spans="1:12">
      <c r="A1942"/>
      <c r="B1942"/>
      <c r="C1942"/>
      <c r="D1942"/>
      <c r="E1942"/>
      <c r="F1942"/>
      <c r="G1942"/>
      <c r="H1942"/>
      <c r="I1942"/>
      <c r="J1942"/>
      <c r="K1942"/>
      <c r="L1942"/>
    </row>
    <row r="1943" spans="1:12">
      <c r="A1943"/>
      <c r="B1943"/>
      <c r="C1943"/>
      <c r="D1943"/>
      <c r="E1943"/>
      <c r="F1943"/>
      <c r="G1943"/>
      <c r="H1943"/>
      <c r="I1943"/>
      <c r="J1943"/>
      <c r="K1943"/>
      <c r="L1943"/>
    </row>
    <row r="1944" spans="1:12">
      <c r="A1944"/>
      <c r="B1944"/>
      <c r="C1944"/>
      <c r="D1944"/>
      <c r="E1944"/>
      <c r="F1944"/>
      <c r="G1944"/>
      <c r="H1944"/>
      <c r="I1944"/>
      <c r="J1944"/>
      <c r="K1944"/>
      <c r="L1944"/>
    </row>
    <row r="1945" spans="1:12">
      <c r="A1945"/>
      <c r="B1945"/>
      <c r="C1945"/>
      <c r="D1945"/>
      <c r="E1945"/>
      <c r="F1945"/>
      <c r="G1945"/>
      <c r="H1945"/>
      <c r="I1945"/>
      <c r="J1945"/>
      <c r="K1945"/>
      <c r="L1945"/>
    </row>
    <row r="1946" spans="1:12">
      <c r="A1946"/>
      <c r="B1946"/>
      <c r="C1946"/>
      <c r="D1946"/>
      <c r="E1946"/>
      <c r="F1946"/>
      <c r="G1946"/>
      <c r="H1946"/>
      <c r="I1946"/>
      <c r="J1946"/>
      <c r="K1946"/>
      <c r="L1946"/>
    </row>
    <row r="1947" spans="1:12">
      <c r="A1947"/>
      <c r="B1947"/>
      <c r="C1947"/>
      <c r="D1947"/>
      <c r="E1947"/>
      <c r="F1947"/>
      <c r="G1947"/>
      <c r="H1947"/>
      <c r="I1947"/>
      <c r="J1947"/>
      <c r="K1947"/>
      <c r="L1947"/>
    </row>
    <row r="1948" spans="1:12">
      <c r="A1948"/>
      <c r="B1948"/>
      <c r="C1948"/>
      <c r="D1948"/>
      <c r="E1948"/>
      <c r="F1948"/>
      <c r="G1948"/>
      <c r="H1948"/>
      <c r="I1948"/>
      <c r="J1948"/>
      <c r="K1948"/>
      <c r="L1948"/>
    </row>
    <row r="1949" spans="1:12">
      <c r="A1949"/>
      <c r="B1949"/>
      <c r="C1949"/>
      <c r="D1949"/>
      <c r="E1949"/>
      <c r="F1949"/>
      <c r="G1949"/>
      <c r="H1949"/>
      <c r="I1949"/>
      <c r="J1949"/>
      <c r="K1949"/>
      <c r="L1949"/>
    </row>
    <row r="1950" spans="1:12">
      <c r="A1950"/>
      <c r="B1950"/>
      <c r="C1950"/>
      <c r="D1950"/>
      <c r="E1950"/>
      <c r="F1950"/>
      <c r="G1950"/>
      <c r="H1950"/>
      <c r="I1950"/>
      <c r="J1950"/>
      <c r="K1950"/>
      <c r="L1950"/>
    </row>
    <row r="1951" spans="1:12">
      <c r="A1951"/>
      <c r="B1951"/>
      <c r="C1951"/>
      <c r="D1951"/>
      <c r="E1951"/>
      <c r="F1951"/>
      <c r="G1951"/>
      <c r="H1951"/>
      <c r="I1951"/>
      <c r="J1951"/>
      <c r="K1951"/>
      <c r="L1951"/>
    </row>
    <row r="1952" spans="1:12">
      <c r="A1952"/>
      <c r="B1952"/>
      <c r="C1952"/>
      <c r="D1952"/>
      <c r="E1952"/>
      <c r="F1952"/>
      <c r="G1952"/>
      <c r="H1952"/>
      <c r="I1952"/>
      <c r="J1952"/>
      <c r="K1952"/>
      <c r="L1952"/>
    </row>
    <row r="1953" spans="1:12">
      <c r="A1953"/>
      <c r="B1953"/>
      <c r="C1953"/>
      <c r="D1953"/>
      <c r="E1953"/>
      <c r="F1953"/>
      <c r="G1953"/>
      <c r="H1953"/>
      <c r="I1953"/>
      <c r="J1953"/>
      <c r="K1953"/>
      <c r="L1953"/>
    </row>
    <row r="1954" spans="1:12">
      <c r="A1954"/>
      <c r="B1954"/>
      <c r="C1954"/>
      <c r="D1954"/>
      <c r="E1954"/>
      <c r="F1954"/>
      <c r="G1954"/>
      <c r="H1954"/>
      <c r="I1954"/>
      <c r="J1954"/>
      <c r="K1954"/>
      <c r="L1954"/>
    </row>
    <row r="1955" spans="1:12">
      <c r="A1955"/>
      <c r="B1955"/>
      <c r="C1955"/>
      <c r="D1955"/>
      <c r="E1955"/>
      <c r="F1955"/>
      <c r="G1955"/>
      <c r="H1955"/>
      <c r="I1955"/>
      <c r="J1955"/>
      <c r="K1955"/>
      <c r="L1955"/>
    </row>
    <row r="1956" spans="1:12">
      <c r="A1956"/>
      <c r="B1956"/>
      <c r="C1956"/>
      <c r="D1956"/>
      <c r="E1956"/>
      <c r="F1956"/>
      <c r="G1956"/>
      <c r="H1956"/>
      <c r="I1956"/>
      <c r="J1956"/>
      <c r="K1956"/>
      <c r="L1956"/>
    </row>
    <row r="1957" spans="1:12">
      <c r="A1957"/>
      <c r="B1957"/>
      <c r="C1957"/>
      <c r="D1957"/>
      <c r="E1957"/>
      <c r="F1957"/>
      <c r="G1957"/>
      <c r="H1957"/>
      <c r="I1957"/>
      <c r="J1957"/>
      <c r="K1957"/>
      <c r="L1957"/>
    </row>
    <row r="1958" spans="1:12">
      <c r="A1958"/>
      <c r="B1958"/>
      <c r="C1958"/>
      <c r="D1958"/>
      <c r="E1958"/>
      <c r="F1958"/>
      <c r="G1958"/>
      <c r="H1958"/>
      <c r="I1958"/>
      <c r="J1958"/>
      <c r="K1958"/>
      <c r="L1958"/>
    </row>
    <row r="1959" spans="1:12">
      <c r="A1959"/>
      <c r="B1959"/>
      <c r="C1959"/>
      <c r="D1959"/>
      <c r="E1959"/>
      <c r="F1959"/>
      <c r="G1959"/>
      <c r="H1959"/>
      <c r="I1959"/>
      <c r="J1959"/>
      <c r="K1959"/>
      <c r="L1959"/>
    </row>
    <row r="1960" spans="1:12">
      <c r="A1960"/>
      <c r="B1960"/>
      <c r="C1960"/>
      <c r="D1960"/>
      <c r="E1960"/>
      <c r="F1960"/>
      <c r="G1960"/>
      <c r="H1960"/>
      <c r="I1960"/>
      <c r="J1960"/>
      <c r="K1960"/>
      <c r="L1960"/>
    </row>
    <row r="1961" spans="1:12">
      <c r="A1961"/>
      <c r="B1961"/>
      <c r="C1961"/>
      <c r="D1961"/>
      <c r="E1961"/>
      <c r="F1961"/>
      <c r="G1961"/>
      <c r="H1961"/>
      <c r="I1961"/>
      <c r="J1961"/>
      <c r="K1961"/>
      <c r="L1961"/>
    </row>
    <row r="1962" spans="1:12">
      <c r="A1962"/>
      <c r="B1962"/>
      <c r="C1962"/>
      <c r="D1962"/>
      <c r="E1962"/>
      <c r="F1962"/>
      <c r="G1962"/>
      <c r="H1962"/>
      <c r="I1962"/>
      <c r="J1962"/>
      <c r="K1962"/>
      <c r="L1962"/>
    </row>
    <row r="1963" spans="1:12">
      <c r="A1963"/>
      <c r="B1963"/>
      <c r="C1963"/>
      <c r="D1963"/>
      <c r="E1963"/>
      <c r="F1963"/>
      <c r="G1963"/>
      <c r="H1963"/>
      <c r="I1963"/>
      <c r="J1963"/>
      <c r="K1963"/>
      <c r="L1963"/>
    </row>
    <row r="1964" spans="1:12">
      <c r="A1964"/>
      <c r="B1964"/>
      <c r="C1964"/>
      <c r="D1964"/>
      <c r="E1964"/>
      <c r="F1964"/>
      <c r="G1964"/>
      <c r="H1964"/>
      <c r="I1964"/>
      <c r="J1964"/>
      <c r="K1964"/>
      <c r="L1964"/>
    </row>
    <row r="1965" spans="1:12">
      <c r="A1965"/>
      <c r="B1965"/>
      <c r="C1965"/>
      <c r="D1965"/>
      <c r="E1965"/>
      <c r="F1965"/>
      <c r="G1965"/>
      <c r="H1965"/>
      <c r="I1965"/>
      <c r="J1965"/>
      <c r="K1965"/>
      <c r="L1965"/>
    </row>
    <row r="1966" spans="1:12">
      <c r="A1966"/>
      <c r="B1966"/>
      <c r="C1966"/>
      <c r="D1966"/>
      <c r="E1966"/>
      <c r="F1966"/>
      <c r="G1966"/>
      <c r="H1966"/>
      <c r="I1966"/>
      <c r="J1966"/>
      <c r="K1966"/>
      <c r="L1966"/>
    </row>
    <row r="1967" spans="1:12">
      <c r="A1967"/>
      <c r="B1967"/>
      <c r="C1967"/>
      <c r="D1967"/>
      <c r="E1967"/>
      <c r="F1967"/>
      <c r="G1967"/>
      <c r="H1967"/>
      <c r="I1967"/>
      <c r="J1967"/>
      <c r="K1967"/>
      <c r="L1967"/>
    </row>
    <row r="1968" spans="1:12">
      <c r="A1968"/>
      <c r="B1968"/>
      <c r="C1968"/>
      <c r="D1968"/>
      <c r="E1968"/>
      <c r="F1968"/>
      <c r="G1968"/>
      <c r="H1968"/>
      <c r="I1968"/>
      <c r="J1968"/>
      <c r="K1968"/>
      <c r="L1968"/>
    </row>
    <row r="1969" spans="1:12">
      <c r="A1969"/>
      <c r="B1969"/>
      <c r="C1969"/>
      <c r="D1969"/>
      <c r="E1969"/>
      <c r="F1969"/>
      <c r="G1969"/>
      <c r="H1969"/>
      <c r="I1969"/>
      <c r="J1969"/>
      <c r="K1969"/>
      <c r="L1969"/>
    </row>
    <row r="1970" spans="1:12">
      <c r="A1970"/>
      <c r="B1970"/>
      <c r="C1970"/>
      <c r="D1970"/>
      <c r="E1970"/>
      <c r="F1970"/>
      <c r="G1970"/>
      <c r="H1970"/>
      <c r="I1970"/>
      <c r="J1970"/>
      <c r="K1970"/>
      <c r="L1970"/>
    </row>
    <row r="1971" spans="1:12">
      <c r="A1971"/>
      <c r="B1971"/>
      <c r="C1971"/>
      <c r="D1971"/>
      <c r="E1971"/>
      <c r="F1971"/>
      <c r="G1971"/>
      <c r="H1971"/>
      <c r="I1971"/>
      <c r="J1971"/>
      <c r="K1971"/>
      <c r="L1971"/>
    </row>
    <row r="1972" spans="1:12">
      <c r="A1972"/>
      <c r="B1972"/>
      <c r="C1972"/>
      <c r="D1972"/>
      <c r="E1972"/>
      <c r="F1972"/>
      <c r="G1972"/>
      <c r="H1972"/>
      <c r="I1972"/>
      <c r="J1972"/>
      <c r="K1972"/>
      <c r="L1972"/>
    </row>
    <row r="1973" spans="1:12">
      <c r="A1973"/>
      <c r="B1973"/>
      <c r="C1973"/>
      <c r="D1973"/>
      <c r="E1973"/>
      <c r="F1973"/>
      <c r="G1973"/>
      <c r="H1973"/>
      <c r="I1973"/>
      <c r="J1973"/>
      <c r="K1973"/>
      <c r="L1973"/>
    </row>
    <row r="1974" spans="1:12">
      <c r="A1974"/>
      <c r="B1974"/>
      <c r="C1974"/>
      <c r="D1974"/>
      <c r="E1974"/>
      <c r="F1974"/>
      <c r="G1974"/>
      <c r="H1974"/>
      <c r="I1974"/>
      <c r="J1974"/>
      <c r="K1974"/>
      <c r="L1974"/>
    </row>
    <row r="1975" spans="1:12">
      <c r="A1975"/>
      <c r="B1975"/>
      <c r="C1975"/>
      <c r="D1975"/>
      <c r="E1975"/>
      <c r="F1975"/>
      <c r="G1975"/>
      <c r="H1975"/>
      <c r="I1975"/>
      <c r="J1975"/>
      <c r="K1975"/>
      <c r="L1975"/>
    </row>
    <row r="1976" spans="1:12">
      <c r="A1976"/>
      <c r="B1976"/>
      <c r="C1976"/>
      <c r="D1976"/>
      <c r="E1976"/>
      <c r="F1976"/>
      <c r="G1976"/>
      <c r="H1976"/>
      <c r="I1976"/>
      <c r="J1976"/>
      <c r="K1976"/>
      <c r="L1976"/>
    </row>
    <row r="1977" spans="1:12">
      <c r="A1977"/>
      <c r="B1977"/>
      <c r="C1977"/>
      <c r="D1977"/>
      <c r="E1977"/>
      <c r="F1977"/>
      <c r="G1977"/>
      <c r="H1977"/>
      <c r="I1977"/>
      <c r="J1977"/>
      <c r="K1977"/>
      <c r="L1977"/>
    </row>
    <row r="1978" spans="1:12">
      <c r="A1978"/>
      <c r="B1978"/>
      <c r="C1978"/>
      <c r="D1978"/>
      <c r="E1978"/>
      <c r="F1978"/>
      <c r="G1978"/>
      <c r="H1978"/>
      <c r="I1978"/>
      <c r="J1978"/>
      <c r="K1978"/>
      <c r="L1978"/>
    </row>
    <row r="1979" spans="1:12">
      <c r="A1979"/>
      <c r="B1979"/>
      <c r="C1979"/>
      <c r="D1979"/>
      <c r="E1979"/>
      <c r="F1979"/>
      <c r="G1979"/>
      <c r="H1979"/>
      <c r="I1979"/>
      <c r="J1979"/>
      <c r="K1979"/>
      <c r="L1979"/>
    </row>
    <row r="1980" spans="1:12">
      <c r="A1980"/>
      <c r="B1980"/>
      <c r="C1980"/>
      <c r="D1980"/>
      <c r="E1980"/>
      <c r="F1980"/>
      <c r="G1980"/>
      <c r="H1980"/>
      <c r="I1980"/>
      <c r="J1980"/>
      <c r="K1980"/>
      <c r="L1980"/>
    </row>
    <row r="1981" spans="1:12">
      <c r="A1981"/>
      <c r="B1981"/>
      <c r="C1981"/>
      <c r="D1981"/>
      <c r="E1981"/>
      <c r="F1981"/>
      <c r="G1981"/>
      <c r="H1981"/>
      <c r="I1981"/>
      <c r="J1981"/>
      <c r="K1981"/>
      <c r="L1981"/>
    </row>
    <row r="1982" spans="1:12">
      <c r="A1982"/>
      <c r="B1982"/>
      <c r="C1982"/>
      <c r="D1982"/>
      <c r="E1982"/>
      <c r="F1982"/>
      <c r="G1982"/>
      <c r="H1982"/>
      <c r="I1982"/>
      <c r="J1982"/>
      <c r="K1982"/>
      <c r="L1982"/>
    </row>
    <row r="1983" spans="1:12">
      <c r="A1983"/>
      <c r="B1983"/>
      <c r="C1983"/>
      <c r="D1983"/>
      <c r="E1983"/>
      <c r="F1983"/>
      <c r="G1983"/>
      <c r="H1983"/>
      <c r="I1983"/>
      <c r="J1983"/>
      <c r="K1983"/>
      <c r="L1983"/>
    </row>
    <row r="1984" spans="1:12">
      <c r="A1984"/>
      <c r="B1984"/>
      <c r="C1984"/>
      <c r="D1984"/>
      <c r="E1984"/>
      <c r="F1984"/>
      <c r="G1984"/>
      <c r="H1984"/>
      <c r="I1984"/>
      <c r="J1984"/>
      <c r="K1984"/>
      <c r="L1984"/>
    </row>
    <row r="1985" spans="1:12">
      <c r="A1985"/>
      <c r="B1985"/>
      <c r="C1985"/>
      <c r="D1985"/>
      <c r="E1985"/>
      <c r="F1985"/>
      <c r="G1985"/>
      <c r="H1985"/>
      <c r="I1985"/>
      <c r="J1985"/>
      <c r="K1985"/>
      <c r="L1985"/>
    </row>
    <row r="1986" spans="1:12">
      <c r="A1986"/>
      <c r="B1986"/>
      <c r="C1986"/>
      <c r="D1986"/>
      <c r="E1986"/>
      <c r="F1986"/>
      <c r="G1986"/>
      <c r="H1986"/>
      <c r="I1986"/>
      <c r="J1986"/>
      <c r="K1986"/>
      <c r="L1986"/>
    </row>
    <row r="1987" spans="1:12">
      <c r="A1987"/>
      <c r="B1987"/>
      <c r="C1987"/>
      <c r="D1987"/>
      <c r="E1987"/>
      <c r="F1987"/>
      <c r="G1987"/>
      <c r="H1987"/>
      <c r="I1987"/>
      <c r="J1987"/>
      <c r="K1987"/>
      <c r="L1987"/>
    </row>
    <row r="1988" spans="1:12">
      <c r="A1988"/>
      <c r="B1988"/>
      <c r="C1988"/>
      <c r="D1988"/>
      <c r="E1988"/>
      <c r="F1988"/>
      <c r="G1988"/>
      <c r="H1988"/>
      <c r="I1988"/>
      <c r="J1988"/>
      <c r="K1988"/>
      <c r="L1988"/>
    </row>
    <row r="1989" spans="1:12">
      <c r="A1989"/>
      <c r="B1989"/>
      <c r="C1989"/>
      <c r="D1989"/>
      <c r="E1989"/>
      <c r="F1989"/>
      <c r="G1989"/>
      <c r="H1989"/>
      <c r="I1989"/>
      <c r="J1989"/>
      <c r="K1989"/>
      <c r="L1989"/>
    </row>
    <row r="1990" spans="1:12">
      <c r="A1990"/>
      <c r="B1990"/>
      <c r="C1990"/>
      <c r="D1990"/>
      <c r="E1990"/>
      <c r="F1990"/>
      <c r="G1990"/>
      <c r="H1990"/>
      <c r="I1990"/>
      <c r="J1990"/>
      <c r="K1990"/>
      <c r="L1990"/>
    </row>
    <row r="1991" spans="1:12">
      <c r="A1991"/>
      <c r="B1991"/>
      <c r="C1991"/>
      <c r="D1991"/>
      <c r="E1991"/>
      <c r="F1991"/>
      <c r="G1991"/>
      <c r="H1991"/>
      <c r="I1991"/>
      <c r="J1991"/>
      <c r="K1991"/>
      <c r="L1991"/>
    </row>
    <row r="1992" spans="1:12">
      <c r="A1992"/>
      <c r="B1992"/>
      <c r="C1992"/>
      <c r="D1992"/>
      <c r="E1992"/>
      <c r="F1992"/>
      <c r="G1992"/>
      <c r="H1992"/>
      <c r="I1992"/>
      <c r="J1992"/>
      <c r="K1992"/>
      <c r="L1992"/>
    </row>
    <row r="1993" spans="1:12">
      <c r="A1993"/>
      <c r="B1993"/>
      <c r="C1993"/>
      <c r="D1993"/>
      <c r="E1993"/>
      <c r="F1993"/>
      <c r="G1993"/>
      <c r="H1993"/>
      <c r="I1993"/>
      <c r="J1993"/>
      <c r="K1993"/>
      <c r="L1993"/>
    </row>
    <row r="1994" spans="1:12">
      <c r="A1994"/>
      <c r="B1994"/>
      <c r="C1994"/>
      <c r="D1994"/>
      <c r="E1994"/>
      <c r="F1994"/>
      <c r="G1994"/>
      <c r="H1994"/>
      <c r="I1994"/>
      <c r="J1994"/>
      <c r="K1994"/>
      <c r="L1994"/>
    </row>
    <row r="1995" spans="1:12">
      <c r="A1995"/>
      <c r="B1995"/>
      <c r="C1995"/>
      <c r="D1995"/>
      <c r="E1995"/>
      <c r="F1995"/>
      <c r="G1995"/>
      <c r="H1995"/>
      <c r="I1995"/>
      <c r="J1995"/>
      <c r="K1995"/>
      <c r="L1995"/>
    </row>
    <row r="1996" spans="1:12">
      <c r="A1996"/>
      <c r="B1996"/>
      <c r="C1996"/>
      <c r="D1996"/>
      <c r="E1996"/>
      <c r="F1996"/>
      <c r="G1996"/>
      <c r="H1996"/>
      <c r="I1996"/>
      <c r="J1996"/>
      <c r="K1996"/>
      <c r="L1996"/>
    </row>
    <row r="1997" spans="1:12">
      <c r="A1997"/>
      <c r="B1997"/>
      <c r="C1997"/>
      <c r="D1997"/>
      <c r="E1997"/>
      <c r="F1997"/>
      <c r="G1997"/>
      <c r="H1997"/>
      <c r="I1997"/>
      <c r="J1997"/>
      <c r="K1997"/>
      <c r="L1997"/>
    </row>
    <row r="1998" spans="1:12">
      <c r="A1998"/>
      <c r="B1998"/>
      <c r="C1998"/>
      <c r="D1998"/>
      <c r="E1998"/>
      <c r="F1998"/>
      <c r="G1998"/>
      <c r="H1998"/>
      <c r="I1998"/>
      <c r="J1998"/>
      <c r="K1998"/>
      <c r="L1998"/>
    </row>
    <row r="1999" spans="1:12">
      <c r="A1999"/>
      <c r="B1999"/>
      <c r="C1999"/>
      <c r="D1999"/>
      <c r="E1999"/>
      <c r="F1999"/>
      <c r="G1999"/>
      <c r="H1999"/>
      <c r="I1999"/>
      <c r="J1999"/>
      <c r="K1999"/>
      <c r="L1999"/>
    </row>
    <row r="2000" spans="1:12">
      <c r="A2000"/>
      <c r="B2000"/>
      <c r="C2000"/>
      <c r="D2000"/>
      <c r="E2000"/>
      <c r="F2000"/>
      <c r="G2000"/>
      <c r="H2000"/>
      <c r="I2000"/>
      <c r="J2000"/>
      <c r="K2000"/>
      <c r="L2000"/>
    </row>
    <row r="2001" spans="1:12">
      <c r="A2001"/>
      <c r="B2001"/>
      <c r="C2001"/>
      <c r="D2001"/>
      <c r="E2001"/>
      <c r="F2001"/>
      <c r="G2001"/>
      <c r="H2001"/>
      <c r="I2001"/>
      <c r="J2001"/>
      <c r="K2001"/>
      <c r="L2001"/>
    </row>
    <row r="2002" spans="1:12">
      <c r="A2002"/>
      <c r="B2002"/>
      <c r="C2002"/>
      <c r="D2002"/>
      <c r="E2002"/>
      <c r="F2002"/>
      <c r="G2002"/>
      <c r="H2002"/>
      <c r="I2002"/>
      <c r="J2002"/>
      <c r="K2002"/>
      <c r="L2002"/>
    </row>
    <row r="2003" spans="1:12">
      <c r="A2003"/>
      <c r="B2003"/>
      <c r="C2003"/>
      <c r="D2003"/>
      <c r="E2003"/>
      <c r="F2003"/>
      <c r="G2003"/>
      <c r="H2003"/>
      <c r="I2003"/>
      <c r="J2003"/>
      <c r="K2003"/>
      <c r="L2003"/>
    </row>
    <row r="2004" spans="1:12">
      <c r="A2004"/>
      <c r="B2004"/>
      <c r="C2004"/>
      <c r="D2004"/>
      <c r="E2004"/>
      <c r="F2004"/>
      <c r="G2004"/>
      <c r="H2004"/>
      <c r="I2004"/>
      <c r="J2004"/>
      <c r="K2004"/>
      <c r="L2004"/>
    </row>
    <row r="2005" spans="1:12">
      <c r="A2005"/>
      <c r="B2005"/>
      <c r="C2005"/>
      <c r="D2005"/>
      <c r="E2005"/>
      <c r="F2005"/>
      <c r="G2005"/>
      <c r="H2005"/>
      <c r="I2005"/>
      <c r="J2005"/>
      <c r="K2005"/>
      <c r="L2005"/>
    </row>
    <row r="2006" spans="1:12">
      <c r="A2006"/>
      <c r="B2006"/>
      <c r="C2006"/>
      <c r="D2006"/>
      <c r="E2006"/>
      <c r="F2006"/>
      <c r="G2006"/>
      <c r="H2006"/>
      <c r="I2006"/>
      <c r="J2006"/>
      <c r="K2006"/>
      <c r="L2006"/>
    </row>
    <row r="2007" spans="1:12">
      <c r="A2007"/>
      <c r="B2007"/>
      <c r="C2007"/>
      <c r="D2007"/>
      <c r="E2007"/>
      <c r="F2007"/>
      <c r="G2007"/>
      <c r="H2007"/>
      <c r="I2007"/>
      <c r="J2007"/>
      <c r="K2007"/>
      <c r="L2007"/>
    </row>
    <row r="2008" spans="1:12">
      <c r="A2008"/>
      <c r="B2008"/>
      <c r="C2008"/>
      <c r="D2008"/>
      <c r="E2008"/>
      <c r="F2008"/>
      <c r="G2008"/>
      <c r="H2008"/>
      <c r="I2008"/>
      <c r="J2008"/>
      <c r="K2008"/>
      <c r="L2008"/>
    </row>
    <row r="2009" spans="1:12">
      <c r="A2009"/>
      <c r="B2009"/>
      <c r="C2009"/>
      <c r="D2009"/>
      <c r="E2009"/>
      <c r="F2009"/>
      <c r="G2009"/>
      <c r="H2009"/>
      <c r="I2009"/>
      <c r="J2009"/>
      <c r="K2009"/>
      <c r="L2009"/>
    </row>
    <row r="2010" spans="1:12">
      <c r="A2010"/>
      <c r="B2010"/>
      <c r="C2010"/>
      <c r="D2010"/>
      <c r="E2010"/>
      <c r="F2010"/>
      <c r="G2010"/>
      <c r="H2010"/>
      <c r="I2010"/>
      <c r="J2010"/>
      <c r="K2010"/>
      <c r="L2010"/>
    </row>
    <row r="2011" spans="1:12">
      <c r="A2011"/>
      <c r="B2011"/>
      <c r="C2011"/>
      <c r="D2011"/>
      <c r="E2011"/>
      <c r="F2011"/>
      <c r="G2011"/>
      <c r="H2011"/>
      <c r="I2011"/>
      <c r="J2011"/>
      <c r="K2011"/>
      <c r="L2011"/>
    </row>
    <row r="2012" spans="1:12">
      <c r="A2012"/>
      <c r="B2012"/>
      <c r="C2012"/>
      <c r="D2012"/>
      <c r="E2012"/>
      <c r="F2012"/>
      <c r="G2012"/>
      <c r="H2012"/>
      <c r="I2012"/>
      <c r="J2012"/>
      <c r="K2012"/>
      <c r="L2012"/>
    </row>
    <row r="2013" spans="1:12">
      <c r="A2013"/>
      <c r="B2013"/>
      <c r="C2013"/>
      <c r="D2013"/>
      <c r="E2013"/>
      <c r="F2013"/>
      <c r="G2013"/>
      <c r="H2013"/>
      <c r="I2013"/>
      <c r="J2013"/>
      <c r="K2013"/>
      <c r="L2013"/>
    </row>
    <row r="2014" spans="1:12">
      <c r="A2014"/>
      <c r="B2014"/>
      <c r="C2014"/>
      <c r="D2014"/>
      <c r="E2014"/>
      <c r="F2014"/>
      <c r="G2014"/>
      <c r="H2014"/>
      <c r="I2014"/>
      <c r="J2014"/>
      <c r="K2014"/>
      <c r="L2014"/>
    </row>
    <row r="2015" spans="1:12">
      <c r="A2015"/>
      <c r="B2015"/>
      <c r="C2015"/>
      <c r="D2015"/>
      <c r="E2015"/>
      <c r="F2015"/>
      <c r="G2015"/>
      <c r="H2015"/>
      <c r="I2015"/>
      <c r="J2015"/>
      <c r="K2015"/>
      <c r="L2015"/>
    </row>
    <row r="2016" spans="1:12">
      <c r="A2016"/>
      <c r="B2016"/>
      <c r="C2016"/>
      <c r="D2016"/>
      <c r="E2016"/>
      <c r="F2016"/>
      <c r="G2016"/>
      <c r="H2016"/>
      <c r="I2016"/>
      <c r="J2016"/>
      <c r="K2016"/>
      <c r="L2016"/>
    </row>
    <row r="2017" spans="1:12">
      <c r="A2017"/>
      <c r="B2017"/>
      <c r="C2017"/>
      <c r="D2017"/>
      <c r="E2017"/>
      <c r="F2017"/>
      <c r="G2017"/>
      <c r="H2017"/>
      <c r="I2017"/>
      <c r="J2017"/>
      <c r="K2017"/>
      <c r="L2017"/>
    </row>
    <row r="2018" spans="1:12">
      <c r="A2018"/>
      <c r="B2018"/>
      <c r="C2018"/>
      <c r="D2018"/>
      <c r="E2018"/>
      <c r="F2018"/>
      <c r="G2018"/>
      <c r="H2018"/>
      <c r="I2018"/>
      <c r="J2018"/>
      <c r="K2018"/>
      <c r="L2018"/>
    </row>
    <row r="2019" spans="1:12">
      <c r="A2019"/>
      <c r="B2019"/>
      <c r="C2019"/>
      <c r="D2019"/>
      <c r="E2019"/>
      <c r="F2019"/>
      <c r="G2019"/>
      <c r="H2019"/>
      <c r="I2019"/>
      <c r="J2019"/>
      <c r="K2019"/>
      <c r="L2019"/>
    </row>
    <row r="2020" spans="1:12">
      <c r="A2020"/>
      <c r="B2020"/>
      <c r="C2020"/>
      <c r="D2020"/>
      <c r="E2020"/>
      <c r="F2020"/>
      <c r="G2020"/>
      <c r="H2020"/>
      <c r="I2020"/>
      <c r="J2020"/>
      <c r="K2020"/>
      <c r="L2020"/>
    </row>
    <row r="2021" spans="1:12">
      <c r="A2021"/>
      <c r="B2021"/>
      <c r="C2021"/>
      <c r="D2021"/>
      <c r="E2021"/>
      <c r="F2021"/>
      <c r="G2021"/>
      <c r="H2021"/>
      <c r="I2021"/>
      <c r="J2021"/>
      <c r="K2021"/>
      <c r="L2021"/>
    </row>
    <row r="2022" spans="1:12">
      <c r="A2022"/>
      <c r="B2022"/>
      <c r="C2022"/>
      <c r="D2022"/>
      <c r="E2022"/>
      <c r="F2022"/>
      <c r="G2022"/>
      <c r="H2022"/>
      <c r="I2022"/>
      <c r="J2022"/>
      <c r="K2022"/>
      <c r="L2022"/>
    </row>
    <row r="2023" spans="1:12">
      <c r="A2023"/>
      <c r="B2023"/>
      <c r="C2023"/>
      <c r="D2023"/>
      <c r="E2023"/>
      <c r="F2023"/>
      <c r="G2023"/>
      <c r="H2023"/>
      <c r="I2023"/>
      <c r="J2023"/>
      <c r="K2023"/>
      <c r="L2023"/>
    </row>
    <row r="2024" spans="1:12">
      <c r="A2024"/>
      <c r="B2024"/>
      <c r="C2024"/>
      <c r="D2024"/>
      <c r="E2024"/>
      <c r="F2024"/>
      <c r="G2024"/>
      <c r="H2024"/>
      <c r="I2024"/>
      <c r="J2024"/>
      <c r="K2024"/>
      <c r="L2024"/>
    </row>
    <row r="2025" spans="1:12">
      <c r="A2025"/>
      <c r="B2025"/>
      <c r="C2025"/>
      <c r="D2025"/>
      <c r="E2025"/>
      <c r="F2025"/>
      <c r="G2025"/>
      <c r="H2025"/>
      <c r="I2025"/>
      <c r="J2025"/>
      <c r="K2025"/>
      <c r="L2025"/>
    </row>
    <row r="2026" spans="1:12">
      <c r="A2026"/>
      <c r="B2026"/>
      <c r="C2026"/>
      <c r="D2026"/>
      <c r="E2026"/>
      <c r="F2026"/>
      <c r="G2026"/>
      <c r="H2026"/>
      <c r="I2026"/>
      <c r="J2026"/>
      <c r="K2026"/>
      <c r="L2026"/>
    </row>
    <row r="2027" spans="1:12">
      <c r="A2027"/>
      <c r="B2027"/>
      <c r="C2027"/>
      <c r="D2027"/>
      <c r="E2027"/>
      <c r="F2027"/>
      <c r="G2027"/>
      <c r="H2027"/>
      <c r="I2027"/>
      <c r="J2027"/>
      <c r="K2027"/>
      <c r="L2027"/>
    </row>
    <row r="2028" spans="1:12">
      <c r="A2028"/>
      <c r="B2028"/>
      <c r="C2028"/>
      <c r="D2028"/>
      <c r="E2028"/>
      <c r="F2028"/>
      <c r="G2028"/>
      <c r="H2028"/>
      <c r="I2028"/>
      <c r="J2028"/>
      <c r="K2028"/>
      <c r="L2028"/>
    </row>
    <row r="2029" spans="1:12">
      <c r="A2029"/>
      <c r="B2029"/>
      <c r="C2029"/>
      <c r="D2029"/>
      <c r="E2029"/>
      <c r="F2029"/>
      <c r="G2029"/>
      <c r="H2029"/>
      <c r="I2029"/>
      <c r="J2029"/>
      <c r="K2029"/>
      <c r="L2029"/>
    </row>
    <row r="2030" spans="1:12">
      <c r="A2030"/>
      <c r="B2030"/>
      <c r="C2030"/>
      <c r="D2030"/>
      <c r="E2030"/>
      <c r="F2030"/>
      <c r="G2030"/>
      <c r="H2030"/>
      <c r="I2030"/>
      <c r="J2030"/>
      <c r="K2030"/>
      <c r="L2030"/>
    </row>
    <row r="2031" spans="1:12">
      <c r="A2031"/>
      <c r="B2031"/>
      <c r="C2031"/>
      <c r="D2031"/>
      <c r="E2031"/>
      <c r="F2031"/>
      <c r="G2031"/>
      <c r="H2031"/>
      <c r="I2031"/>
      <c r="J2031"/>
      <c r="K2031"/>
      <c r="L2031"/>
    </row>
    <row r="2032" spans="1:12">
      <c r="A2032"/>
      <c r="B2032"/>
      <c r="C2032"/>
      <c r="D2032"/>
      <c r="E2032"/>
      <c r="F2032"/>
      <c r="G2032"/>
      <c r="H2032"/>
      <c r="I2032"/>
      <c r="J2032"/>
      <c r="K2032"/>
      <c r="L2032"/>
    </row>
    <row r="2033" spans="1:12">
      <c r="A2033"/>
      <c r="B2033"/>
      <c r="C2033"/>
      <c r="D2033"/>
      <c r="E2033"/>
      <c r="F2033"/>
      <c r="G2033"/>
      <c r="H2033"/>
      <c r="I2033"/>
      <c r="J2033"/>
      <c r="K2033"/>
      <c r="L2033"/>
    </row>
    <row r="2034" spans="1:12">
      <c r="A2034"/>
      <c r="B2034"/>
      <c r="C2034"/>
      <c r="D2034"/>
      <c r="E2034"/>
      <c r="F2034"/>
      <c r="G2034"/>
      <c r="H2034"/>
      <c r="I2034"/>
      <c r="J2034"/>
      <c r="K2034"/>
      <c r="L2034"/>
    </row>
    <row r="2035" spans="1:12">
      <c r="A2035"/>
      <c r="B2035"/>
      <c r="C2035"/>
      <c r="D2035"/>
      <c r="E2035"/>
      <c r="F2035"/>
      <c r="G2035"/>
      <c r="H2035"/>
      <c r="I2035"/>
      <c r="J2035"/>
      <c r="K2035"/>
      <c r="L2035"/>
    </row>
    <row r="2036" spans="1:12">
      <c r="A2036"/>
      <c r="B2036"/>
      <c r="C2036"/>
      <c r="D2036"/>
      <c r="E2036"/>
      <c r="F2036"/>
      <c r="G2036"/>
      <c r="H2036"/>
      <c r="I2036"/>
      <c r="J2036"/>
      <c r="K2036"/>
      <c r="L2036"/>
    </row>
    <row r="2037" spans="1:12">
      <c r="A2037"/>
      <c r="B2037"/>
      <c r="C2037"/>
      <c r="D2037"/>
      <c r="E2037"/>
      <c r="F2037"/>
      <c r="G2037"/>
      <c r="H2037"/>
      <c r="I2037"/>
      <c r="J2037"/>
      <c r="K2037"/>
      <c r="L2037"/>
    </row>
    <row r="2038" spans="1:12">
      <c r="A2038"/>
      <c r="B2038"/>
      <c r="C2038"/>
      <c r="D2038"/>
      <c r="E2038"/>
      <c r="F2038"/>
      <c r="G2038"/>
      <c r="H2038"/>
      <c r="I2038"/>
      <c r="J2038"/>
      <c r="K2038"/>
      <c r="L2038"/>
    </row>
    <row r="2039" spans="1:12">
      <c r="A2039"/>
      <c r="B2039"/>
      <c r="C2039"/>
      <c r="D2039"/>
      <c r="E2039"/>
      <c r="F2039"/>
      <c r="G2039"/>
      <c r="H2039"/>
      <c r="I2039"/>
      <c r="J2039"/>
      <c r="K2039"/>
      <c r="L2039"/>
    </row>
    <row r="2040" spans="1:12">
      <c r="A2040"/>
      <c r="B2040"/>
      <c r="C2040"/>
      <c r="D2040"/>
      <c r="E2040"/>
      <c r="F2040"/>
      <c r="G2040"/>
      <c r="H2040"/>
      <c r="I2040"/>
      <c r="J2040"/>
      <c r="K2040"/>
      <c r="L2040"/>
    </row>
    <row r="2041" spans="1:12">
      <c r="A2041"/>
      <c r="B2041"/>
      <c r="C2041"/>
      <c r="D2041"/>
      <c r="E2041"/>
      <c r="F2041"/>
      <c r="G2041"/>
      <c r="H2041"/>
      <c r="I2041"/>
      <c r="J2041"/>
      <c r="K2041"/>
      <c r="L2041"/>
    </row>
    <row r="2042" spans="1:12">
      <c r="A2042"/>
      <c r="B2042"/>
      <c r="C2042"/>
      <c r="D2042"/>
      <c r="E2042"/>
      <c r="F2042"/>
      <c r="G2042"/>
      <c r="H2042"/>
      <c r="I2042"/>
      <c r="J2042"/>
      <c r="K2042"/>
      <c r="L2042"/>
    </row>
    <row r="2043" spans="1:12">
      <c r="A2043"/>
      <c r="B2043"/>
      <c r="C2043"/>
      <c r="D2043"/>
      <c r="E2043"/>
      <c r="F2043"/>
      <c r="G2043"/>
      <c r="H2043"/>
      <c r="I2043"/>
      <c r="J2043"/>
      <c r="K2043"/>
      <c r="L2043"/>
    </row>
    <row r="2044" spans="1:12">
      <c r="A2044"/>
      <c r="B2044"/>
      <c r="C2044"/>
      <c r="D2044"/>
      <c r="E2044"/>
      <c r="F2044"/>
      <c r="G2044"/>
      <c r="H2044"/>
      <c r="I2044"/>
      <c r="J2044"/>
      <c r="K2044"/>
      <c r="L2044"/>
    </row>
    <row r="2045" spans="1:12">
      <c r="A2045"/>
      <c r="B2045"/>
      <c r="C2045"/>
      <c r="D2045"/>
      <c r="E2045"/>
      <c r="F2045"/>
      <c r="G2045"/>
      <c r="H2045"/>
      <c r="I2045"/>
      <c r="J2045"/>
      <c r="K2045"/>
      <c r="L2045"/>
    </row>
    <row r="2046" spans="1:12">
      <c r="A2046"/>
      <c r="B2046"/>
      <c r="C2046"/>
      <c r="D2046"/>
      <c r="E2046"/>
      <c r="F2046"/>
      <c r="G2046"/>
      <c r="H2046"/>
      <c r="I2046"/>
      <c r="J2046"/>
      <c r="K2046"/>
      <c r="L2046"/>
    </row>
    <row r="2047" spans="1:12">
      <c r="A2047"/>
      <c r="B2047"/>
      <c r="C2047"/>
      <c r="D2047"/>
      <c r="E2047"/>
      <c r="F2047"/>
      <c r="G2047"/>
      <c r="H2047"/>
      <c r="I2047"/>
      <c r="J2047"/>
      <c r="K2047"/>
      <c r="L2047"/>
    </row>
    <row r="2048" spans="1:12">
      <c r="A2048"/>
      <c r="B2048"/>
      <c r="C2048"/>
      <c r="D2048"/>
      <c r="E2048"/>
      <c r="F2048"/>
      <c r="G2048"/>
      <c r="H2048"/>
      <c r="I2048"/>
      <c r="J2048"/>
      <c r="K2048"/>
      <c r="L2048"/>
    </row>
    <row r="2049" spans="1:12">
      <c r="A2049"/>
      <c r="B2049"/>
      <c r="C2049"/>
      <c r="D2049"/>
      <c r="E2049"/>
      <c r="F2049"/>
      <c r="G2049"/>
      <c r="H2049"/>
      <c r="I2049"/>
      <c r="J2049"/>
      <c r="K2049"/>
      <c r="L2049"/>
    </row>
    <row r="2050" spans="1:12">
      <c r="A2050"/>
      <c r="B2050"/>
      <c r="C2050"/>
      <c r="D2050"/>
      <c r="E2050"/>
      <c r="F2050"/>
      <c r="G2050"/>
      <c r="H2050"/>
      <c r="I2050"/>
      <c r="J2050"/>
      <c r="K2050"/>
      <c r="L2050"/>
    </row>
    <row r="2051" spans="1:12">
      <c r="A2051"/>
      <c r="B2051"/>
      <c r="C2051"/>
      <c r="D2051"/>
      <c r="E2051"/>
      <c r="F2051"/>
      <c r="G2051"/>
      <c r="H2051"/>
      <c r="I2051"/>
      <c r="J2051"/>
      <c r="K2051"/>
      <c r="L2051"/>
    </row>
    <row r="2052" spans="1:12">
      <c r="A2052"/>
      <c r="B2052"/>
      <c r="C2052"/>
      <c r="D2052"/>
      <c r="E2052"/>
      <c r="F2052"/>
      <c r="G2052"/>
      <c r="H2052"/>
      <c r="I2052"/>
      <c r="J2052"/>
      <c r="K2052"/>
      <c r="L2052"/>
    </row>
    <row r="2053" spans="1:12">
      <c r="A2053"/>
      <c r="B2053"/>
      <c r="C2053"/>
      <c r="D2053"/>
      <c r="E2053"/>
      <c r="F2053"/>
      <c r="G2053"/>
      <c r="H2053"/>
      <c r="I2053"/>
      <c r="J2053"/>
      <c r="K2053"/>
      <c r="L2053"/>
    </row>
    <row r="2054" spans="1:12">
      <c r="A2054"/>
      <c r="B2054"/>
      <c r="C2054"/>
      <c r="D2054"/>
      <c r="E2054"/>
      <c r="F2054"/>
      <c r="G2054"/>
      <c r="H2054"/>
      <c r="I2054"/>
      <c r="J2054"/>
      <c r="K2054"/>
      <c r="L2054"/>
    </row>
    <row r="2055" spans="1:12">
      <c r="A2055"/>
      <c r="B2055"/>
      <c r="C2055"/>
      <c r="D2055"/>
      <c r="E2055"/>
      <c r="F2055"/>
      <c r="G2055"/>
      <c r="H2055"/>
      <c r="I2055"/>
      <c r="J2055"/>
      <c r="K2055"/>
      <c r="L2055"/>
    </row>
    <row r="2056" spans="1:12">
      <c r="A2056"/>
      <c r="B2056"/>
      <c r="C2056"/>
      <c r="D2056"/>
      <c r="E2056"/>
      <c r="F2056"/>
      <c r="G2056"/>
      <c r="H2056"/>
      <c r="I2056"/>
      <c r="J2056"/>
      <c r="K2056"/>
      <c r="L2056"/>
    </row>
    <row r="2057" spans="1:12">
      <c r="A2057"/>
      <c r="B2057"/>
      <c r="C2057"/>
      <c r="D2057"/>
      <c r="E2057"/>
      <c r="F2057"/>
      <c r="G2057"/>
      <c r="H2057"/>
      <c r="I2057"/>
      <c r="J2057"/>
      <c r="K2057"/>
      <c r="L2057"/>
    </row>
    <row r="2058" spans="1:12">
      <c r="A2058"/>
      <c r="B2058"/>
      <c r="C2058"/>
      <c r="D2058"/>
      <c r="E2058"/>
      <c r="F2058"/>
      <c r="G2058"/>
      <c r="H2058"/>
      <c r="I2058"/>
      <c r="J2058"/>
      <c r="K2058"/>
      <c r="L2058"/>
    </row>
    <row r="2059" spans="1:12">
      <c r="A2059"/>
      <c r="B2059"/>
      <c r="C2059"/>
      <c r="D2059"/>
      <c r="E2059"/>
      <c r="F2059"/>
      <c r="G2059"/>
      <c r="H2059"/>
      <c r="I2059"/>
      <c r="J2059"/>
      <c r="K2059"/>
      <c r="L2059"/>
    </row>
    <row r="2060" spans="1:12">
      <c r="A2060"/>
      <c r="B2060"/>
      <c r="C2060"/>
      <c r="D2060"/>
      <c r="E2060"/>
      <c r="F2060"/>
      <c r="G2060"/>
      <c r="H2060"/>
      <c r="I2060"/>
      <c r="J2060"/>
      <c r="K2060"/>
      <c r="L2060"/>
    </row>
    <row r="2061" spans="1:12">
      <c r="A2061"/>
      <c r="B2061"/>
      <c r="C2061"/>
      <c r="D2061"/>
      <c r="E2061"/>
      <c r="F2061"/>
      <c r="G2061"/>
      <c r="H2061"/>
      <c r="I2061"/>
      <c r="J2061"/>
      <c r="K2061"/>
      <c r="L2061"/>
    </row>
    <row r="2062" spans="1:12">
      <c r="A2062"/>
      <c r="B2062"/>
      <c r="C2062"/>
      <c r="D2062"/>
      <c r="E2062"/>
      <c r="F2062"/>
      <c r="G2062"/>
      <c r="H2062"/>
      <c r="I2062"/>
      <c r="J2062"/>
      <c r="K2062"/>
      <c r="L2062"/>
    </row>
    <row r="2063" spans="1:12">
      <c r="A2063"/>
      <c r="B2063"/>
      <c r="C2063"/>
      <c r="D2063"/>
      <c r="E2063"/>
      <c r="F2063"/>
      <c r="G2063"/>
      <c r="H2063"/>
      <c r="I2063"/>
      <c r="J2063"/>
      <c r="K2063"/>
      <c r="L2063"/>
    </row>
    <row r="2064" spans="1:12">
      <c r="A2064"/>
      <c r="B2064"/>
      <c r="C2064"/>
      <c r="D2064"/>
      <c r="E2064"/>
      <c r="F2064"/>
      <c r="G2064"/>
      <c r="H2064"/>
      <c r="I2064"/>
      <c r="J2064"/>
      <c r="K2064"/>
      <c r="L2064"/>
    </row>
    <row r="2065" spans="1:12">
      <c r="A2065"/>
      <c r="B2065"/>
      <c r="C2065"/>
      <c r="D2065"/>
      <c r="E2065"/>
      <c r="F2065"/>
      <c r="G2065"/>
      <c r="H2065"/>
      <c r="I2065"/>
      <c r="J2065"/>
      <c r="K2065"/>
      <c r="L2065"/>
    </row>
    <row r="2066" spans="1:12">
      <c r="A2066"/>
      <c r="B2066"/>
      <c r="C2066"/>
      <c r="D2066"/>
      <c r="E2066"/>
      <c r="F2066"/>
      <c r="G2066"/>
      <c r="H2066"/>
      <c r="I2066"/>
      <c r="J2066"/>
      <c r="K2066"/>
      <c r="L2066"/>
    </row>
    <row r="2067" spans="1:12">
      <c r="A2067"/>
      <c r="B2067"/>
      <c r="C2067"/>
      <c r="D2067"/>
      <c r="E2067"/>
      <c r="F2067"/>
      <c r="G2067"/>
      <c r="H2067"/>
      <c r="I2067"/>
      <c r="J2067"/>
      <c r="K2067"/>
      <c r="L2067"/>
    </row>
    <row r="2068" spans="1:12">
      <c r="A2068"/>
      <c r="B2068"/>
      <c r="C2068"/>
      <c r="D2068"/>
      <c r="E2068"/>
      <c r="F2068"/>
      <c r="G2068"/>
      <c r="H2068"/>
      <c r="I2068"/>
      <c r="J2068"/>
      <c r="K2068"/>
      <c r="L2068"/>
    </row>
    <row r="2069" spans="1:12">
      <c r="A2069"/>
      <c r="B2069"/>
      <c r="C2069"/>
      <c r="D2069"/>
      <c r="E2069"/>
      <c r="F2069"/>
      <c r="G2069"/>
      <c r="H2069"/>
      <c r="I2069"/>
      <c r="J2069"/>
      <c r="K2069"/>
      <c r="L2069"/>
    </row>
    <row r="2070" spans="1:12">
      <c r="A2070"/>
      <c r="B2070"/>
      <c r="C2070"/>
      <c r="D2070"/>
      <c r="E2070"/>
      <c r="F2070"/>
      <c r="G2070"/>
      <c r="H2070"/>
      <c r="I2070"/>
      <c r="J2070"/>
      <c r="K2070"/>
      <c r="L2070"/>
    </row>
    <row r="2071" spans="1:12">
      <c r="A2071"/>
      <c r="B2071"/>
      <c r="C2071"/>
      <c r="D2071"/>
      <c r="E2071"/>
      <c r="F2071"/>
      <c r="G2071"/>
      <c r="H2071"/>
      <c r="I2071"/>
      <c r="J2071"/>
      <c r="K2071"/>
      <c r="L2071"/>
    </row>
    <row r="2072" spans="1:12">
      <c r="A2072"/>
      <c r="B2072"/>
      <c r="C2072"/>
      <c r="D2072"/>
      <c r="E2072"/>
      <c r="F2072"/>
      <c r="G2072"/>
      <c r="H2072"/>
      <c r="I2072"/>
      <c r="J2072"/>
      <c r="K2072"/>
      <c r="L2072"/>
    </row>
    <row r="2073" spans="1:12">
      <c r="A2073"/>
      <c r="B2073"/>
      <c r="C2073"/>
      <c r="D2073"/>
      <c r="E2073"/>
      <c r="F2073"/>
      <c r="G2073"/>
      <c r="H2073"/>
      <c r="I2073"/>
      <c r="J2073"/>
      <c r="K2073"/>
      <c r="L2073"/>
    </row>
    <row r="2074" spans="1:12">
      <c r="A2074"/>
      <c r="B2074"/>
      <c r="C2074"/>
      <c r="D2074"/>
      <c r="E2074"/>
      <c r="F2074"/>
      <c r="G2074"/>
      <c r="H2074"/>
      <c r="I2074"/>
      <c r="J2074"/>
      <c r="K2074"/>
      <c r="L2074"/>
    </row>
    <row r="2075" spans="1:12">
      <c r="A2075"/>
      <c r="B2075"/>
      <c r="C2075"/>
      <c r="D2075"/>
      <c r="E2075"/>
      <c r="F2075"/>
      <c r="G2075"/>
      <c r="H2075"/>
      <c r="I2075"/>
      <c r="J2075"/>
      <c r="K2075"/>
      <c r="L2075"/>
    </row>
    <row r="2076" spans="1:12">
      <c r="A2076"/>
      <c r="B2076"/>
      <c r="C2076"/>
      <c r="D2076"/>
      <c r="E2076"/>
      <c r="F2076"/>
      <c r="G2076"/>
      <c r="H2076"/>
      <c r="I2076"/>
      <c r="J2076"/>
      <c r="K2076"/>
      <c r="L2076"/>
    </row>
    <row r="2077" spans="1:12">
      <c r="A2077"/>
      <c r="B2077"/>
      <c r="C2077"/>
      <c r="D2077"/>
      <c r="E2077"/>
      <c r="F2077"/>
      <c r="G2077"/>
      <c r="H2077"/>
      <c r="I2077"/>
      <c r="J2077"/>
      <c r="K2077"/>
      <c r="L2077"/>
    </row>
    <row r="2078" spans="1:12">
      <c r="A2078"/>
      <c r="B2078"/>
      <c r="C2078"/>
      <c r="D2078"/>
      <c r="E2078"/>
      <c r="F2078"/>
      <c r="G2078"/>
      <c r="H2078"/>
      <c r="I2078"/>
      <c r="J2078"/>
      <c r="K2078"/>
      <c r="L2078"/>
    </row>
    <row r="2079" spans="1:12">
      <c r="A2079"/>
      <c r="B2079"/>
      <c r="C2079"/>
      <c r="D2079"/>
      <c r="E2079"/>
      <c r="F2079"/>
      <c r="G2079"/>
      <c r="H2079"/>
      <c r="I2079"/>
      <c r="J2079"/>
      <c r="K2079"/>
      <c r="L2079"/>
    </row>
    <row r="2080" spans="1:12">
      <c r="A2080"/>
      <c r="B2080"/>
      <c r="C2080"/>
      <c r="D2080"/>
      <c r="E2080"/>
      <c r="F2080"/>
      <c r="G2080"/>
      <c r="H2080"/>
      <c r="I2080"/>
      <c r="J2080"/>
      <c r="K2080"/>
      <c r="L2080"/>
    </row>
    <row r="2081" spans="1:12">
      <c r="A2081"/>
      <c r="B2081"/>
      <c r="C2081"/>
      <c r="D2081"/>
      <c r="E2081"/>
      <c r="F2081"/>
      <c r="G2081"/>
      <c r="H2081"/>
      <c r="I2081"/>
      <c r="J2081"/>
      <c r="K2081"/>
      <c r="L2081"/>
    </row>
    <row r="2082" spans="1:12">
      <c r="A2082"/>
      <c r="B2082"/>
      <c r="C2082"/>
      <c r="D2082"/>
      <c r="E2082"/>
      <c r="F2082"/>
      <c r="G2082"/>
      <c r="H2082"/>
      <c r="I2082"/>
      <c r="J2082"/>
      <c r="K2082"/>
      <c r="L2082"/>
    </row>
    <row r="2083" spans="1:12">
      <c r="A2083"/>
      <c r="B2083"/>
      <c r="C2083"/>
      <c r="D2083"/>
      <c r="E2083"/>
      <c r="F2083"/>
      <c r="G2083"/>
      <c r="H2083"/>
      <c r="I2083"/>
      <c r="J2083"/>
      <c r="K2083"/>
      <c r="L2083"/>
    </row>
    <row r="2084" spans="1:12">
      <c r="A2084"/>
      <c r="B2084"/>
      <c r="C2084"/>
      <c r="D2084"/>
      <c r="E2084"/>
      <c r="F2084"/>
      <c r="G2084"/>
      <c r="H2084"/>
      <c r="I2084"/>
      <c r="J2084"/>
      <c r="K2084"/>
      <c r="L2084"/>
    </row>
    <row r="2085" spans="1:12">
      <c r="A2085"/>
      <c r="B2085"/>
      <c r="C2085"/>
      <c r="D2085"/>
      <c r="E2085"/>
      <c r="F2085"/>
      <c r="G2085"/>
      <c r="H2085"/>
      <c r="I2085"/>
      <c r="J2085"/>
      <c r="K2085"/>
      <c r="L2085"/>
    </row>
    <row r="2086" spans="1:12">
      <c r="A2086"/>
      <c r="B2086"/>
      <c r="C2086"/>
      <c r="D2086"/>
      <c r="E2086"/>
      <c r="F2086"/>
      <c r="G2086"/>
      <c r="H2086"/>
      <c r="I2086"/>
      <c r="J2086"/>
      <c r="K2086"/>
      <c r="L2086"/>
    </row>
    <row r="2087" spans="1:12">
      <c r="A2087"/>
      <c r="B2087"/>
      <c r="C2087"/>
      <c r="D2087"/>
      <c r="E2087"/>
      <c r="F2087"/>
      <c r="G2087"/>
      <c r="H2087"/>
      <c r="I2087"/>
      <c r="J2087"/>
      <c r="K2087"/>
      <c r="L2087"/>
    </row>
    <row r="2088" spans="1:12">
      <c r="A2088"/>
      <c r="B2088"/>
      <c r="C2088"/>
      <c r="D2088"/>
      <c r="E2088"/>
      <c r="F2088"/>
      <c r="G2088"/>
      <c r="H2088"/>
      <c r="I2088"/>
      <c r="J2088"/>
      <c r="K2088"/>
      <c r="L2088"/>
    </row>
    <row r="2089" spans="1:12">
      <c r="A2089"/>
      <c r="B2089"/>
      <c r="C2089"/>
      <c r="D2089"/>
      <c r="E2089"/>
      <c r="F2089"/>
      <c r="G2089"/>
      <c r="H2089"/>
      <c r="I2089"/>
      <c r="J2089"/>
      <c r="K2089"/>
      <c r="L2089"/>
    </row>
    <row r="2090" spans="1:12">
      <c r="A2090"/>
      <c r="B2090"/>
      <c r="C2090"/>
      <c r="D2090"/>
      <c r="E2090"/>
      <c r="F2090"/>
      <c r="G2090"/>
      <c r="H2090"/>
      <c r="I2090"/>
      <c r="J2090"/>
      <c r="K2090"/>
      <c r="L2090"/>
    </row>
    <row r="2091" spans="1:12">
      <c r="A2091"/>
      <c r="B2091"/>
      <c r="C2091"/>
      <c r="D2091"/>
      <c r="E2091"/>
      <c r="F2091"/>
      <c r="G2091"/>
      <c r="H2091"/>
      <c r="I2091"/>
      <c r="J2091"/>
      <c r="K2091"/>
      <c r="L2091"/>
    </row>
    <row r="2092" spans="1:12">
      <c r="A2092"/>
      <c r="B2092"/>
      <c r="C2092"/>
      <c r="D2092"/>
      <c r="E2092"/>
      <c r="F2092"/>
      <c r="G2092"/>
      <c r="H2092"/>
      <c r="I2092"/>
      <c r="J2092"/>
      <c r="K2092"/>
      <c r="L2092"/>
    </row>
    <row r="2093" spans="1:12">
      <c r="A2093"/>
      <c r="B2093"/>
      <c r="C2093"/>
      <c r="D2093"/>
      <c r="E2093"/>
      <c r="F2093"/>
      <c r="G2093"/>
      <c r="H2093"/>
      <c r="I2093"/>
      <c r="J2093"/>
      <c r="K2093"/>
      <c r="L2093"/>
    </row>
    <row r="2094" spans="1:12">
      <c r="A2094"/>
      <c r="B2094"/>
      <c r="C2094"/>
      <c r="D2094"/>
      <c r="E2094"/>
      <c r="F2094"/>
      <c r="G2094"/>
      <c r="H2094"/>
      <c r="I2094"/>
      <c r="J2094"/>
      <c r="K2094"/>
      <c r="L2094"/>
    </row>
    <row r="2095" spans="1:12">
      <c r="A2095"/>
      <c r="B2095"/>
      <c r="C2095"/>
      <c r="D2095"/>
      <c r="E2095"/>
      <c r="F2095"/>
      <c r="G2095"/>
      <c r="H2095"/>
      <c r="I2095"/>
      <c r="J2095"/>
      <c r="K2095"/>
      <c r="L2095"/>
    </row>
    <row r="2096" spans="1:12">
      <c r="A2096"/>
      <c r="B2096"/>
      <c r="C2096"/>
      <c r="D2096"/>
      <c r="E2096"/>
      <c r="F2096"/>
      <c r="G2096"/>
      <c r="H2096"/>
      <c r="I2096"/>
      <c r="J2096"/>
      <c r="K2096"/>
      <c r="L2096"/>
    </row>
    <row r="2097" spans="1:12">
      <c r="A2097"/>
      <c r="B2097"/>
      <c r="C2097"/>
      <c r="D2097"/>
      <c r="E2097"/>
      <c r="F2097"/>
      <c r="G2097"/>
      <c r="H2097"/>
      <c r="I2097"/>
      <c r="J2097"/>
      <c r="K2097"/>
      <c r="L2097"/>
    </row>
    <row r="2098" spans="1:12">
      <c r="A2098"/>
      <c r="B2098"/>
      <c r="C2098"/>
      <c r="D2098"/>
      <c r="E2098"/>
      <c r="F2098"/>
      <c r="G2098"/>
      <c r="H2098"/>
      <c r="I2098"/>
      <c r="J2098"/>
      <c r="K2098"/>
      <c r="L2098"/>
    </row>
    <row r="2099" spans="1:12">
      <c r="A2099"/>
      <c r="B2099"/>
      <c r="C2099"/>
      <c r="D2099"/>
      <c r="E2099"/>
      <c r="F2099"/>
      <c r="G2099"/>
      <c r="H2099"/>
      <c r="I2099"/>
      <c r="J2099"/>
      <c r="K2099"/>
      <c r="L2099"/>
    </row>
    <row r="2100" spans="1:12">
      <c r="A2100"/>
      <c r="B2100"/>
      <c r="C2100"/>
      <c r="D2100"/>
      <c r="E2100"/>
      <c r="F2100"/>
      <c r="G2100"/>
      <c r="H2100"/>
      <c r="I2100"/>
      <c r="J2100"/>
      <c r="K2100"/>
      <c r="L2100"/>
    </row>
    <row r="2101" spans="1:12">
      <c r="A2101"/>
      <c r="B2101"/>
      <c r="C2101"/>
      <c r="D2101"/>
      <c r="E2101"/>
      <c r="F2101"/>
      <c r="G2101"/>
      <c r="H2101"/>
      <c r="I2101"/>
      <c r="J2101"/>
      <c r="K2101"/>
      <c r="L2101"/>
    </row>
    <row r="2102" spans="1:12">
      <c r="A2102"/>
      <c r="B2102"/>
      <c r="C2102"/>
      <c r="D2102"/>
      <c r="E2102"/>
      <c r="F2102"/>
      <c r="G2102"/>
      <c r="H2102"/>
      <c r="I2102"/>
      <c r="J2102"/>
      <c r="K2102"/>
      <c r="L2102"/>
    </row>
    <row r="2103" spans="1:12">
      <c r="A2103"/>
      <c r="B2103"/>
      <c r="C2103"/>
      <c r="D2103"/>
      <c r="E2103"/>
      <c r="F2103"/>
      <c r="G2103"/>
      <c r="H2103"/>
      <c r="I2103"/>
      <c r="J2103"/>
      <c r="K2103"/>
      <c r="L2103"/>
    </row>
    <row r="2104" spans="1:12">
      <c r="A2104"/>
      <c r="B2104"/>
      <c r="C2104"/>
      <c r="D2104"/>
      <c r="E2104"/>
      <c r="F2104"/>
      <c r="G2104"/>
      <c r="H2104"/>
      <c r="I2104"/>
      <c r="J2104"/>
      <c r="K2104"/>
      <c r="L2104"/>
    </row>
    <row r="2105" spans="1:12">
      <c r="A2105"/>
      <c r="B2105"/>
      <c r="C2105"/>
      <c r="D2105"/>
      <c r="E2105"/>
      <c r="F2105"/>
      <c r="G2105"/>
      <c r="H2105"/>
      <c r="I2105"/>
      <c r="J2105"/>
      <c r="K2105"/>
      <c r="L2105"/>
    </row>
    <row r="2106" spans="1:12">
      <c r="A2106"/>
      <c r="B2106"/>
      <c r="C2106"/>
      <c r="D2106"/>
      <c r="E2106"/>
      <c r="F2106"/>
      <c r="G2106"/>
      <c r="H2106"/>
      <c r="I2106"/>
      <c r="J2106"/>
      <c r="K2106"/>
      <c r="L2106"/>
    </row>
    <row r="2107" spans="1:12">
      <c r="A2107"/>
      <c r="B2107"/>
      <c r="C2107"/>
      <c r="D2107"/>
      <c r="E2107"/>
      <c r="F2107"/>
      <c r="G2107"/>
      <c r="H2107"/>
      <c r="I2107"/>
      <c r="J2107"/>
      <c r="K2107"/>
      <c r="L2107"/>
    </row>
    <row r="2108" spans="1:12">
      <c r="A2108"/>
      <c r="B2108"/>
      <c r="C2108"/>
      <c r="D2108"/>
      <c r="E2108"/>
      <c r="F2108"/>
      <c r="G2108"/>
      <c r="H2108"/>
      <c r="I2108"/>
      <c r="J2108"/>
      <c r="K2108"/>
      <c r="L2108"/>
    </row>
    <row r="2109" spans="1:12">
      <c r="A2109"/>
      <c r="B2109"/>
      <c r="C2109"/>
      <c r="D2109"/>
      <c r="E2109"/>
      <c r="F2109"/>
      <c r="G2109"/>
      <c r="H2109"/>
      <c r="I2109"/>
      <c r="J2109"/>
      <c r="K2109"/>
      <c r="L2109"/>
    </row>
    <row r="2110" spans="1:12">
      <c r="A2110"/>
      <c r="B2110"/>
      <c r="C2110"/>
      <c r="D2110"/>
      <c r="E2110"/>
      <c r="F2110"/>
      <c r="G2110"/>
      <c r="H2110"/>
      <c r="I2110"/>
      <c r="J2110"/>
      <c r="K2110"/>
      <c r="L2110"/>
    </row>
    <row r="2111" spans="1:12">
      <c r="A2111"/>
      <c r="B2111"/>
      <c r="C2111"/>
      <c r="D2111"/>
      <c r="E2111"/>
      <c r="F2111"/>
      <c r="G2111"/>
      <c r="H2111"/>
      <c r="I2111"/>
      <c r="J2111"/>
      <c r="K2111"/>
      <c r="L2111"/>
    </row>
    <row r="2112" spans="1:12">
      <c r="A2112"/>
      <c r="B2112"/>
      <c r="C2112"/>
      <c r="D2112"/>
      <c r="E2112"/>
      <c r="F2112"/>
      <c r="G2112"/>
      <c r="H2112"/>
      <c r="I2112"/>
      <c r="J2112"/>
      <c r="K2112"/>
      <c r="L2112"/>
    </row>
    <row r="2113" spans="1:12">
      <c r="A2113"/>
      <c r="B2113"/>
      <c r="C2113"/>
      <c r="D2113"/>
      <c r="E2113"/>
      <c r="F2113"/>
      <c r="G2113"/>
      <c r="H2113"/>
      <c r="I2113"/>
      <c r="J2113"/>
      <c r="K2113"/>
      <c r="L2113"/>
    </row>
    <row r="2114" spans="1:12">
      <c r="A2114"/>
      <c r="B2114"/>
      <c r="C2114"/>
      <c r="D2114"/>
      <c r="E2114"/>
      <c r="F2114"/>
      <c r="G2114"/>
      <c r="H2114"/>
      <c r="I2114"/>
      <c r="J2114"/>
      <c r="K2114"/>
      <c r="L2114"/>
    </row>
    <row r="2115" spans="1:12">
      <c r="A2115"/>
      <c r="B2115"/>
      <c r="C2115"/>
      <c r="D2115"/>
      <c r="E2115"/>
      <c r="F2115"/>
      <c r="G2115"/>
      <c r="H2115"/>
      <c r="I2115"/>
      <c r="J2115"/>
      <c r="K2115"/>
      <c r="L2115"/>
    </row>
    <row r="2116" spans="1:12">
      <c r="A2116"/>
      <c r="B2116"/>
      <c r="C2116"/>
      <c r="D2116"/>
      <c r="E2116"/>
      <c r="F2116"/>
      <c r="G2116"/>
      <c r="H2116"/>
      <c r="I2116"/>
      <c r="J2116"/>
      <c r="K2116"/>
      <c r="L2116"/>
    </row>
    <row r="2117" spans="1:12">
      <c r="A2117"/>
      <c r="B2117"/>
      <c r="C2117"/>
      <c r="D2117"/>
      <c r="E2117"/>
      <c r="F2117"/>
      <c r="G2117"/>
      <c r="H2117"/>
      <c r="I2117"/>
      <c r="J2117"/>
      <c r="K2117"/>
      <c r="L2117"/>
    </row>
    <row r="2118" spans="1:12">
      <c r="A2118"/>
      <c r="B2118"/>
      <c r="C2118"/>
      <c r="D2118"/>
      <c r="E2118"/>
      <c r="F2118"/>
      <c r="G2118"/>
      <c r="H2118"/>
      <c r="I2118"/>
      <c r="J2118"/>
      <c r="K2118"/>
      <c r="L2118"/>
    </row>
    <row r="2119" spans="1:12">
      <c r="A2119"/>
      <c r="B2119"/>
      <c r="C2119"/>
      <c r="D2119"/>
      <c r="E2119"/>
      <c r="F2119"/>
      <c r="G2119"/>
      <c r="H2119"/>
      <c r="I2119"/>
      <c r="J2119"/>
      <c r="K2119"/>
      <c r="L2119"/>
    </row>
    <row r="2120" spans="1:12">
      <c r="A2120"/>
      <c r="B2120"/>
      <c r="C2120"/>
      <c r="D2120"/>
      <c r="E2120"/>
      <c r="F2120"/>
      <c r="G2120"/>
      <c r="H2120"/>
      <c r="I2120"/>
      <c r="J2120"/>
      <c r="K2120"/>
      <c r="L2120"/>
    </row>
    <row r="2121" spans="1:12">
      <c r="A2121"/>
      <c r="B2121"/>
      <c r="C2121"/>
      <c r="D2121"/>
      <c r="E2121"/>
      <c r="F2121"/>
      <c r="G2121"/>
      <c r="H2121"/>
      <c r="I2121"/>
      <c r="J2121"/>
      <c r="K2121"/>
      <c r="L2121"/>
    </row>
    <row r="2122" spans="1:12">
      <c r="A2122"/>
      <c r="B2122"/>
      <c r="C2122"/>
      <c r="D2122"/>
      <c r="E2122"/>
      <c r="F2122"/>
      <c r="G2122"/>
      <c r="H2122"/>
      <c r="I2122"/>
      <c r="J2122"/>
      <c r="K2122"/>
      <c r="L2122"/>
    </row>
    <row r="2123" spans="1:12">
      <c r="A2123"/>
      <c r="B2123"/>
      <c r="C2123"/>
      <c r="D2123"/>
      <c r="E2123"/>
      <c r="F2123"/>
      <c r="G2123"/>
      <c r="H2123"/>
      <c r="I2123"/>
      <c r="J2123"/>
      <c r="K2123"/>
      <c r="L2123"/>
    </row>
    <row r="2124" spans="1:12">
      <c r="A2124"/>
      <c r="B2124"/>
      <c r="C2124"/>
      <c r="D2124"/>
      <c r="E2124"/>
      <c r="F2124"/>
      <c r="G2124"/>
      <c r="H2124"/>
      <c r="I2124"/>
      <c r="J2124"/>
      <c r="K2124"/>
      <c r="L2124"/>
    </row>
    <row r="2125" spans="1:12">
      <c r="A2125"/>
      <c r="B2125"/>
      <c r="C2125"/>
      <c r="D2125"/>
      <c r="E2125"/>
      <c r="F2125"/>
      <c r="G2125"/>
      <c r="H2125"/>
      <c r="I2125"/>
      <c r="J2125"/>
      <c r="K2125"/>
      <c r="L2125"/>
    </row>
    <row r="2126" spans="1:12">
      <c r="A2126"/>
      <c r="B2126"/>
      <c r="C2126"/>
      <c r="D2126"/>
      <c r="E2126"/>
      <c r="F2126"/>
      <c r="G2126"/>
      <c r="H2126"/>
      <c r="I2126"/>
      <c r="J2126"/>
      <c r="K2126"/>
      <c r="L2126"/>
    </row>
    <row r="2127" spans="1:12">
      <c r="A2127"/>
      <c r="B2127"/>
      <c r="C2127"/>
      <c r="D2127"/>
      <c r="E2127"/>
      <c r="F2127"/>
      <c r="G2127"/>
      <c r="H2127"/>
      <c r="I2127"/>
      <c r="J2127"/>
      <c r="K2127"/>
      <c r="L2127"/>
    </row>
    <row r="2128" spans="1:12">
      <c r="A2128"/>
      <c r="B2128"/>
      <c r="C2128"/>
      <c r="D2128"/>
      <c r="E2128"/>
      <c r="F2128"/>
      <c r="G2128"/>
      <c r="H2128"/>
      <c r="I2128"/>
      <c r="J2128"/>
      <c r="K2128"/>
      <c r="L2128"/>
    </row>
    <row r="2129" spans="1:12">
      <c r="A2129"/>
      <c r="B2129"/>
      <c r="C2129"/>
      <c r="D2129"/>
      <c r="E2129"/>
      <c r="F2129"/>
      <c r="G2129"/>
      <c r="H2129"/>
      <c r="I2129"/>
      <c r="J2129"/>
      <c r="K2129"/>
      <c r="L2129"/>
    </row>
    <row r="2130" spans="1:12">
      <c r="A2130"/>
      <c r="B2130"/>
      <c r="C2130"/>
      <c r="D2130"/>
      <c r="E2130"/>
      <c r="F2130"/>
      <c r="G2130"/>
      <c r="H2130"/>
      <c r="I2130"/>
      <c r="J2130"/>
      <c r="K2130"/>
      <c r="L2130"/>
    </row>
    <row r="2131" spans="1:12">
      <c r="A2131"/>
      <c r="B2131"/>
      <c r="C2131"/>
      <c r="D2131"/>
      <c r="E2131"/>
      <c r="F2131"/>
      <c r="G2131"/>
      <c r="H2131"/>
      <c r="I2131"/>
      <c r="J2131"/>
      <c r="K2131"/>
      <c r="L2131"/>
    </row>
    <row r="2132" spans="1:12">
      <c r="A2132"/>
      <c r="B2132"/>
      <c r="C2132"/>
      <c r="D2132"/>
      <c r="E2132"/>
      <c r="F2132"/>
      <c r="G2132"/>
      <c r="H2132"/>
      <c r="I2132"/>
      <c r="J2132"/>
      <c r="K2132"/>
      <c r="L2132"/>
    </row>
    <row r="2133" spans="1:12">
      <c r="A2133"/>
      <c r="B2133"/>
      <c r="C2133"/>
      <c r="D2133"/>
      <c r="E2133"/>
      <c r="F2133"/>
      <c r="G2133"/>
      <c r="H2133"/>
      <c r="I2133"/>
      <c r="J2133"/>
      <c r="K2133"/>
      <c r="L2133"/>
    </row>
    <row r="2134" spans="1:12">
      <c r="A2134"/>
      <c r="B2134"/>
      <c r="C2134"/>
      <c r="D2134"/>
      <c r="E2134"/>
      <c r="F2134"/>
      <c r="G2134"/>
      <c r="H2134"/>
      <c r="I2134"/>
      <c r="J2134"/>
      <c r="K2134"/>
      <c r="L2134"/>
    </row>
    <row r="2135" spans="1:12">
      <c r="A2135"/>
      <c r="B2135"/>
      <c r="C2135"/>
      <c r="D2135"/>
      <c r="E2135"/>
      <c r="F2135"/>
      <c r="G2135"/>
      <c r="H2135"/>
      <c r="I2135"/>
      <c r="J2135"/>
      <c r="K2135"/>
      <c r="L2135"/>
    </row>
    <row r="2136" spans="1:12">
      <c r="A2136"/>
      <c r="B2136"/>
      <c r="C2136"/>
      <c r="D2136"/>
      <c r="E2136"/>
      <c r="F2136"/>
      <c r="G2136"/>
      <c r="H2136"/>
      <c r="I2136"/>
      <c r="J2136"/>
      <c r="K2136"/>
      <c r="L2136"/>
    </row>
    <row r="2137" spans="1:12">
      <c r="A2137"/>
      <c r="B2137"/>
      <c r="C2137"/>
      <c r="D2137"/>
      <c r="E2137"/>
      <c r="F2137"/>
      <c r="G2137"/>
      <c r="H2137"/>
      <c r="I2137"/>
      <c r="J2137"/>
      <c r="K2137"/>
      <c r="L2137"/>
    </row>
    <row r="2138" spans="1:12">
      <c r="A2138"/>
      <c r="B2138"/>
      <c r="C2138"/>
      <c r="D2138"/>
      <c r="E2138"/>
      <c r="F2138"/>
      <c r="G2138"/>
      <c r="H2138"/>
      <c r="I2138"/>
      <c r="J2138"/>
      <c r="K2138"/>
      <c r="L2138"/>
    </row>
    <row r="2139" spans="1:12">
      <c r="A2139"/>
      <c r="B2139"/>
      <c r="C2139"/>
      <c r="D2139"/>
      <c r="E2139"/>
      <c r="F2139"/>
      <c r="G2139"/>
      <c r="H2139"/>
      <c r="I2139"/>
      <c r="J2139"/>
      <c r="K2139"/>
      <c r="L2139"/>
    </row>
    <row r="2140" spans="1:12">
      <c r="A2140"/>
      <c r="B2140"/>
      <c r="C2140"/>
      <c r="D2140"/>
      <c r="E2140"/>
      <c r="F2140"/>
      <c r="G2140"/>
      <c r="H2140"/>
      <c r="I2140"/>
      <c r="J2140"/>
      <c r="K2140"/>
      <c r="L2140"/>
    </row>
    <row r="2141" spans="1:12">
      <c r="A2141"/>
      <c r="B2141"/>
      <c r="C2141"/>
      <c r="D2141"/>
      <c r="E2141"/>
      <c r="F2141"/>
      <c r="G2141"/>
      <c r="H2141"/>
      <c r="I2141"/>
      <c r="J2141"/>
      <c r="K2141"/>
      <c r="L2141"/>
    </row>
    <row r="2142" spans="1:12">
      <c r="A2142"/>
      <c r="B2142"/>
      <c r="C2142"/>
      <c r="D2142"/>
      <c r="E2142"/>
      <c r="F2142"/>
      <c r="G2142"/>
      <c r="H2142"/>
      <c r="I2142"/>
      <c r="J2142"/>
      <c r="K2142"/>
      <c r="L2142"/>
    </row>
    <row r="2143" spans="1:12">
      <c r="A2143"/>
      <c r="B2143"/>
      <c r="C2143"/>
      <c r="D2143"/>
      <c r="E2143"/>
      <c r="F2143"/>
      <c r="G2143"/>
      <c r="H2143"/>
      <c r="I2143"/>
      <c r="J2143"/>
      <c r="K2143"/>
      <c r="L2143"/>
    </row>
    <row r="2144" spans="1:12">
      <c r="A2144"/>
      <c r="B2144"/>
      <c r="C2144"/>
      <c r="D2144"/>
      <c r="E2144"/>
      <c r="F2144"/>
      <c r="G2144"/>
      <c r="H2144"/>
      <c r="I2144"/>
      <c r="J2144"/>
      <c r="K2144"/>
      <c r="L2144"/>
    </row>
    <row r="2145" spans="1:12">
      <c r="A2145"/>
      <c r="B2145"/>
      <c r="C2145"/>
      <c r="D2145"/>
      <c r="E2145"/>
      <c r="F2145"/>
      <c r="G2145"/>
      <c r="H2145"/>
      <c r="I2145"/>
      <c r="J2145"/>
      <c r="K2145"/>
      <c r="L2145"/>
    </row>
    <row r="2146" spans="1:12">
      <c r="A2146"/>
      <c r="B2146"/>
      <c r="C2146"/>
      <c r="D2146"/>
      <c r="E2146"/>
      <c r="F2146"/>
      <c r="G2146"/>
      <c r="H2146"/>
      <c r="I2146"/>
      <c r="J2146"/>
      <c r="K2146"/>
      <c r="L2146"/>
    </row>
    <row r="2147" spans="1:12">
      <c r="A2147"/>
      <c r="B2147"/>
      <c r="C2147"/>
      <c r="D2147"/>
      <c r="E2147"/>
      <c r="F2147"/>
      <c r="G2147"/>
      <c r="H2147"/>
      <c r="I2147"/>
      <c r="J2147"/>
      <c r="K2147"/>
      <c r="L2147"/>
    </row>
    <row r="2148" spans="1:12">
      <c r="A2148"/>
      <c r="B2148"/>
      <c r="C2148"/>
      <c r="D2148"/>
      <c r="E2148"/>
      <c r="F2148"/>
      <c r="G2148"/>
      <c r="H2148"/>
      <c r="I2148"/>
      <c r="J2148"/>
      <c r="K2148"/>
      <c r="L2148"/>
    </row>
    <row r="2149" spans="1:12">
      <c r="A2149"/>
      <c r="B2149"/>
      <c r="C2149"/>
      <c r="D2149"/>
      <c r="E2149"/>
      <c r="F2149"/>
      <c r="G2149"/>
      <c r="H2149"/>
      <c r="I2149"/>
      <c r="J2149"/>
      <c r="K2149"/>
      <c r="L2149"/>
    </row>
    <row r="2150" spans="1:12">
      <c r="A2150"/>
      <c r="B2150"/>
      <c r="C2150"/>
      <c r="D2150"/>
      <c r="E2150"/>
      <c r="F2150"/>
      <c r="G2150"/>
      <c r="H2150"/>
      <c r="I2150"/>
      <c r="J2150"/>
      <c r="K2150"/>
      <c r="L2150"/>
    </row>
    <row r="2151" spans="1:12">
      <c r="A2151"/>
      <c r="B2151"/>
      <c r="C2151"/>
      <c r="D2151"/>
      <c r="E2151"/>
      <c r="F2151"/>
      <c r="G2151"/>
      <c r="H2151"/>
      <c r="I2151"/>
      <c r="J2151"/>
      <c r="K2151"/>
      <c r="L2151"/>
    </row>
    <row r="2152" spans="1:12">
      <c r="A2152"/>
      <c r="B2152"/>
      <c r="C2152"/>
      <c r="D2152"/>
      <c r="E2152"/>
      <c r="F2152"/>
      <c r="G2152"/>
      <c r="H2152"/>
      <c r="I2152"/>
      <c r="J2152"/>
      <c r="K2152"/>
      <c r="L2152"/>
    </row>
    <row r="2153" spans="1:12">
      <c r="A2153"/>
      <c r="B2153"/>
      <c r="C2153"/>
      <c r="D2153"/>
      <c r="E2153"/>
      <c r="F2153"/>
      <c r="G2153"/>
      <c r="H2153"/>
      <c r="I2153"/>
      <c r="J2153"/>
      <c r="K2153"/>
      <c r="L2153"/>
    </row>
    <row r="2154" spans="1:12">
      <c r="A2154"/>
      <c r="B2154"/>
      <c r="C2154"/>
      <c r="D2154"/>
      <c r="E2154"/>
      <c r="F2154"/>
      <c r="G2154"/>
      <c r="H2154"/>
      <c r="I2154"/>
      <c r="J2154"/>
      <c r="K2154"/>
      <c r="L2154"/>
    </row>
    <row r="2155" spans="1:12">
      <c r="A2155"/>
      <c r="B2155"/>
      <c r="C2155"/>
      <c r="D2155"/>
      <c r="E2155"/>
      <c r="F2155"/>
      <c r="G2155"/>
      <c r="H2155"/>
      <c r="I2155"/>
      <c r="J2155"/>
      <c r="K2155"/>
      <c r="L2155"/>
    </row>
    <row r="2156" spans="1:12">
      <c r="A2156"/>
      <c r="B2156"/>
      <c r="C2156"/>
      <c r="D2156"/>
      <c r="E2156"/>
      <c r="F2156"/>
      <c r="G2156"/>
      <c r="H2156"/>
      <c r="I2156"/>
      <c r="J2156"/>
      <c r="K2156"/>
      <c r="L2156"/>
    </row>
    <row r="2157" spans="1:12">
      <c r="A2157"/>
      <c r="B2157"/>
      <c r="C2157"/>
      <c r="D2157"/>
      <c r="E2157"/>
      <c r="F2157"/>
      <c r="G2157"/>
      <c r="H2157"/>
      <c r="I2157"/>
      <c r="J2157"/>
      <c r="K2157"/>
      <c r="L2157"/>
    </row>
    <row r="2158" spans="1:12">
      <c r="A2158"/>
      <c r="B2158"/>
      <c r="C2158"/>
      <c r="D2158"/>
      <c r="E2158"/>
      <c r="F2158"/>
      <c r="G2158"/>
      <c r="H2158"/>
      <c r="I2158"/>
      <c r="J2158"/>
      <c r="K2158"/>
      <c r="L2158"/>
    </row>
    <row r="2159" spans="1:12">
      <c r="A2159"/>
      <c r="B2159"/>
      <c r="C2159"/>
      <c r="D2159"/>
      <c r="E2159"/>
      <c r="F2159"/>
      <c r="G2159"/>
      <c r="H2159"/>
      <c r="I2159"/>
      <c r="J2159"/>
      <c r="K2159"/>
      <c r="L2159"/>
    </row>
    <row r="2160" spans="1:12">
      <c r="A2160"/>
      <c r="B2160"/>
      <c r="C2160"/>
      <c r="D2160"/>
      <c r="E2160"/>
      <c r="F2160"/>
      <c r="G2160"/>
      <c r="H2160"/>
      <c r="I2160"/>
      <c r="J2160"/>
      <c r="K2160"/>
      <c r="L2160"/>
    </row>
    <row r="2161" spans="1:12">
      <c r="A2161"/>
      <c r="B2161"/>
      <c r="C2161"/>
      <c r="D2161"/>
      <c r="E2161"/>
      <c r="F2161"/>
      <c r="G2161"/>
      <c r="H2161"/>
      <c r="I2161"/>
      <c r="J2161"/>
      <c r="K2161"/>
      <c r="L2161"/>
    </row>
    <row r="2162" spans="1:12">
      <c r="A2162"/>
      <c r="B2162"/>
      <c r="C2162"/>
      <c r="D2162"/>
      <c r="E2162"/>
      <c r="F2162"/>
      <c r="G2162"/>
      <c r="H2162"/>
      <c r="I2162"/>
      <c r="J2162"/>
      <c r="K2162"/>
      <c r="L2162"/>
    </row>
    <row r="2163" spans="1:12">
      <c r="A2163"/>
      <c r="B2163"/>
      <c r="C2163"/>
      <c r="D2163"/>
      <c r="E2163"/>
      <c r="F2163"/>
      <c r="G2163"/>
      <c r="H2163"/>
      <c r="I2163"/>
      <c r="J2163"/>
      <c r="K2163"/>
      <c r="L2163"/>
    </row>
    <row r="2164" spans="1:12">
      <c r="A2164"/>
      <c r="B2164"/>
      <c r="C2164"/>
      <c r="D2164"/>
      <c r="E2164"/>
      <c r="F2164"/>
      <c r="G2164"/>
      <c r="H2164"/>
      <c r="I2164"/>
      <c r="J2164"/>
      <c r="K2164"/>
      <c r="L2164"/>
    </row>
    <row r="2165" spans="1:12">
      <c r="A2165"/>
      <c r="B2165"/>
      <c r="C2165"/>
      <c r="D2165"/>
      <c r="E2165"/>
      <c r="F2165"/>
      <c r="G2165"/>
      <c r="H2165"/>
      <c r="I2165"/>
      <c r="J2165"/>
      <c r="K2165"/>
      <c r="L2165"/>
    </row>
    <row r="2166" spans="1:12">
      <c r="A2166"/>
      <c r="B2166"/>
      <c r="C2166"/>
      <c r="D2166"/>
      <c r="E2166"/>
      <c r="F2166"/>
      <c r="G2166"/>
      <c r="H2166"/>
      <c r="I2166"/>
      <c r="J2166"/>
      <c r="K2166"/>
      <c r="L2166"/>
    </row>
    <row r="2167" spans="1:12">
      <c r="A2167"/>
      <c r="B2167"/>
      <c r="C2167"/>
      <c r="D2167"/>
      <c r="E2167"/>
      <c r="F2167"/>
      <c r="G2167"/>
      <c r="H2167"/>
      <c r="I2167"/>
      <c r="J2167"/>
      <c r="K2167"/>
      <c r="L2167"/>
    </row>
    <row r="2168" spans="1:12">
      <c r="A2168"/>
      <c r="B2168"/>
      <c r="C2168"/>
      <c r="D2168"/>
      <c r="E2168"/>
      <c r="F2168"/>
      <c r="G2168"/>
      <c r="H2168"/>
      <c r="I2168"/>
      <c r="J2168"/>
      <c r="K2168"/>
      <c r="L2168"/>
    </row>
    <row r="2169" spans="1:12">
      <c r="A2169"/>
      <c r="B2169"/>
      <c r="C2169"/>
      <c r="D2169"/>
      <c r="E2169"/>
      <c r="F2169"/>
      <c r="G2169"/>
      <c r="H2169"/>
      <c r="I2169"/>
      <c r="J2169"/>
      <c r="K2169"/>
      <c r="L2169"/>
    </row>
    <row r="2170" spans="1:12">
      <c r="A2170"/>
      <c r="B2170"/>
      <c r="C2170"/>
      <c r="D2170"/>
      <c r="E2170"/>
      <c r="F2170"/>
      <c r="G2170"/>
      <c r="H2170"/>
      <c r="I2170"/>
      <c r="J2170"/>
      <c r="K2170"/>
      <c r="L2170"/>
    </row>
    <row r="2171" spans="1:12">
      <c r="A2171"/>
      <c r="B2171"/>
      <c r="C2171"/>
      <c r="D2171"/>
      <c r="E2171"/>
      <c r="F2171"/>
      <c r="G2171"/>
      <c r="H2171"/>
      <c r="I2171"/>
      <c r="J2171"/>
      <c r="K2171"/>
      <c r="L2171"/>
    </row>
    <row r="2172" spans="1:12">
      <c r="A2172"/>
      <c r="B2172"/>
      <c r="C2172"/>
      <c r="D2172"/>
      <c r="E2172"/>
      <c r="F2172"/>
      <c r="G2172"/>
      <c r="H2172"/>
      <c r="I2172"/>
      <c r="J2172"/>
      <c r="K2172"/>
      <c r="L2172"/>
    </row>
    <row r="2173" spans="1:12">
      <c r="A2173"/>
      <c r="B2173"/>
      <c r="C2173"/>
      <c r="D2173"/>
      <c r="E2173"/>
      <c r="F2173"/>
      <c r="G2173"/>
      <c r="H2173"/>
      <c r="I2173"/>
      <c r="J2173"/>
      <c r="K2173"/>
      <c r="L2173"/>
    </row>
    <row r="2174" spans="1:12">
      <c r="A2174"/>
      <c r="B2174"/>
      <c r="C2174"/>
      <c r="D2174"/>
      <c r="E2174"/>
      <c r="F2174"/>
      <c r="G2174"/>
      <c r="H2174"/>
      <c r="I2174"/>
      <c r="J2174"/>
      <c r="K2174"/>
      <c r="L2174"/>
    </row>
    <row r="2175" spans="1:12">
      <c r="A2175"/>
      <c r="B2175"/>
      <c r="C2175"/>
      <c r="D2175"/>
      <c r="E2175"/>
      <c r="F2175"/>
      <c r="G2175"/>
      <c r="H2175"/>
      <c r="I2175"/>
      <c r="J2175"/>
      <c r="K2175"/>
      <c r="L2175"/>
    </row>
    <row r="2176" spans="1:12">
      <c r="A2176"/>
      <c r="B2176"/>
      <c r="C2176"/>
      <c r="D2176"/>
      <c r="E2176"/>
      <c r="F2176"/>
      <c r="G2176"/>
      <c r="H2176"/>
      <c r="I2176"/>
      <c r="J2176"/>
      <c r="K2176"/>
      <c r="L2176"/>
    </row>
    <row r="2177" spans="1:12">
      <c r="A2177"/>
      <c r="B2177"/>
      <c r="C2177"/>
      <c r="D2177"/>
      <c r="E2177"/>
      <c r="F2177"/>
      <c r="G2177"/>
      <c r="H2177"/>
      <c r="I2177"/>
      <c r="J2177"/>
      <c r="K2177"/>
      <c r="L2177"/>
    </row>
    <row r="2178" spans="1:12">
      <c r="A2178"/>
      <c r="B2178"/>
      <c r="C2178"/>
      <c r="D2178"/>
      <c r="E2178"/>
      <c r="F2178"/>
      <c r="G2178"/>
      <c r="H2178"/>
      <c r="I2178"/>
      <c r="J2178"/>
      <c r="K2178"/>
      <c r="L2178"/>
    </row>
    <row r="2179" spans="1:12">
      <c r="A2179"/>
      <c r="B2179"/>
      <c r="C2179"/>
      <c r="D2179"/>
      <c r="E2179"/>
      <c r="F2179"/>
      <c r="G2179"/>
      <c r="H2179"/>
      <c r="I2179"/>
      <c r="J2179"/>
      <c r="K2179"/>
      <c r="L2179"/>
    </row>
    <row r="2180" spans="1:12">
      <c r="A2180"/>
      <c r="B2180"/>
      <c r="C2180"/>
      <c r="D2180"/>
      <c r="E2180"/>
      <c r="F2180"/>
      <c r="G2180"/>
      <c r="H2180"/>
      <c r="I2180"/>
      <c r="J2180"/>
      <c r="K2180"/>
      <c r="L2180"/>
    </row>
    <row r="2181" spans="1:12">
      <c r="A2181"/>
      <c r="B2181"/>
      <c r="C2181"/>
      <c r="D2181"/>
      <c r="E2181"/>
      <c r="F2181"/>
      <c r="G2181"/>
      <c r="H2181"/>
      <c r="I2181"/>
      <c r="J2181"/>
      <c r="K2181"/>
      <c r="L2181"/>
    </row>
    <row r="2182" spans="1:12">
      <c r="A2182"/>
      <c r="B2182"/>
      <c r="C2182"/>
      <c r="D2182"/>
      <c r="E2182"/>
      <c r="F2182"/>
      <c r="G2182"/>
      <c r="H2182"/>
      <c r="I2182"/>
      <c r="J2182"/>
      <c r="K2182"/>
      <c r="L2182"/>
    </row>
    <row r="2183" spans="1:12">
      <c r="A2183"/>
      <c r="B2183"/>
      <c r="C2183"/>
      <c r="D2183"/>
      <c r="E2183"/>
      <c r="F2183"/>
      <c r="G2183"/>
      <c r="H2183"/>
      <c r="I2183"/>
      <c r="J2183"/>
      <c r="K2183"/>
      <c r="L2183"/>
    </row>
    <row r="2184" spans="1:12">
      <c r="A2184"/>
      <c r="B2184"/>
      <c r="C2184"/>
      <c r="D2184"/>
      <c r="E2184"/>
      <c r="F2184"/>
      <c r="G2184"/>
      <c r="H2184"/>
      <c r="I2184"/>
      <c r="J2184"/>
      <c r="K2184"/>
      <c r="L2184"/>
    </row>
    <row r="2185" spans="1:12">
      <c r="A2185"/>
      <c r="B2185"/>
      <c r="C2185"/>
      <c r="D2185"/>
      <c r="E2185"/>
      <c r="F2185"/>
      <c r="G2185"/>
      <c r="H2185"/>
      <c r="I2185"/>
      <c r="J2185"/>
      <c r="K2185"/>
      <c r="L2185"/>
    </row>
    <row r="2186" spans="1:12">
      <c r="A2186"/>
      <c r="B2186"/>
      <c r="C2186"/>
      <c r="D2186"/>
      <c r="E2186"/>
      <c r="F2186"/>
      <c r="G2186"/>
      <c r="H2186"/>
      <c r="I2186"/>
      <c r="J2186"/>
      <c r="K2186"/>
      <c r="L2186"/>
    </row>
    <row r="2187" spans="1:12">
      <c r="A2187"/>
      <c r="B2187"/>
      <c r="C2187"/>
      <c r="D2187"/>
      <c r="E2187"/>
      <c r="F2187"/>
      <c r="G2187"/>
      <c r="H2187"/>
      <c r="I2187"/>
      <c r="J2187"/>
      <c r="K2187"/>
      <c r="L2187"/>
    </row>
    <row r="2188" spans="1:12">
      <c r="A2188"/>
      <c r="B2188"/>
      <c r="C2188"/>
      <c r="D2188"/>
      <c r="E2188"/>
      <c r="F2188"/>
      <c r="G2188"/>
      <c r="H2188"/>
      <c r="I2188"/>
      <c r="J2188"/>
      <c r="K2188"/>
      <c r="L2188"/>
    </row>
    <row r="2189" spans="1:12">
      <c r="A2189"/>
      <c r="B2189"/>
      <c r="C2189"/>
      <c r="D2189"/>
      <c r="E2189"/>
      <c r="F2189"/>
      <c r="G2189"/>
      <c r="H2189"/>
      <c r="I2189"/>
      <c r="J2189"/>
      <c r="K2189"/>
      <c r="L2189"/>
    </row>
    <row r="2190" spans="1:12">
      <c r="A2190"/>
      <c r="B2190"/>
      <c r="C2190"/>
      <c r="D2190"/>
      <c r="E2190"/>
      <c r="F2190"/>
      <c r="G2190"/>
      <c r="H2190"/>
      <c r="I2190"/>
      <c r="J2190"/>
      <c r="K2190"/>
      <c r="L2190"/>
    </row>
    <row r="2191" spans="1:12">
      <c r="A2191"/>
      <c r="B2191"/>
      <c r="C2191"/>
      <c r="D2191"/>
      <c r="E2191"/>
      <c r="F2191"/>
      <c r="G2191"/>
      <c r="H2191"/>
      <c r="I2191"/>
      <c r="J2191"/>
      <c r="K2191"/>
      <c r="L2191"/>
    </row>
    <row r="2192" spans="1:12">
      <c r="A2192"/>
      <c r="B2192"/>
      <c r="C2192"/>
      <c r="D2192"/>
      <c r="E2192"/>
      <c r="F2192"/>
      <c r="G2192"/>
      <c r="H2192"/>
      <c r="I2192"/>
      <c r="J2192"/>
      <c r="K2192"/>
      <c r="L2192"/>
    </row>
    <row r="2193" spans="1:12">
      <c r="A2193"/>
      <c r="B2193"/>
      <c r="C2193"/>
      <c r="D2193"/>
      <c r="E2193"/>
      <c r="F2193"/>
      <c r="G2193"/>
      <c r="H2193"/>
      <c r="I2193"/>
      <c r="J2193"/>
      <c r="K2193"/>
      <c r="L2193"/>
    </row>
    <row r="2194" spans="1:12">
      <c r="A2194"/>
      <c r="B2194"/>
      <c r="C2194"/>
      <c r="D2194"/>
      <c r="E2194"/>
      <c r="F2194"/>
      <c r="G2194"/>
      <c r="H2194"/>
      <c r="I2194"/>
      <c r="J2194"/>
      <c r="K2194"/>
      <c r="L2194"/>
    </row>
    <row r="2195" spans="1:12">
      <c r="A2195"/>
      <c r="B2195"/>
      <c r="C2195"/>
      <c r="D2195"/>
      <c r="E2195"/>
      <c r="F2195"/>
      <c r="G2195"/>
      <c r="H2195"/>
      <c r="I2195"/>
      <c r="J2195"/>
      <c r="K2195"/>
      <c r="L2195"/>
    </row>
    <row r="2196" spans="1:12">
      <c r="A2196"/>
      <c r="B2196"/>
      <c r="C2196"/>
      <c r="D2196"/>
      <c r="E2196"/>
      <c r="F2196"/>
      <c r="G2196"/>
      <c r="H2196"/>
      <c r="I2196"/>
      <c r="J2196"/>
      <c r="K2196"/>
      <c r="L2196"/>
    </row>
    <row r="2197" spans="1:12">
      <c r="A2197"/>
      <c r="B2197"/>
      <c r="C2197"/>
      <c r="D2197"/>
      <c r="E2197"/>
      <c r="F2197"/>
      <c r="G2197"/>
      <c r="H2197"/>
      <c r="I2197"/>
      <c r="J2197"/>
      <c r="K2197"/>
      <c r="L2197"/>
    </row>
    <row r="2198" spans="1:12">
      <c r="A2198"/>
      <c r="B2198"/>
      <c r="C2198"/>
      <c r="D2198"/>
      <c r="E2198"/>
      <c r="F2198"/>
      <c r="G2198"/>
      <c r="H2198"/>
      <c r="I2198"/>
      <c r="J2198"/>
      <c r="K2198"/>
      <c r="L2198"/>
    </row>
    <row r="2199" spans="1:12">
      <c r="A2199"/>
      <c r="B2199"/>
      <c r="C2199"/>
      <c r="D2199"/>
      <c r="E2199"/>
      <c r="F2199"/>
      <c r="G2199"/>
      <c r="H2199"/>
      <c r="I2199"/>
      <c r="J2199"/>
      <c r="K2199"/>
      <c r="L2199"/>
    </row>
    <row r="2200" spans="1:12">
      <c r="A2200"/>
      <c r="B2200"/>
      <c r="C2200"/>
      <c r="D2200"/>
      <c r="E2200"/>
      <c r="F2200"/>
      <c r="G2200"/>
      <c r="H2200"/>
      <c r="I2200"/>
      <c r="J2200"/>
      <c r="K2200"/>
      <c r="L2200"/>
    </row>
    <row r="2201" spans="1:12">
      <c r="A2201"/>
      <c r="B2201"/>
      <c r="C2201"/>
      <c r="D2201"/>
      <c r="E2201"/>
      <c r="F2201"/>
      <c r="G2201"/>
      <c r="H2201"/>
      <c r="I2201"/>
      <c r="J2201"/>
      <c r="K2201"/>
      <c r="L2201"/>
    </row>
    <row r="2202" spans="1:12">
      <c r="A2202"/>
      <c r="B2202"/>
      <c r="C2202"/>
      <c r="D2202"/>
      <c r="E2202"/>
      <c r="F2202"/>
      <c r="G2202"/>
      <c r="H2202"/>
      <c r="I2202"/>
      <c r="J2202"/>
      <c r="K2202"/>
      <c r="L2202"/>
    </row>
    <row r="2203" spans="1:12">
      <c r="A2203"/>
      <c r="B2203"/>
      <c r="C2203"/>
      <c r="D2203"/>
      <c r="E2203"/>
      <c r="F2203"/>
      <c r="G2203"/>
      <c r="H2203"/>
      <c r="I2203"/>
      <c r="J2203"/>
      <c r="K2203"/>
      <c r="L2203"/>
    </row>
    <row r="2204" spans="1:12">
      <c r="A2204"/>
      <c r="B2204"/>
      <c r="C2204"/>
      <c r="D2204"/>
      <c r="E2204"/>
      <c r="F2204"/>
      <c r="G2204"/>
      <c r="H2204"/>
      <c r="I2204"/>
      <c r="J2204"/>
      <c r="K2204"/>
      <c r="L2204"/>
    </row>
    <row r="2205" spans="1:12">
      <c r="A2205"/>
      <c r="B2205"/>
      <c r="C2205"/>
      <c r="D2205"/>
      <c r="E2205"/>
      <c r="F2205"/>
      <c r="G2205"/>
      <c r="H2205"/>
      <c r="I2205"/>
      <c r="J2205"/>
      <c r="K2205"/>
      <c r="L2205"/>
    </row>
    <row r="2206" spans="1:12">
      <c r="A2206"/>
      <c r="B2206"/>
      <c r="C2206"/>
      <c r="D2206"/>
      <c r="E2206"/>
      <c r="F2206"/>
      <c r="G2206"/>
      <c r="H2206"/>
      <c r="I2206"/>
      <c r="J2206"/>
      <c r="K2206"/>
      <c r="L2206"/>
    </row>
    <row r="2207" spans="1:12">
      <c r="A2207"/>
      <c r="B2207"/>
      <c r="C2207"/>
      <c r="D2207"/>
      <c r="E2207"/>
      <c r="F2207"/>
      <c r="G2207"/>
      <c r="H2207"/>
      <c r="I2207"/>
      <c r="J2207"/>
      <c r="K2207"/>
      <c r="L2207"/>
    </row>
    <row r="2208" spans="1:12">
      <c r="A2208"/>
      <c r="B2208"/>
      <c r="C2208"/>
      <c r="D2208"/>
      <c r="E2208"/>
      <c r="F2208"/>
      <c r="G2208"/>
      <c r="H2208"/>
      <c r="I2208"/>
      <c r="J2208"/>
      <c r="K2208"/>
      <c r="L2208"/>
    </row>
    <row r="2209" spans="1:12">
      <c r="A2209"/>
      <c r="B2209"/>
      <c r="C2209"/>
      <c r="D2209"/>
      <c r="E2209"/>
      <c r="F2209"/>
      <c r="G2209"/>
      <c r="H2209"/>
      <c r="I2209"/>
      <c r="J2209"/>
      <c r="K2209"/>
      <c r="L2209"/>
    </row>
    <row r="2210" spans="1:12">
      <c r="A2210"/>
      <c r="B2210"/>
      <c r="C2210"/>
      <c r="D2210"/>
      <c r="E2210"/>
      <c r="F2210"/>
      <c r="G2210"/>
      <c r="H2210"/>
      <c r="I2210"/>
      <c r="J2210"/>
      <c r="K2210"/>
      <c r="L2210"/>
    </row>
    <row r="2211" spans="1:12">
      <c r="A2211"/>
      <c r="B2211"/>
      <c r="C2211"/>
      <c r="D2211"/>
      <c r="E2211"/>
      <c r="F2211"/>
      <c r="G2211"/>
      <c r="H2211"/>
      <c r="I2211"/>
      <c r="J2211"/>
      <c r="K2211"/>
      <c r="L2211"/>
    </row>
    <row r="2212" spans="1:12">
      <c r="A2212"/>
      <c r="B2212"/>
      <c r="C2212"/>
      <c r="D2212"/>
      <c r="E2212"/>
      <c r="F2212"/>
      <c r="G2212"/>
      <c r="H2212"/>
      <c r="I2212"/>
      <c r="J2212"/>
      <c r="K2212"/>
      <c r="L2212"/>
    </row>
    <row r="2213" spans="1:12">
      <c r="A2213"/>
      <c r="B2213"/>
      <c r="C2213"/>
      <c r="D2213"/>
      <c r="E2213"/>
      <c r="F2213"/>
      <c r="G2213"/>
      <c r="H2213"/>
      <c r="I2213"/>
      <c r="J2213"/>
      <c r="K2213"/>
      <c r="L2213"/>
    </row>
    <row r="2214" spans="1:12">
      <c r="A2214"/>
      <c r="B2214"/>
      <c r="C2214"/>
      <c r="D2214"/>
      <c r="E2214"/>
      <c r="F2214"/>
      <c r="G2214"/>
      <c r="H2214"/>
      <c r="I2214"/>
      <c r="J2214"/>
      <c r="K2214"/>
      <c r="L2214"/>
    </row>
    <row r="2215" spans="1:12">
      <c r="A2215"/>
      <c r="B2215"/>
      <c r="C2215"/>
      <c r="D2215"/>
      <c r="E2215"/>
      <c r="F2215"/>
      <c r="G2215"/>
      <c r="H2215"/>
      <c r="I2215"/>
      <c r="J2215"/>
      <c r="K2215"/>
      <c r="L2215"/>
    </row>
    <row r="2216" spans="1:12">
      <c r="A2216"/>
      <c r="B2216"/>
      <c r="C2216"/>
      <c r="D2216"/>
      <c r="E2216"/>
      <c r="F2216"/>
      <c r="G2216"/>
      <c r="H2216"/>
      <c r="I2216"/>
      <c r="J2216"/>
      <c r="K2216"/>
      <c r="L2216"/>
    </row>
    <row r="2217" spans="1:12">
      <c r="A2217"/>
      <c r="B2217"/>
      <c r="C2217"/>
      <c r="D2217"/>
      <c r="E2217"/>
      <c r="F2217"/>
      <c r="G2217"/>
      <c r="H2217"/>
      <c r="I2217"/>
      <c r="J2217"/>
      <c r="K2217"/>
      <c r="L2217"/>
    </row>
    <row r="2218" spans="1:12">
      <c r="A2218"/>
      <c r="B2218"/>
      <c r="C2218"/>
      <c r="D2218"/>
      <c r="E2218"/>
      <c r="F2218"/>
      <c r="G2218"/>
      <c r="H2218"/>
      <c r="I2218"/>
      <c r="J2218"/>
      <c r="K2218"/>
      <c r="L2218"/>
    </row>
    <row r="2219" spans="1:12">
      <c r="A2219"/>
      <c r="B2219"/>
      <c r="C2219"/>
      <c r="D2219"/>
      <c r="E2219"/>
      <c r="F2219"/>
      <c r="G2219"/>
      <c r="H2219"/>
      <c r="I2219"/>
      <c r="J2219"/>
      <c r="K2219"/>
      <c r="L2219"/>
    </row>
    <row r="2220" spans="1:12">
      <c r="A2220"/>
      <c r="B2220"/>
      <c r="C2220"/>
      <c r="D2220"/>
      <c r="E2220"/>
      <c r="F2220"/>
      <c r="G2220"/>
      <c r="H2220"/>
      <c r="I2220"/>
      <c r="J2220"/>
      <c r="K2220"/>
      <c r="L2220"/>
    </row>
    <row r="2221" spans="1:12">
      <c r="A2221"/>
      <c r="B2221"/>
      <c r="C2221"/>
      <c r="D2221"/>
      <c r="E2221"/>
      <c r="F2221"/>
      <c r="G2221"/>
      <c r="H2221"/>
      <c r="I2221"/>
      <c r="J2221"/>
      <c r="K2221"/>
      <c r="L2221"/>
    </row>
    <row r="2222" spans="1:12">
      <c r="A2222"/>
      <c r="B2222"/>
      <c r="C2222"/>
      <c r="D2222"/>
      <c r="E2222"/>
      <c r="F2222"/>
      <c r="G2222"/>
      <c r="H2222"/>
      <c r="I2222"/>
      <c r="J2222"/>
      <c r="K2222"/>
      <c r="L2222"/>
    </row>
    <row r="2223" spans="1:12">
      <c r="A2223"/>
      <c r="B2223"/>
      <c r="C2223"/>
      <c r="D2223"/>
      <c r="E2223"/>
      <c r="F2223"/>
      <c r="G2223"/>
      <c r="H2223"/>
      <c r="I2223"/>
      <c r="J2223"/>
      <c r="K2223"/>
      <c r="L2223"/>
    </row>
    <row r="2224" spans="1:12">
      <c r="A2224"/>
      <c r="B2224"/>
      <c r="C2224"/>
      <c r="D2224"/>
      <c r="E2224"/>
      <c r="F2224"/>
      <c r="G2224"/>
      <c r="H2224"/>
      <c r="I2224"/>
      <c r="J2224"/>
      <c r="K2224"/>
      <c r="L2224"/>
    </row>
    <row r="2225" spans="1:12">
      <c r="A2225"/>
      <c r="B2225"/>
      <c r="C2225"/>
      <c r="D2225"/>
      <c r="E2225"/>
      <c r="F2225"/>
      <c r="G2225"/>
      <c r="H2225"/>
      <c r="I2225"/>
      <c r="J2225"/>
      <c r="K2225"/>
      <c r="L2225"/>
    </row>
    <row r="2226" spans="1:12">
      <c r="A2226"/>
      <c r="B2226"/>
      <c r="C2226"/>
      <c r="D2226"/>
      <c r="E2226"/>
      <c r="F2226"/>
      <c r="G2226"/>
      <c r="H2226"/>
      <c r="I2226"/>
      <c r="J2226"/>
      <c r="K2226"/>
      <c r="L2226"/>
    </row>
    <row r="2227" spans="1:12">
      <c r="A2227"/>
      <c r="B2227"/>
      <c r="C2227"/>
      <c r="D2227"/>
      <c r="E2227"/>
      <c r="F2227"/>
      <c r="G2227"/>
      <c r="H2227"/>
      <c r="I2227"/>
      <c r="J2227"/>
      <c r="K2227"/>
      <c r="L2227"/>
    </row>
    <row r="2228" spans="1:12">
      <c r="A2228"/>
      <c r="B2228"/>
      <c r="C2228"/>
      <c r="D2228"/>
      <c r="E2228"/>
      <c r="F2228"/>
      <c r="G2228"/>
      <c r="H2228"/>
      <c r="I2228"/>
      <c r="J2228"/>
      <c r="K2228"/>
      <c r="L2228"/>
    </row>
    <row r="2229" spans="1:12">
      <c r="A2229"/>
      <c r="B2229"/>
      <c r="C2229"/>
      <c r="D2229"/>
      <c r="E2229"/>
      <c r="F2229"/>
      <c r="G2229"/>
      <c r="H2229"/>
      <c r="I2229"/>
      <c r="J2229"/>
      <c r="K2229"/>
      <c r="L2229"/>
    </row>
    <row r="2230" spans="1:12">
      <c r="A2230"/>
      <c r="B2230"/>
      <c r="C2230"/>
      <c r="D2230"/>
      <c r="E2230"/>
      <c r="F2230"/>
      <c r="G2230"/>
      <c r="H2230"/>
      <c r="I2230"/>
      <c r="J2230"/>
      <c r="K2230"/>
      <c r="L2230"/>
    </row>
    <row r="2231" spans="1:12">
      <c r="A2231"/>
      <c r="B2231"/>
      <c r="C2231"/>
      <c r="D2231"/>
      <c r="E2231"/>
      <c r="F2231"/>
      <c r="G2231"/>
      <c r="H2231"/>
      <c r="I2231"/>
      <c r="J2231"/>
      <c r="K2231"/>
      <c r="L2231"/>
    </row>
    <row r="2232" spans="1:12">
      <c r="A2232"/>
      <c r="B2232"/>
      <c r="C2232"/>
      <c r="D2232"/>
      <c r="E2232"/>
      <c r="F2232"/>
      <c r="G2232"/>
      <c r="H2232"/>
      <c r="I2232"/>
      <c r="J2232"/>
      <c r="K2232"/>
      <c r="L2232"/>
    </row>
    <row r="2233" spans="1:12">
      <c r="A2233"/>
      <c r="B2233"/>
      <c r="C2233"/>
      <c r="D2233"/>
      <c r="E2233"/>
      <c r="F2233"/>
      <c r="G2233"/>
      <c r="H2233"/>
      <c r="I2233"/>
      <c r="J2233"/>
      <c r="K2233"/>
      <c r="L2233"/>
    </row>
    <row r="2234" spans="1:12">
      <c r="A2234"/>
      <c r="B2234"/>
      <c r="C2234"/>
      <c r="D2234"/>
      <c r="E2234"/>
      <c r="F2234"/>
      <c r="G2234"/>
      <c r="H2234"/>
      <c r="I2234"/>
      <c r="J2234"/>
      <c r="K2234"/>
      <c r="L2234"/>
    </row>
    <row r="2235" spans="1:12">
      <c r="A2235"/>
      <c r="B2235"/>
      <c r="C2235"/>
      <c r="D2235"/>
      <c r="E2235"/>
      <c r="F2235"/>
      <c r="G2235"/>
      <c r="H2235"/>
      <c r="I2235"/>
      <c r="J2235"/>
      <c r="K2235"/>
      <c r="L2235"/>
    </row>
    <row r="2236" spans="1:12">
      <c r="A2236"/>
      <c r="B2236"/>
      <c r="C2236"/>
      <c r="D2236"/>
      <c r="E2236"/>
      <c r="F2236"/>
      <c r="G2236"/>
      <c r="H2236"/>
      <c r="I2236"/>
      <c r="J2236"/>
      <c r="K2236"/>
      <c r="L2236"/>
    </row>
    <row r="2237" spans="1:12">
      <c r="A2237"/>
      <c r="B2237"/>
      <c r="C2237"/>
      <c r="D2237"/>
      <c r="E2237"/>
      <c r="F2237"/>
      <c r="G2237"/>
      <c r="H2237"/>
      <c r="I2237"/>
      <c r="J2237"/>
      <c r="K2237"/>
      <c r="L2237"/>
    </row>
    <row r="2238" spans="1:12">
      <c r="A2238"/>
      <c r="B2238"/>
      <c r="C2238"/>
      <c r="D2238"/>
      <c r="E2238"/>
      <c r="F2238"/>
      <c r="G2238"/>
      <c r="H2238"/>
      <c r="I2238"/>
      <c r="J2238"/>
      <c r="K2238"/>
      <c r="L2238"/>
    </row>
    <row r="2239" spans="1:12">
      <c r="A2239"/>
      <c r="B2239"/>
      <c r="C2239"/>
      <c r="D2239"/>
      <c r="E2239"/>
      <c r="F2239"/>
      <c r="G2239"/>
      <c r="H2239"/>
      <c r="I2239"/>
      <c r="J2239"/>
      <c r="K2239"/>
      <c r="L2239"/>
    </row>
    <row r="2240" spans="1:12">
      <c r="A2240"/>
      <c r="B2240"/>
      <c r="C2240"/>
      <c r="D2240"/>
      <c r="E2240"/>
      <c r="F2240"/>
      <c r="G2240"/>
      <c r="H2240"/>
      <c r="I2240"/>
      <c r="J2240"/>
      <c r="K2240"/>
      <c r="L2240"/>
    </row>
    <row r="2241" spans="1:12">
      <c r="A2241"/>
      <c r="B2241"/>
      <c r="C2241"/>
      <c r="D2241"/>
      <c r="E2241"/>
      <c r="F2241"/>
      <c r="G2241"/>
      <c r="H2241"/>
      <c r="I2241"/>
      <c r="J2241"/>
      <c r="K2241"/>
      <c r="L2241"/>
    </row>
    <row r="2242" spans="1:12">
      <c r="A2242"/>
      <c r="B2242"/>
      <c r="C2242"/>
      <c r="D2242"/>
      <c r="E2242"/>
      <c r="F2242"/>
      <c r="G2242"/>
      <c r="H2242"/>
      <c r="I2242"/>
      <c r="J2242"/>
      <c r="K2242"/>
      <c r="L2242"/>
    </row>
    <row r="2243" spans="1:12">
      <c r="A2243"/>
      <c r="B2243"/>
      <c r="C2243"/>
      <c r="D2243"/>
      <c r="E2243"/>
      <c r="F2243"/>
      <c r="G2243"/>
      <c r="H2243"/>
      <c r="I2243"/>
      <c r="J2243"/>
      <c r="K2243"/>
      <c r="L2243"/>
    </row>
    <row r="2244" spans="1:12">
      <c r="A2244"/>
      <c r="B2244"/>
      <c r="C2244"/>
      <c r="D2244"/>
      <c r="E2244"/>
      <c r="F2244"/>
      <c r="G2244"/>
      <c r="H2244"/>
      <c r="I2244"/>
      <c r="J2244"/>
      <c r="K2244"/>
      <c r="L2244"/>
    </row>
    <row r="2245" spans="1:12">
      <c r="A2245"/>
      <c r="B2245"/>
      <c r="C2245"/>
      <c r="D2245"/>
      <c r="E2245"/>
      <c r="F2245"/>
      <c r="G2245"/>
      <c r="H2245"/>
      <c r="I2245"/>
      <c r="J2245"/>
      <c r="K2245"/>
      <c r="L2245"/>
    </row>
    <row r="2246" spans="1:12">
      <c r="A2246"/>
      <c r="B2246"/>
      <c r="C2246"/>
      <c r="D2246"/>
      <c r="E2246"/>
      <c r="F2246"/>
      <c r="G2246"/>
      <c r="H2246"/>
      <c r="I2246"/>
      <c r="J2246"/>
      <c r="K2246"/>
      <c r="L2246"/>
    </row>
    <row r="2247" spans="1:12">
      <c r="A2247"/>
      <c r="B2247"/>
      <c r="C2247"/>
      <c r="D2247"/>
      <c r="E2247"/>
      <c r="F2247"/>
      <c r="G2247"/>
      <c r="H2247"/>
      <c r="I2247"/>
      <c r="J2247"/>
      <c r="K2247"/>
      <c r="L2247"/>
    </row>
    <row r="2248" spans="1:12">
      <c r="A2248"/>
      <c r="B2248"/>
      <c r="C2248"/>
      <c r="D2248"/>
      <c r="E2248"/>
      <c r="F2248"/>
      <c r="G2248"/>
      <c r="H2248"/>
      <c r="I2248"/>
      <c r="J2248"/>
      <c r="K2248"/>
      <c r="L2248"/>
    </row>
    <row r="2249" spans="1:12">
      <c r="A2249"/>
      <c r="B2249"/>
      <c r="C2249"/>
      <c r="D2249"/>
      <c r="E2249"/>
      <c r="F2249"/>
      <c r="G2249"/>
      <c r="H2249"/>
      <c r="I2249"/>
      <c r="J2249"/>
      <c r="K2249"/>
      <c r="L2249"/>
    </row>
    <row r="2250" spans="1:12">
      <c r="A2250"/>
      <c r="B2250"/>
      <c r="C2250"/>
      <c r="D2250"/>
      <c r="E2250"/>
      <c r="F2250"/>
      <c r="G2250"/>
      <c r="H2250"/>
      <c r="I2250"/>
      <c r="J2250"/>
      <c r="K2250"/>
      <c r="L2250"/>
    </row>
    <row r="2251" spans="1:12">
      <c r="A2251"/>
      <c r="B2251"/>
      <c r="C2251"/>
      <c r="D2251"/>
      <c r="E2251"/>
      <c r="F2251"/>
      <c r="G2251"/>
      <c r="H2251"/>
      <c r="I2251"/>
      <c r="J2251"/>
      <c r="K2251"/>
      <c r="L2251"/>
    </row>
    <row r="2252" spans="1:12">
      <c r="A2252"/>
      <c r="B2252"/>
      <c r="C2252"/>
      <c r="D2252"/>
      <c r="E2252"/>
      <c r="F2252"/>
      <c r="G2252"/>
      <c r="H2252"/>
      <c r="I2252"/>
      <c r="J2252"/>
      <c r="K2252"/>
      <c r="L2252"/>
    </row>
    <row r="2253" spans="1:12">
      <c r="A2253"/>
      <c r="B2253"/>
      <c r="C2253"/>
      <c r="D2253"/>
      <c r="E2253"/>
      <c r="F2253"/>
      <c r="G2253"/>
      <c r="H2253"/>
      <c r="I2253"/>
      <c r="J2253"/>
      <c r="K2253"/>
      <c r="L2253"/>
    </row>
    <row r="2254" spans="1:12">
      <c r="A2254"/>
      <c r="B2254"/>
      <c r="C2254"/>
      <c r="D2254"/>
      <c r="E2254"/>
      <c r="F2254"/>
      <c r="G2254"/>
      <c r="H2254"/>
      <c r="I2254"/>
      <c r="J2254"/>
      <c r="K2254"/>
      <c r="L2254"/>
    </row>
    <row r="2255" spans="1:12">
      <c r="A2255"/>
      <c r="B2255"/>
      <c r="C2255"/>
      <c r="D2255"/>
      <c r="E2255"/>
      <c r="F2255"/>
      <c r="G2255"/>
      <c r="H2255"/>
      <c r="I2255"/>
      <c r="J2255"/>
      <c r="K2255"/>
      <c r="L2255"/>
    </row>
    <row r="2256" spans="1:12">
      <c r="A2256"/>
      <c r="B2256"/>
      <c r="C2256"/>
      <c r="D2256"/>
      <c r="E2256"/>
      <c r="F2256"/>
      <c r="G2256"/>
      <c r="H2256"/>
      <c r="I2256"/>
      <c r="J2256"/>
      <c r="K2256"/>
      <c r="L2256"/>
    </row>
    <row r="2257" spans="1:12">
      <c r="A2257"/>
      <c r="B2257"/>
      <c r="C2257"/>
      <c r="D2257"/>
      <c r="E2257"/>
      <c r="F2257"/>
      <c r="G2257"/>
      <c r="H2257"/>
      <c r="I2257"/>
      <c r="J2257"/>
      <c r="K2257"/>
      <c r="L2257"/>
    </row>
    <row r="2258" spans="1:12">
      <c r="A2258"/>
      <c r="B2258"/>
      <c r="C2258"/>
      <c r="D2258"/>
      <c r="E2258"/>
      <c r="F2258"/>
      <c r="G2258"/>
      <c r="H2258"/>
      <c r="I2258"/>
      <c r="J2258"/>
      <c r="K2258"/>
      <c r="L2258"/>
    </row>
    <row r="2259" spans="1:12">
      <c r="A2259"/>
      <c r="B2259"/>
      <c r="C2259"/>
      <c r="D2259"/>
      <c r="E2259"/>
      <c r="F2259"/>
      <c r="G2259"/>
      <c r="H2259"/>
      <c r="I2259"/>
      <c r="J2259"/>
      <c r="K2259"/>
      <c r="L2259"/>
    </row>
    <row r="2260" spans="1:12">
      <c r="A2260"/>
      <c r="B2260"/>
      <c r="C2260"/>
      <c r="D2260"/>
      <c r="E2260"/>
      <c r="F2260"/>
      <c r="G2260"/>
      <c r="H2260"/>
      <c r="I2260"/>
      <c r="J2260"/>
      <c r="K2260"/>
      <c r="L2260"/>
    </row>
    <row r="2261" spans="1:12">
      <c r="A2261"/>
      <c r="B2261"/>
      <c r="C2261"/>
      <c r="D2261"/>
      <c r="E2261"/>
      <c r="F2261"/>
      <c r="G2261"/>
      <c r="H2261"/>
      <c r="I2261"/>
      <c r="J2261"/>
      <c r="K2261"/>
      <c r="L2261"/>
    </row>
    <row r="2262" spans="1:12">
      <c r="A2262"/>
      <c r="B2262"/>
      <c r="C2262"/>
      <c r="D2262"/>
      <c r="E2262"/>
      <c r="F2262"/>
      <c r="G2262"/>
      <c r="H2262"/>
      <c r="I2262"/>
      <c r="J2262"/>
      <c r="K2262"/>
      <c r="L2262"/>
    </row>
    <row r="2263" spans="1:12">
      <c r="A2263"/>
      <c r="B2263"/>
      <c r="C2263"/>
      <c r="D2263"/>
      <c r="E2263"/>
      <c r="F2263"/>
      <c r="G2263"/>
      <c r="H2263"/>
      <c r="I2263"/>
      <c r="J2263"/>
      <c r="K2263"/>
      <c r="L2263"/>
    </row>
    <row r="2264" spans="1:12">
      <c r="A2264"/>
      <c r="B2264"/>
      <c r="C2264"/>
      <c r="D2264"/>
      <c r="E2264"/>
      <c r="F2264"/>
      <c r="G2264"/>
      <c r="H2264"/>
      <c r="I2264"/>
      <c r="J2264"/>
      <c r="K2264"/>
      <c r="L2264"/>
    </row>
    <row r="2265" spans="1:12">
      <c r="A2265"/>
      <c r="B2265"/>
      <c r="C2265"/>
      <c r="D2265"/>
      <c r="E2265"/>
      <c r="F2265"/>
      <c r="G2265"/>
      <c r="H2265"/>
      <c r="I2265"/>
      <c r="J2265"/>
      <c r="K2265"/>
      <c r="L2265"/>
    </row>
    <row r="2266" spans="1:12">
      <c r="A2266"/>
      <c r="B2266"/>
      <c r="C2266"/>
      <c r="D2266"/>
      <c r="E2266"/>
      <c r="F2266"/>
      <c r="G2266"/>
      <c r="H2266"/>
      <c r="I2266"/>
      <c r="J2266"/>
      <c r="K2266"/>
      <c r="L2266"/>
    </row>
    <row r="2267" spans="1:12">
      <c r="A2267"/>
      <c r="B2267"/>
      <c r="C2267"/>
      <c r="D2267"/>
      <c r="E2267"/>
      <c r="F2267"/>
      <c r="G2267"/>
      <c r="H2267"/>
      <c r="I2267"/>
      <c r="J2267"/>
      <c r="K2267"/>
      <c r="L2267"/>
    </row>
    <row r="2268" spans="1:12">
      <c r="A2268"/>
      <c r="B2268"/>
      <c r="C2268"/>
      <c r="D2268"/>
      <c r="E2268"/>
      <c r="F2268"/>
      <c r="G2268"/>
      <c r="H2268"/>
      <c r="I2268"/>
      <c r="J2268"/>
      <c r="K2268"/>
      <c r="L2268"/>
    </row>
    <row r="2269" spans="1:12">
      <c r="A2269"/>
      <c r="B2269"/>
      <c r="C2269"/>
      <c r="D2269"/>
      <c r="E2269"/>
      <c r="F2269"/>
      <c r="G2269"/>
      <c r="H2269"/>
      <c r="I2269"/>
      <c r="J2269"/>
      <c r="K2269"/>
      <c r="L2269"/>
    </row>
    <row r="2270" spans="1:12">
      <c r="A2270"/>
      <c r="B2270"/>
      <c r="C2270"/>
      <c r="D2270"/>
      <c r="E2270"/>
      <c r="F2270"/>
      <c r="G2270"/>
      <c r="H2270"/>
      <c r="I2270"/>
      <c r="J2270"/>
      <c r="K2270"/>
      <c r="L2270"/>
    </row>
    <row r="2271" spans="1:12">
      <c r="A2271"/>
      <c r="B2271"/>
      <c r="C2271"/>
      <c r="D2271"/>
      <c r="E2271"/>
      <c r="F2271"/>
      <c r="G2271"/>
      <c r="H2271"/>
      <c r="I2271"/>
      <c r="J2271"/>
      <c r="K2271"/>
      <c r="L2271"/>
    </row>
    <row r="2272" spans="1:12">
      <c r="A2272"/>
      <c r="B2272"/>
      <c r="C2272"/>
      <c r="D2272"/>
      <c r="E2272"/>
      <c r="F2272"/>
      <c r="G2272"/>
      <c r="H2272"/>
      <c r="I2272"/>
      <c r="J2272"/>
      <c r="K2272"/>
      <c r="L2272"/>
    </row>
    <row r="2273" spans="1:12">
      <c r="A2273"/>
      <c r="B2273"/>
      <c r="C2273"/>
      <c r="D2273"/>
      <c r="E2273"/>
      <c r="F2273"/>
      <c r="G2273"/>
      <c r="H2273"/>
      <c r="I2273"/>
      <c r="J2273"/>
      <c r="K2273"/>
      <c r="L2273"/>
    </row>
    <row r="2274" spans="1:12">
      <c r="A2274"/>
      <c r="B2274"/>
      <c r="C2274"/>
      <c r="D2274"/>
      <c r="E2274"/>
      <c r="F2274"/>
      <c r="G2274"/>
      <c r="H2274"/>
      <c r="I2274"/>
      <c r="J2274"/>
      <c r="K2274"/>
      <c r="L2274"/>
    </row>
    <row r="2275" spans="1:12">
      <c r="A2275"/>
      <c r="B2275"/>
      <c r="C2275"/>
      <c r="D2275"/>
      <c r="E2275"/>
      <c r="F2275"/>
      <c r="G2275"/>
      <c r="H2275"/>
      <c r="I2275"/>
      <c r="J2275"/>
      <c r="K2275"/>
      <c r="L2275"/>
    </row>
    <row r="2276" spans="1:12">
      <c r="A2276"/>
      <c r="B2276"/>
      <c r="C2276"/>
      <c r="D2276"/>
      <c r="E2276"/>
      <c r="F2276"/>
      <c r="G2276"/>
      <c r="H2276"/>
      <c r="I2276"/>
      <c r="J2276"/>
      <c r="K2276"/>
      <c r="L2276"/>
    </row>
    <row r="2277" spans="1:12">
      <c r="A2277"/>
      <c r="B2277"/>
      <c r="C2277"/>
      <c r="D2277"/>
      <c r="E2277"/>
      <c r="F2277"/>
      <c r="G2277"/>
      <c r="H2277"/>
      <c r="I2277"/>
      <c r="J2277"/>
      <c r="K2277"/>
      <c r="L2277"/>
    </row>
    <row r="2278" spans="1:12">
      <c r="A2278"/>
      <c r="B2278"/>
      <c r="C2278"/>
      <c r="D2278"/>
      <c r="E2278"/>
      <c r="F2278"/>
      <c r="G2278"/>
      <c r="H2278"/>
      <c r="I2278"/>
      <c r="J2278"/>
      <c r="K2278"/>
      <c r="L2278"/>
    </row>
    <row r="2279" spans="1:12">
      <c r="A2279"/>
      <c r="B2279"/>
      <c r="C2279"/>
      <c r="D2279"/>
      <c r="E2279"/>
      <c r="F2279"/>
      <c r="G2279"/>
      <c r="H2279"/>
      <c r="I2279"/>
      <c r="J2279"/>
      <c r="K2279"/>
      <c r="L2279"/>
    </row>
    <row r="2280" spans="1:12">
      <c r="A2280"/>
      <c r="B2280"/>
      <c r="C2280"/>
      <c r="D2280"/>
      <c r="E2280"/>
      <c r="F2280"/>
      <c r="G2280"/>
      <c r="H2280"/>
      <c r="I2280"/>
      <c r="J2280"/>
      <c r="K2280"/>
      <c r="L2280"/>
    </row>
    <row r="2281" spans="1:12">
      <c r="A2281"/>
      <c r="B2281"/>
      <c r="C2281"/>
      <c r="D2281"/>
      <c r="E2281"/>
      <c r="F2281"/>
      <c r="G2281"/>
      <c r="H2281"/>
      <c r="I2281"/>
      <c r="J2281"/>
      <c r="K2281"/>
      <c r="L2281"/>
    </row>
    <row r="2282" spans="1:12">
      <c r="A2282"/>
      <c r="B2282"/>
      <c r="C2282"/>
      <c r="D2282"/>
      <c r="E2282"/>
      <c r="F2282"/>
      <c r="G2282"/>
      <c r="H2282"/>
      <c r="I2282"/>
      <c r="J2282"/>
      <c r="K2282"/>
      <c r="L2282"/>
    </row>
    <row r="2283" spans="1:12">
      <c r="A2283"/>
      <c r="B2283"/>
      <c r="C2283"/>
      <c r="D2283"/>
      <c r="E2283"/>
      <c r="F2283"/>
      <c r="G2283"/>
      <c r="H2283"/>
      <c r="I2283"/>
      <c r="J2283"/>
      <c r="K2283"/>
      <c r="L2283"/>
    </row>
    <row r="2284" spans="1:12">
      <c r="A2284"/>
      <c r="B2284"/>
      <c r="C2284"/>
      <c r="D2284"/>
      <c r="E2284"/>
      <c r="F2284"/>
      <c r="G2284"/>
      <c r="H2284"/>
      <c r="I2284"/>
      <c r="J2284"/>
      <c r="K2284"/>
      <c r="L2284"/>
    </row>
    <row r="2285" spans="1:12">
      <c r="A2285"/>
      <c r="B2285"/>
      <c r="C2285"/>
      <c r="D2285"/>
      <c r="E2285"/>
      <c r="F2285"/>
      <c r="G2285"/>
      <c r="H2285"/>
      <c r="I2285"/>
      <c r="J2285"/>
      <c r="K2285"/>
      <c r="L2285"/>
    </row>
    <row r="2286" spans="1:12">
      <c r="A2286"/>
      <c r="B2286"/>
      <c r="C2286"/>
      <c r="D2286"/>
      <c r="E2286"/>
      <c r="F2286"/>
      <c r="G2286"/>
      <c r="H2286"/>
      <c r="I2286"/>
      <c r="J2286"/>
      <c r="K2286"/>
      <c r="L2286"/>
    </row>
    <row r="2287" spans="1:12">
      <c r="A2287"/>
      <c r="B2287"/>
      <c r="C2287"/>
      <c r="D2287"/>
      <c r="E2287"/>
      <c r="F2287"/>
      <c r="G2287"/>
      <c r="H2287"/>
      <c r="I2287"/>
      <c r="J2287"/>
      <c r="K2287"/>
      <c r="L2287"/>
    </row>
    <row r="2288" spans="1:12">
      <c r="A2288"/>
      <c r="B2288"/>
      <c r="C2288"/>
      <c r="D2288"/>
      <c r="E2288"/>
      <c r="F2288"/>
      <c r="G2288"/>
      <c r="H2288"/>
      <c r="I2288"/>
      <c r="J2288"/>
      <c r="K2288"/>
      <c r="L2288"/>
    </row>
    <row r="2289" spans="1:12">
      <c r="A2289"/>
      <c r="B2289"/>
      <c r="C2289"/>
      <c r="D2289"/>
      <c r="E2289"/>
      <c r="F2289"/>
      <c r="G2289"/>
      <c r="H2289"/>
      <c r="I2289"/>
      <c r="J2289"/>
      <c r="K2289"/>
      <c r="L2289"/>
    </row>
    <row r="2290" spans="1:12">
      <c r="A2290"/>
      <c r="B2290"/>
      <c r="C2290"/>
      <c r="D2290"/>
      <c r="E2290"/>
      <c r="F2290"/>
      <c r="G2290"/>
      <c r="H2290"/>
      <c r="I2290"/>
      <c r="J2290"/>
      <c r="K2290"/>
      <c r="L2290"/>
    </row>
    <row r="2291" spans="1:12">
      <c r="A2291"/>
      <c r="B2291"/>
      <c r="C2291"/>
      <c r="D2291"/>
      <c r="E2291"/>
      <c r="F2291"/>
      <c r="G2291"/>
      <c r="H2291"/>
      <c r="I2291"/>
      <c r="J2291"/>
      <c r="K2291"/>
      <c r="L2291"/>
    </row>
    <row r="2292" spans="1:12">
      <c r="A2292"/>
      <c r="B2292"/>
      <c r="C2292"/>
      <c r="D2292"/>
      <c r="E2292"/>
      <c r="F2292"/>
      <c r="G2292"/>
      <c r="H2292"/>
      <c r="I2292"/>
      <c r="J2292"/>
      <c r="K2292"/>
      <c r="L2292"/>
    </row>
    <row r="2293" spans="1:12">
      <c r="A2293"/>
      <c r="B2293"/>
      <c r="C2293"/>
      <c r="D2293"/>
      <c r="E2293"/>
      <c r="F2293"/>
      <c r="G2293"/>
      <c r="H2293"/>
      <c r="I2293"/>
      <c r="J2293"/>
      <c r="K2293"/>
      <c r="L2293"/>
    </row>
    <row r="2294" spans="1:12">
      <c r="A2294"/>
      <c r="B2294"/>
      <c r="C2294"/>
      <c r="D2294"/>
      <c r="E2294"/>
      <c r="F2294"/>
      <c r="G2294"/>
      <c r="H2294"/>
      <c r="I2294"/>
      <c r="J2294"/>
      <c r="K2294"/>
      <c r="L2294"/>
    </row>
    <row r="2295" spans="1:12">
      <c r="A2295"/>
      <c r="B2295"/>
      <c r="C2295"/>
      <c r="D2295"/>
      <c r="E2295"/>
      <c r="F2295"/>
      <c r="G2295"/>
      <c r="H2295"/>
      <c r="I2295"/>
      <c r="J2295"/>
      <c r="K2295"/>
      <c r="L2295"/>
    </row>
    <row r="2296" spans="1:12">
      <c r="A2296"/>
      <c r="B2296"/>
      <c r="C2296"/>
      <c r="D2296"/>
      <c r="E2296"/>
      <c r="F2296"/>
      <c r="G2296"/>
      <c r="H2296"/>
      <c r="I2296"/>
      <c r="J2296"/>
      <c r="K2296"/>
      <c r="L2296"/>
    </row>
    <row r="2297" spans="1:12">
      <c r="A2297"/>
      <c r="B2297"/>
      <c r="C2297"/>
      <c r="D2297"/>
      <c r="E2297"/>
      <c r="F2297"/>
      <c r="G2297"/>
      <c r="H2297"/>
      <c r="I2297"/>
      <c r="J2297"/>
      <c r="K2297"/>
      <c r="L2297"/>
    </row>
    <row r="2298" spans="1:12">
      <c r="A2298"/>
      <c r="B2298"/>
      <c r="C2298"/>
      <c r="D2298"/>
      <c r="E2298"/>
      <c r="F2298"/>
      <c r="G2298"/>
      <c r="H2298"/>
      <c r="I2298"/>
      <c r="J2298"/>
      <c r="K2298"/>
      <c r="L2298"/>
    </row>
    <row r="2299" spans="1:12">
      <c r="A2299"/>
      <c r="B2299"/>
      <c r="C2299"/>
      <c r="D2299"/>
      <c r="E2299"/>
      <c r="F2299"/>
      <c r="G2299"/>
      <c r="H2299"/>
      <c r="I2299"/>
      <c r="J2299"/>
      <c r="K2299"/>
      <c r="L2299"/>
    </row>
    <row r="2300" spans="1:12">
      <c r="A2300"/>
      <c r="B2300"/>
      <c r="C2300"/>
      <c r="D2300"/>
      <c r="E2300"/>
      <c r="F2300"/>
      <c r="G2300"/>
      <c r="H2300"/>
      <c r="I2300"/>
      <c r="J2300"/>
      <c r="K2300"/>
      <c r="L2300"/>
    </row>
    <row r="2301" spans="1:12">
      <c r="A2301"/>
      <c r="B2301"/>
      <c r="C2301"/>
      <c r="D2301"/>
      <c r="E2301"/>
      <c r="F2301"/>
      <c r="G2301"/>
      <c r="H2301"/>
      <c r="I2301"/>
      <c r="J2301"/>
      <c r="K2301"/>
      <c r="L2301"/>
    </row>
    <row r="2302" spans="1:12">
      <c r="A2302"/>
      <c r="B2302"/>
      <c r="C2302"/>
      <c r="D2302"/>
      <c r="E2302"/>
      <c r="F2302"/>
      <c r="G2302"/>
      <c r="H2302"/>
      <c r="I2302"/>
      <c r="J2302"/>
      <c r="K2302"/>
      <c r="L2302"/>
    </row>
    <row r="2303" spans="1:12">
      <c r="A2303"/>
      <c r="B2303"/>
      <c r="C2303"/>
      <c r="D2303"/>
      <c r="E2303"/>
      <c r="F2303"/>
      <c r="G2303"/>
      <c r="H2303"/>
      <c r="I2303"/>
      <c r="J2303"/>
      <c r="K2303"/>
      <c r="L2303"/>
    </row>
    <row r="2304" spans="1:12">
      <c r="A2304"/>
      <c r="B2304"/>
      <c r="C2304"/>
      <c r="D2304"/>
      <c r="E2304"/>
      <c r="F2304"/>
      <c r="G2304"/>
      <c r="H2304"/>
      <c r="I2304"/>
      <c r="J2304"/>
      <c r="K2304"/>
      <c r="L2304"/>
    </row>
    <row r="2305" spans="1:12">
      <c r="A2305"/>
      <c r="B2305"/>
      <c r="C2305"/>
      <c r="D2305"/>
      <c r="E2305"/>
      <c r="F2305"/>
      <c r="G2305"/>
      <c r="H2305"/>
      <c r="I2305"/>
      <c r="J2305"/>
      <c r="K2305"/>
      <c r="L2305"/>
    </row>
    <row r="2306" spans="1:12">
      <c r="A2306"/>
      <c r="B2306"/>
      <c r="C2306"/>
      <c r="D2306"/>
      <c r="E2306"/>
      <c r="F2306"/>
      <c r="G2306"/>
      <c r="H2306"/>
      <c r="I2306"/>
      <c r="J2306"/>
      <c r="K2306"/>
      <c r="L2306"/>
    </row>
    <row r="2307" spans="1:12">
      <c r="A2307"/>
      <c r="B2307"/>
      <c r="C2307"/>
      <c r="D2307"/>
      <c r="E2307"/>
      <c r="F2307"/>
      <c r="G2307"/>
      <c r="H2307"/>
      <c r="I2307"/>
      <c r="J2307"/>
      <c r="K2307"/>
      <c r="L2307"/>
    </row>
    <row r="2308" spans="1:12">
      <c r="A2308"/>
      <c r="B2308"/>
      <c r="C2308"/>
      <c r="D2308"/>
      <c r="E2308"/>
      <c r="F2308"/>
      <c r="G2308"/>
      <c r="H2308"/>
      <c r="I2308"/>
      <c r="J2308"/>
      <c r="K2308"/>
      <c r="L2308"/>
    </row>
    <row r="2309" spans="1:12">
      <c r="A2309"/>
      <c r="B2309"/>
      <c r="C2309"/>
      <c r="D2309"/>
      <c r="E2309"/>
      <c r="F2309"/>
      <c r="G2309"/>
      <c r="H2309"/>
      <c r="I2309"/>
      <c r="J2309"/>
      <c r="K2309"/>
      <c r="L2309"/>
    </row>
    <row r="2310" spans="1:12">
      <c r="A2310"/>
      <c r="B2310"/>
      <c r="C2310"/>
      <c r="D2310"/>
      <c r="E2310"/>
      <c r="F2310"/>
      <c r="G2310"/>
      <c r="H2310"/>
      <c r="I2310"/>
      <c r="J2310"/>
      <c r="K2310"/>
      <c r="L2310"/>
    </row>
    <row r="2311" spans="1:12">
      <c r="A2311"/>
      <c r="B2311"/>
      <c r="C2311"/>
      <c r="D2311"/>
      <c r="E2311"/>
      <c r="F2311"/>
      <c r="G2311"/>
      <c r="H2311"/>
      <c r="I2311"/>
      <c r="J2311"/>
      <c r="K2311"/>
      <c r="L2311"/>
    </row>
    <row r="2312" spans="1:12">
      <c r="A2312"/>
      <c r="B2312"/>
      <c r="C2312"/>
      <c r="D2312"/>
      <c r="E2312"/>
      <c r="F2312"/>
      <c r="G2312"/>
      <c r="H2312"/>
      <c r="I2312"/>
      <c r="J2312"/>
      <c r="K2312"/>
      <c r="L2312"/>
    </row>
    <row r="2313" spans="1:12">
      <c r="A2313"/>
      <c r="B2313"/>
      <c r="C2313"/>
      <c r="D2313"/>
      <c r="E2313"/>
      <c r="F2313"/>
      <c r="G2313"/>
      <c r="H2313"/>
      <c r="I2313"/>
      <c r="J2313"/>
      <c r="K2313"/>
      <c r="L2313"/>
    </row>
    <row r="2314" spans="1:12">
      <c r="A2314"/>
      <c r="B2314"/>
      <c r="C2314"/>
      <c r="D2314"/>
      <c r="E2314"/>
      <c r="F2314"/>
      <c r="G2314"/>
      <c r="H2314"/>
      <c r="I2314"/>
      <c r="J2314"/>
      <c r="K2314"/>
      <c r="L2314"/>
    </row>
    <row r="2315" spans="1:12">
      <c r="A2315"/>
      <c r="B2315"/>
      <c r="C2315"/>
      <c r="D2315"/>
      <c r="E2315"/>
      <c r="F2315"/>
      <c r="G2315"/>
      <c r="H2315"/>
      <c r="I2315"/>
      <c r="J2315"/>
      <c r="K2315"/>
      <c r="L2315"/>
    </row>
    <row r="2316" spans="1:12">
      <c r="A2316"/>
      <c r="B2316"/>
      <c r="C2316"/>
      <c r="D2316"/>
      <c r="E2316"/>
      <c r="F2316"/>
      <c r="G2316"/>
      <c r="H2316"/>
      <c r="I2316"/>
      <c r="J2316"/>
      <c r="K2316"/>
      <c r="L2316"/>
    </row>
    <row r="2317" spans="1:12">
      <c r="A2317"/>
      <c r="B2317"/>
      <c r="C2317"/>
      <c r="D2317"/>
      <c r="E2317"/>
      <c r="F2317"/>
      <c r="G2317"/>
      <c r="H2317"/>
      <c r="I2317"/>
      <c r="J2317"/>
      <c r="K2317"/>
      <c r="L2317"/>
    </row>
    <row r="2318" spans="1:12">
      <c r="A2318"/>
      <c r="B2318"/>
      <c r="C2318"/>
      <c r="D2318"/>
      <c r="E2318"/>
      <c r="F2318"/>
      <c r="G2318"/>
      <c r="H2318"/>
      <c r="I2318"/>
      <c r="J2318"/>
      <c r="K2318"/>
      <c r="L2318"/>
    </row>
    <row r="2319" spans="1:12">
      <c r="A2319"/>
      <c r="B2319"/>
      <c r="C2319"/>
      <c r="D2319"/>
      <c r="E2319"/>
      <c r="F2319"/>
      <c r="G2319"/>
      <c r="H2319"/>
      <c r="I2319"/>
      <c r="J2319"/>
      <c r="K2319"/>
      <c r="L2319"/>
    </row>
    <row r="2320" spans="1:12">
      <c r="A2320"/>
      <c r="B2320"/>
      <c r="C2320"/>
      <c r="D2320"/>
      <c r="E2320"/>
      <c r="F2320"/>
      <c r="G2320"/>
      <c r="H2320"/>
      <c r="I2320"/>
      <c r="J2320"/>
      <c r="K2320"/>
      <c r="L2320"/>
    </row>
    <row r="2321" spans="1:12">
      <c r="A2321"/>
      <c r="B2321"/>
      <c r="C2321"/>
      <c r="D2321"/>
      <c r="E2321"/>
      <c r="F2321"/>
      <c r="G2321"/>
      <c r="H2321"/>
      <c r="I2321"/>
      <c r="J2321"/>
      <c r="K2321"/>
      <c r="L2321"/>
    </row>
    <row r="2322" spans="1:12">
      <c r="A2322"/>
      <c r="B2322"/>
      <c r="C2322"/>
      <c r="D2322"/>
      <c r="E2322"/>
      <c r="F2322"/>
      <c r="G2322"/>
      <c r="H2322"/>
      <c r="I2322"/>
      <c r="J2322"/>
      <c r="K2322"/>
      <c r="L2322"/>
    </row>
    <row r="2323" spans="1:12">
      <c r="A2323"/>
      <c r="B2323"/>
      <c r="C2323"/>
      <c r="D2323"/>
      <c r="E2323"/>
      <c r="F2323"/>
      <c r="G2323"/>
      <c r="H2323"/>
      <c r="I2323"/>
      <c r="J2323"/>
      <c r="K2323"/>
      <c r="L2323"/>
    </row>
    <row r="2324" spans="1:12">
      <c r="A2324"/>
      <c r="B2324"/>
      <c r="C2324"/>
      <c r="D2324"/>
      <c r="E2324"/>
      <c r="F2324"/>
      <c r="G2324"/>
      <c r="H2324"/>
      <c r="I2324"/>
      <c r="J2324"/>
      <c r="K2324"/>
      <c r="L2324"/>
    </row>
    <row r="2325" spans="1:12">
      <c r="A2325"/>
      <c r="B2325"/>
      <c r="C2325"/>
      <c r="D2325"/>
      <c r="E2325"/>
      <c r="F2325"/>
      <c r="G2325"/>
      <c r="H2325"/>
      <c r="I2325"/>
      <c r="J2325"/>
      <c r="K2325"/>
      <c r="L2325"/>
    </row>
    <row r="2326" spans="1:12">
      <c r="A2326"/>
      <c r="B2326"/>
      <c r="C2326"/>
      <c r="D2326"/>
      <c r="E2326"/>
      <c r="F2326"/>
      <c r="G2326"/>
      <c r="H2326"/>
      <c r="I2326"/>
      <c r="J2326"/>
      <c r="K2326"/>
      <c r="L2326"/>
    </row>
    <row r="2327" spans="1:12">
      <c r="A2327"/>
      <c r="B2327"/>
      <c r="C2327"/>
      <c r="D2327"/>
      <c r="E2327"/>
      <c r="F2327"/>
      <c r="G2327"/>
      <c r="H2327"/>
      <c r="I2327"/>
      <c r="J2327"/>
      <c r="K2327"/>
      <c r="L2327"/>
    </row>
    <row r="2328" spans="1:12">
      <c r="A2328"/>
      <c r="B2328"/>
      <c r="C2328"/>
      <c r="D2328"/>
      <c r="E2328"/>
      <c r="F2328"/>
      <c r="G2328"/>
      <c r="H2328"/>
      <c r="I2328"/>
      <c r="J2328"/>
      <c r="K2328"/>
      <c r="L2328"/>
    </row>
    <row r="2329" spans="1:12">
      <c r="A2329"/>
      <c r="B2329"/>
      <c r="C2329"/>
      <c r="D2329"/>
      <c r="E2329"/>
      <c r="F2329"/>
      <c r="G2329"/>
      <c r="H2329"/>
      <c r="I2329"/>
      <c r="J2329"/>
      <c r="K2329"/>
      <c r="L2329"/>
    </row>
    <row r="2330" spans="1:12">
      <c r="A2330"/>
      <c r="B2330"/>
      <c r="C2330"/>
      <c r="D2330"/>
      <c r="E2330"/>
      <c r="F2330"/>
      <c r="G2330"/>
      <c r="H2330"/>
      <c r="I2330"/>
      <c r="J2330"/>
      <c r="K2330"/>
      <c r="L2330"/>
    </row>
    <row r="2331" spans="1:12">
      <c r="A2331"/>
      <c r="B2331"/>
      <c r="C2331"/>
      <c r="D2331"/>
      <c r="E2331"/>
      <c r="F2331"/>
      <c r="G2331"/>
      <c r="H2331"/>
      <c r="I2331"/>
      <c r="J2331"/>
      <c r="K2331"/>
      <c r="L2331"/>
    </row>
    <row r="2332" spans="1:12">
      <c r="A2332"/>
      <c r="B2332"/>
      <c r="C2332"/>
      <c r="D2332"/>
      <c r="E2332"/>
      <c r="F2332"/>
      <c r="G2332"/>
      <c r="H2332"/>
      <c r="I2332"/>
      <c r="J2332"/>
      <c r="K2332"/>
      <c r="L2332"/>
    </row>
    <row r="2333" spans="1:12">
      <c r="A2333"/>
      <c r="B2333"/>
      <c r="C2333"/>
      <c r="D2333"/>
      <c r="E2333"/>
      <c r="F2333"/>
      <c r="G2333"/>
      <c r="H2333"/>
      <c r="I2333"/>
      <c r="J2333"/>
      <c r="K2333"/>
      <c r="L2333"/>
    </row>
    <row r="2334" spans="1:12">
      <c r="A2334"/>
      <c r="B2334"/>
      <c r="C2334"/>
      <c r="D2334"/>
      <c r="E2334"/>
      <c r="F2334"/>
      <c r="G2334"/>
      <c r="H2334"/>
      <c r="I2334"/>
      <c r="J2334"/>
      <c r="K2334"/>
      <c r="L2334"/>
    </row>
    <row r="2335" spans="1:12">
      <c r="A2335"/>
      <c r="B2335"/>
      <c r="C2335"/>
      <c r="D2335"/>
      <c r="E2335"/>
      <c r="F2335"/>
      <c r="G2335"/>
      <c r="H2335"/>
      <c r="I2335"/>
      <c r="J2335"/>
      <c r="K2335"/>
      <c r="L2335"/>
    </row>
    <row r="2336" spans="1:12">
      <c r="A2336"/>
      <c r="B2336"/>
      <c r="C2336"/>
      <c r="D2336"/>
      <c r="E2336"/>
      <c r="F2336"/>
      <c r="G2336"/>
      <c r="H2336"/>
      <c r="I2336"/>
      <c r="J2336"/>
      <c r="K2336"/>
      <c r="L2336"/>
    </row>
    <row r="2337" spans="1:12">
      <c r="A2337"/>
      <c r="B2337"/>
      <c r="C2337"/>
      <c r="D2337"/>
      <c r="E2337"/>
      <c r="F2337"/>
      <c r="G2337"/>
      <c r="H2337"/>
      <c r="I2337"/>
      <c r="J2337"/>
      <c r="K2337"/>
      <c r="L2337"/>
    </row>
    <row r="2338" spans="1:12">
      <c r="A2338"/>
      <c r="B2338"/>
      <c r="C2338"/>
      <c r="D2338"/>
      <c r="E2338"/>
      <c r="F2338"/>
      <c r="G2338"/>
      <c r="H2338"/>
      <c r="I2338"/>
      <c r="J2338"/>
      <c r="K2338"/>
      <c r="L2338"/>
    </row>
    <row r="2339" spans="1:12">
      <c r="A2339"/>
      <c r="B2339"/>
      <c r="C2339"/>
      <c r="D2339"/>
      <c r="E2339"/>
      <c r="F2339"/>
      <c r="G2339"/>
      <c r="H2339"/>
      <c r="I2339"/>
      <c r="J2339"/>
      <c r="K2339"/>
      <c r="L2339"/>
    </row>
    <row r="2340" spans="1:12">
      <c r="A2340"/>
      <c r="B2340"/>
      <c r="C2340"/>
      <c r="D2340"/>
      <c r="E2340"/>
      <c r="F2340"/>
      <c r="G2340"/>
      <c r="H2340"/>
      <c r="I2340"/>
      <c r="J2340"/>
      <c r="K2340"/>
      <c r="L2340"/>
    </row>
    <row r="2341" spans="1:12">
      <c r="A2341"/>
      <c r="B2341"/>
      <c r="C2341"/>
      <c r="D2341"/>
      <c r="E2341"/>
      <c r="F2341"/>
      <c r="G2341"/>
      <c r="H2341"/>
      <c r="I2341"/>
      <c r="J2341"/>
      <c r="K2341"/>
      <c r="L2341"/>
    </row>
    <row r="2342" spans="1:12">
      <c r="A2342"/>
      <c r="B2342"/>
      <c r="C2342"/>
      <c r="D2342"/>
      <c r="E2342"/>
      <c r="F2342"/>
      <c r="G2342"/>
      <c r="H2342"/>
      <c r="I2342"/>
      <c r="J2342"/>
      <c r="K2342"/>
      <c r="L2342"/>
    </row>
    <row r="2343" spans="1:12">
      <c r="A2343"/>
      <c r="B2343"/>
      <c r="C2343"/>
      <c r="D2343"/>
      <c r="E2343"/>
      <c r="F2343"/>
      <c r="G2343"/>
      <c r="H2343"/>
      <c r="I2343"/>
      <c r="J2343"/>
      <c r="K2343"/>
      <c r="L2343"/>
    </row>
    <row r="2344" spans="1:12">
      <c r="A2344"/>
      <c r="B2344"/>
      <c r="C2344"/>
      <c r="D2344"/>
      <c r="E2344"/>
      <c r="F2344"/>
      <c r="G2344"/>
      <c r="H2344"/>
      <c r="I2344"/>
      <c r="J2344"/>
      <c r="K2344"/>
      <c r="L2344"/>
    </row>
    <row r="2345" spans="1:12">
      <c r="A2345"/>
      <c r="B2345"/>
      <c r="C2345"/>
      <c r="D2345"/>
      <c r="E2345"/>
      <c r="F2345"/>
      <c r="G2345"/>
      <c r="H2345"/>
      <c r="I2345"/>
      <c r="J2345"/>
      <c r="K2345"/>
      <c r="L2345"/>
    </row>
    <row r="2346" spans="1:12">
      <c r="A2346"/>
      <c r="B2346"/>
      <c r="C2346"/>
      <c r="D2346"/>
      <c r="E2346"/>
      <c r="F2346"/>
      <c r="G2346"/>
      <c r="H2346"/>
      <c r="I2346"/>
      <c r="J2346"/>
      <c r="K2346"/>
      <c r="L2346"/>
    </row>
    <row r="2347" spans="1:12">
      <c r="A2347"/>
      <c r="B2347"/>
      <c r="C2347"/>
      <c r="D2347"/>
      <c r="E2347"/>
      <c r="F2347"/>
      <c r="G2347"/>
      <c r="H2347"/>
      <c r="I2347"/>
      <c r="J2347"/>
      <c r="K2347"/>
      <c r="L2347"/>
    </row>
    <row r="2348" spans="1:12">
      <c r="A2348"/>
      <c r="B2348"/>
      <c r="C2348"/>
      <c r="D2348"/>
      <c r="E2348"/>
      <c r="F2348"/>
      <c r="G2348"/>
      <c r="H2348"/>
      <c r="I2348"/>
      <c r="J2348"/>
      <c r="K2348"/>
      <c r="L2348"/>
    </row>
    <row r="2349" spans="1:12">
      <c r="A2349"/>
      <c r="B2349"/>
      <c r="C2349"/>
      <c r="D2349"/>
      <c r="E2349"/>
      <c r="F2349"/>
      <c r="G2349"/>
      <c r="H2349"/>
      <c r="I2349"/>
      <c r="J2349"/>
      <c r="K2349"/>
      <c r="L2349"/>
    </row>
    <row r="2350" spans="1:12">
      <c r="A2350"/>
      <c r="B2350"/>
      <c r="C2350"/>
      <c r="D2350"/>
      <c r="E2350"/>
      <c r="F2350"/>
      <c r="G2350"/>
      <c r="H2350"/>
      <c r="I2350"/>
      <c r="J2350"/>
      <c r="K2350"/>
      <c r="L2350"/>
    </row>
    <row r="2351" spans="1:12">
      <c r="A2351"/>
      <c r="B2351"/>
      <c r="C2351"/>
      <c r="D2351"/>
      <c r="E2351"/>
      <c r="F2351"/>
      <c r="G2351"/>
      <c r="H2351"/>
      <c r="I2351"/>
      <c r="J2351"/>
      <c r="K2351"/>
      <c r="L2351"/>
    </row>
    <row r="2352" spans="1:12">
      <c r="A2352"/>
      <c r="B2352"/>
      <c r="C2352"/>
      <c r="D2352"/>
      <c r="E2352"/>
      <c r="F2352"/>
      <c r="G2352"/>
      <c r="H2352"/>
      <c r="I2352"/>
      <c r="J2352"/>
      <c r="K2352"/>
      <c r="L2352"/>
    </row>
    <row r="2353" spans="1:12">
      <c r="A2353"/>
      <c r="B2353"/>
      <c r="C2353"/>
      <c r="D2353"/>
      <c r="E2353"/>
      <c r="F2353"/>
      <c r="G2353"/>
      <c r="H2353"/>
      <c r="I2353"/>
      <c r="J2353"/>
      <c r="K2353"/>
      <c r="L2353"/>
    </row>
    <row r="2354" spans="1:12">
      <c r="A2354"/>
      <c r="B2354"/>
      <c r="C2354"/>
      <c r="D2354"/>
      <c r="E2354"/>
      <c r="F2354"/>
      <c r="G2354"/>
      <c r="H2354"/>
      <c r="I2354"/>
      <c r="J2354"/>
      <c r="K2354"/>
      <c r="L2354"/>
    </row>
    <row r="2355" spans="1:12">
      <c r="A2355"/>
      <c r="B2355"/>
      <c r="C2355"/>
      <c r="D2355"/>
      <c r="E2355"/>
      <c r="F2355"/>
      <c r="G2355"/>
      <c r="H2355"/>
      <c r="I2355"/>
      <c r="J2355"/>
      <c r="K2355"/>
      <c r="L2355"/>
    </row>
    <row r="2356" spans="1:12">
      <c r="A2356"/>
      <c r="B2356"/>
      <c r="C2356"/>
      <c r="D2356"/>
      <c r="E2356"/>
      <c r="F2356"/>
      <c r="G2356"/>
      <c r="H2356"/>
      <c r="I2356"/>
      <c r="J2356"/>
      <c r="K2356"/>
      <c r="L2356"/>
    </row>
    <row r="2357" spans="1:12">
      <c r="A2357"/>
      <c r="B2357"/>
      <c r="C2357"/>
      <c r="D2357"/>
      <c r="E2357"/>
      <c r="F2357"/>
      <c r="G2357"/>
      <c r="H2357"/>
      <c r="I2357"/>
      <c r="J2357"/>
      <c r="K2357"/>
      <c r="L2357"/>
    </row>
    <row r="2358" spans="1:12">
      <c r="A2358"/>
      <c r="B2358"/>
      <c r="C2358"/>
      <c r="D2358"/>
      <c r="E2358"/>
      <c r="F2358"/>
      <c r="G2358"/>
      <c r="H2358"/>
      <c r="I2358"/>
      <c r="J2358"/>
      <c r="K2358"/>
      <c r="L2358"/>
    </row>
    <row r="2359" spans="1:12">
      <c r="A2359"/>
      <c r="B2359"/>
      <c r="C2359"/>
      <c r="D2359"/>
      <c r="E2359"/>
      <c r="F2359"/>
      <c r="G2359"/>
      <c r="H2359"/>
      <c r="I2359"/>
      <c r="J2359"/>
      <c r="K2359"/>
      <c r="L2359"/>
    </row>
    <row r="2360" spans="1:12">
      <c r="A2360"/>
      <c r="B2360"/>
      <c r="C2360"/>
      <c r="D2360"/>
      <c r="E2360"/>
      <c r="F2360"/>
      <c r="G2360"/>
      <c r="H2360"/>
      <c r="I2360"/>
      <c r="J2360"/>
      <c r="K2360"/>
      <c r="L2360"/>
    </row>
    <row r="2361" spans="1:12">
      <c r="A2361"/>
      <c r="B2361"/>
      <c r="C2361"/>
      <c r="D2361"/>
      <c r="E2361"/>
      <c r="F2361"/>
      <c r="G2361"/>
      <c r="H2361"/>
      <c r="I2361"/>
      <c r="J2361"/>
      <c r="K2361"/>
      <c r="L2361"/>
    </row>
    <row r="2362" spans="1:12">
      <c r="A2362"/>
      <c r="B2362"/>
      <c r="C2362"/>
      <c r="D2362"/>
      <c r="E2362"/>
      <c r="F2362"/>
      <c r="G2362"/>
      <c r="H2362"/>
      <c r="I2362"/>
      <c r="J2362"/>
      <c r="K2362"/>
      <c r="L2362"/>
    </row>
    <row r="2363" spans="1:12">
      <c r="A2363"/>
      <c r="B2363"/>
      <c r="C2363"/>
      <c r="D2363"/>
      <c r="E2363"/>
      <c r="F2363"/>
      <c r="G2363"/>
      <c r="H2363"/>
      <c r="I2363"/>
      <c r="J2363"/>
      <c r="K2363"/>
      <c r="L2363"/>
    </row>
    <row r="2364" spans="1:12">
      <c r="A2364"/>
      <c r="B2364"/>
      <c r="C2364"/>
      <c r="D2364"/>
      <c r="E2364"/>
      <c r="F2364"/>
      <c r="G2364"/>
      <c r="H2364"/>
      <c r="I2364"/>
      <c r="J2364"/>
      <c r="K2364"/>
      <c r="L2364"/>
    </row>
    <row r="2365" spans="1:12">
      <c r="A2365"/>
      <c r="B2365"/>
      <c r="C2365"/>
      <c r="D2365"/>
      <c r="E2365"/>
      <c r="F2365"/>
      <c r="G2365"/>
      <c r="H2365"/>
      <c r="I2365"/>
      <c r="J2365"/>
      <c r="K2365"/>
      <c r="L2365"/>
    </row>
    <row r="2366" spans="1:12">
      <c r="A2366"/>
      <c r="B2366"/>
      <c r="C2366"/>
      <c r="D2366"/>
      <c r="E2366"/>
      <c r="F2366"/>
      <c r="G2366"/>
      <c r="H2366"/>
      <c r="I2366"/>
      <c r="J2366"/>
      <c r="K2366"/>
      <c r="L2366"/>
    </row>
    <row r="2367" spans="1:12">
      <c r="A2367"/>
      <c r="B2367"/>
      <c r="C2367"/>
      <c r="D2367"/>
      <c r="E2367"/>
      <c r="F2367"/>
      <c r="G2367"/>
      <c r="H2367"/>
      <c r="I2367"/>
      <c r="J2367"/>
      <c r="K2367"/>
      <c r="L2367"/>
    </row>
    <row r="2368" spans="1:12">
      <c r="A2368"/>
      <c r="B2368"/>
      <c r="C2368"/>
      <c r="D2368"/>
      <c r="E2368"/>
      <c r="F2368"/>
      <c r="G2368"/>
      <c r="H2368"/>
      <c r="I2368"/>
      <c r="J2368"/>
      <c r="K2368"/>
      <c r="L2368"/>
    </row>
    <row r="2369" spans="1:12">
      <c r="A2369"/>
      <c r="B2369"/>
      <c r="C2369"/>
      <c r="D2369"/>
      <c r="E2369"/>
      <c r="F2369"/>
      <c r="G2369"/>
      <c r="H2369"/>
      <c r="I2369"/>
      <c r="J2369"/>
      <c r="K2369"/>
      <c r="L2369"/>
    </row>
    <row r="2370" spans="1:12">
      <c r="A2370"/>
      <c r="B2370"/>
      <c r="C2370"/>
      <c r="D2370"/>
      <c r="E2370"/>
      <c r="F2370"/>
      <c r="G2370"/>
      <c r="H2370"/>
      <c r="I2370"/>
      <c r="J2370"/>
      <c r="K2370"/>
      <c r="L2370"/>
    </row>
    <row r="2371" spans="1:12">
      <c r="A2371"/>
      <c r="B2371"/>
      <c r="C2371"/>
      <c r="D2371"/>
      <c r="E2371"/>
      <c r="F2371"/>
      <c r="G2371"/>
      <c r="H2371"/>
      <c r="I2371"/>
      <c r="J2371"/>
      <c r="K2371"/>
      <c r="L2371"/>
    </row>
    <row r="2372" spans="1:12">
      <c r="A2372"/>
      <c r="B2372"/>
      <c r="C2372"/>
      <c r="D2372"/>
      <c r="E2372"/>
      <c r="F2372"/>
      <c r="G2372"/>
      <c r="H2372"/>
      <c r="I2372"/>
      <c r="J2372"/>
      <c r="K2372"/>
      <c r="L2372"/>
    </row>
    <row r="2373" spans="1:12">
      <c r="A2373"/>
      <c r="B2373"/>
      <c r="C2373"/>
      <c r="D2373"/>
      <c r="E2373"/>
      <c r="F2373"/>
      <c r="G2373"/>
      <c r="H2373"/>
      <c r="I2373"/>
      <c r="J2373"/>
      <c r="K2373"/>
      <c r="L2373"/>
    </row>
    <row r="2374" spans="1:12">
      <c r="A2374"/>
      <c r="B2374"/>
      <c r="C2374"/>
      <c r="D2374"/>
      <c r="E2374"/>
      <c r="F2374"/>
      <c r="G2374"/>
      <c r="H2374"/>
      <c r="I2374"/>
      <c r="J2374"/>
      <c r="K2374"/>
      <c r="L2374"/>
    </row>
    <row r="2375" spans="1:12">
      <c r="A2375"/>
      <c r="B2375"/>
      <c r="C2375"/>
      <c r="D2375"/>
      <c r="E2375"/>
      <c r="F2375"/>
      <c r="G2375"/>
      <c r="H2375"/>
      <c r="I2375"/>
      <c r="J2375"/>
      <c r="K2375"/>
      <c r="L2375"/>
    </row>
    <row r="2376" spans="1:12">
      <c r="A2376"/>
      <c r="B2376"/>
      <c r="C2376"/>
      <c r="D2376"/>
      <c r="E2376"/>
      <c r="F2376"/>
      <c r="G2376"/>
      <c r="H2376"/>
      <c r="I2376"/>
      <c r="J2376"/>
      <c r="K2376"/>
      <c r="L2376"/>
    </row>
    <row r="2377" spans="1:12">
      <c r="A2377"/>
      <c r="B2377"/>
      <c r="C2377"/>
      <c r="D2377"/>
      <c r="E2377"/>
      <c r="F2377"/>
      <c r="G2377"/>
      <c r="H2377"/>
      <c r="I2377"/>
      <c r="J2377"/>
      <c r="K2377"/>
      <c r="L2377"/>
    </row>
    <row r="2378" spans="1:12">
      <c r="A2378"/>
      <c r="B2378"/>
      <c r="C2378"/>
      <c r="D2378"/>
      <c r="E2378"/>
      <c r="F2378"/>
      <c r="G2378"/>
      <c r="H2378"/>
      <c r="I2378"/>
      <c r="J2378"/>
      <c r="K2378"/>
      <c r="L2378"/>
    </row>
    <row r="2379" spans="1:12">
      <c r="A2379"/>
      <c r="B2379"/>
      <c r="C2379"/>
      <c r="D2379"/>
      <c r="E2379"/>
      <c r="F2379"/>
      <c r="G2379"/>
      <c r="H2379"/>
      <c r="I2379"/>
      <c r="J2379"/>
      <c r="K2379"/>
      <c r="L2379"/>
    </row>
    <row r="2380" spans="1:12">
      <c r="A2380"/>
      <c r="B2380"/>
      <c r="C2380"/>
      <c r="D2380"/>
      <c r="E2380"/>
      <c r="F2380"/>
      <c r="G2380"/>
      <c r="H2380"/>
      <c r="I2380"/>
      <c r="J2380"/>
      <c r="K2380"/>
      <c r="L2380"/>
    </row>
    <row r="2381" spans="1:12">
      <c r="A2381"/>
      <c r="B2381"/>
      <c r="C2381"/>
      <c r="D2381"/>
      <c r="E2381"/>
      <c r="F2381"/>
      <c r="G2381"/>
      <c r="H2381"/>
      <c r="I2381"/>
      <c r="J2381"/>
      <c r="K2381"/>
      <c r="L2381"/>
    </row>
    <row r="2382" spans="1:12">
      <c r="A2382"/>
      <c r="B2382"/>
      <c r="C2382"/>
      <c r="D2382"/>
      <c r="E2382"/>
      <c r="F2382"/>
      <c r="G2382"/>
      <c r="H2382"/>
      <c r="I2382"/>
      <c r="J2382"/>
      <c r="K2382"/>
      <c r="L2382"/>
    </row>
    <row r="2383" spans="1:12">
      <c r="A2383"/>
      <c r="B2383"/>
      <c r="C2383"/>
      <c r="D2383"/>
      <c r="E2383"/>
      <c r="F2383"/>
      <c r="G2383"/>
      <c r="H2383"/>
      <c r="I2383"/>
      <c r="J2383"/>
      <c r="K2383"/>
      <c r="L2383"/>
    </row>
    <row r="2384" spans="1:12">
      <c r="A2384"/>
      <c r="B2384"/>
      <c r="C2384"/>
      <c r="D2384"/>
      <c r="E2384"/>
      <c r="F2384"/>
      <c r="G2384"/>
      <c r="H2384"/>
      <c r="I2384"/>
      <c r="J2384"/>
      <c r="K2384"/>
      <c r="L2384"/>
    </row>
    <row r="2385" spans="1:12">
      <c r="A2385"/>
      <c r="B2385"/>
      <c r="C2385"/>
      <c r="D2385"/>
      <c r="E2385"/>
      <c r="F2385"/>
      <c r="G2385"/>
      <c r="H2385"/>
      <c r="I2385"/>
      <c r="J2385"/>
      <c r="K2385"/>
      <c r="L2385"/>
    </row>
    <row r="2386" spans="1:12">
      <c r="A2386"/>
      <c r="B2386"/>
      <c r="C2386"/>
      <c r="D2386"/>
      <c r="E2386"/>
      <c r="F2386"/>
      <c r="G2386"/>
      <c r="H2386"/>
      <c r="I2386"/>
      <c r="J2386"/>
      <c r="K2386"/>
      <c r="L2386"/>
    </row>
    <row r="2387" spans="1:12">
      <c r="A2387"/>
      <c r="B2387"/>
      <c r="C2387"/>
      <c r="D2387"/>
      <c r="E2387"/>
      <c r="F2387"/>
      <c r="G2387"/>
      <c r="H2387"/>
      <c r="I2387"/>
      <c r="J2387"/>
      <c r="K2387"/>
      <c r="L2387"/>
    </row>
    <row r="2388" spans="1:12">
      <c r="A2388"/>
      <c r="B2388"/>
      <c r="C2388"/>
      <c r="D2388"/>
      <c r="E2388"/>
      <c r="F2388"/>
      <c r="G2388"/>
      <c r="H2388"/>
      <c r="I2388"/>
      <c r="J2388"/>
      <c r="K2388"/>
      <c r="L2388"/>
    </row>
    <row r="2389" spans="1:12">
      <c r="A2389"/>
      <c r="B2389"/>
      <c r="C2389"/>
      <c r="D2389"/>
      <c r="E2389"/>
      <c r="F2389"/>
      <c r="G2389"/>
      <c r="H2389"/>
      <c r="I2389"/>
      <c r="J2389"/>
      <c r="K2389"/>
      <c r="L2389"/>
    </row>
    <row r="2390" spans="1:12">
      <c r="A2390"/>
      <c r="B2390"/>
      <c r="C2390"/>
      <c r="D2390"/>
      <c r="E2390"/>
      <c r="F2390"/>
      <c r="G2390"/>
      <c r="H2390"/>
      <c r="I2390"/>
      <c r="J2390"/>
      <c r="K2390"/>
      <c r="L2390"/>
    </row>
    <row r="2391" spans="1:12">
      <c r="A2391"/>
      <c r="B2391"/>
      <c r="C2391"/>
      <c r="D2391"/>
      <c r="E2391"/>
      <c r="F2391"/>
      <c r="G2391"/>
      <c r="H2391"/>
      <c r="I2391"/>
      <c r="J2391"/>
      <c r="K2391"/>
      <c r="L2391"/>
    </row>
    <row r="2392" spans="1:12">
      <c r="A2392"/>
      <c r="B2392"/>
      <c r="C2392"/>
      <c r="D2392"/>
      <c r="E2392"/>
      <c r="F2392"/>
      <c r="G2392"/>
      <c r="H2392"/>
      <c r="I2392"/>
      <c r="J2392"/>
      <c r="K2392"/>
      <c r="L2392"/>
    </row>
    <row r="2393" spans="1:12">
      <c r="A2393"/>
      <c r="B2393"/>
      <c r="C2393"/>
      <c r="D2393"/>
      <c r="E2393"/>
      <c r="F2393"/>
      <c r="G2393"/>
      <c r="H2393"/>
      <c r="I2393"/>
      <c r="J2393"/>
      <c r="K2393"/>
      <c r="L2393"/>
    </row>
    <row r="2394" spans="1:12">
      <c r="A2394"/>
      <c r="B2394"/>
      <c r="C2394"/>
      <c r="D2394"/>
      <c r="E2394"/>
      <c r="F2394"/>
      <c r="G2394"/>
      <c r="H2394"/>
      <c r="I2394"/>
      <c r="J2394"/>
      <c r="K2394"/>
      <c r="L2394"/>
    </row>
    <row r="2395" spans="1:12">
      <c r="A2395"/>
      <c r="B2395"/>
      <c r="C2395"/>
      <c r="D2395"/>
      <c r="E2395"/>
      <c r="F2395"/>
      <c r="G2395"/>
      <c r="H2395"/>
      <c r="I2395"/>
      <c r="J2395"/>
      <c r="K2395"/>
      <c r="L2395"/>
    </row>
    <row r="2396" spans="1:12">
      <c r="A2396"/>
      <c r="B2396"/>
      <c r="C2396"/>
      <c r="D2396"/>
      <c r="E2396"/>
      <c r="F2396"/>
      <c r="G2396"/>
      <c r="H2396"/>
      <c r="I2396"/>
      <c r="J2396"/>
      <c r="K2396"/>
      <c r="L2396"/>
    </row>
    <row r="2397" spans="1:12">
      <c r="A2397"/>
      <c r="B2397"/>
      <c r="C2397"/>
      <c r="D2397"/>
      <c r="E2397"/>
      <c r="F2397"/>
      <c r="G2397"/>
      <c r="H2397"/>
      <c r="I2397"/>
      <c r="J2397"/>
      <c r="K2397"/>
      <c r="L2397"/>
    </row>
    <row r="2398" spans="1:12">
      <c r="A2398"/>
      <c r="B2398"/>
      <c r="C2398"/>
      <c r="D2398"/>
      <c r="E2398"/>
      <c r="F2398"/>
      <c r="G2398"/>
      <c r="H2398"/>
      <c r="I2398"/>
      <c r="J2398"/>
      <c r="K2398"/>
      <c r="L2398"/>
    </row>
    <row r="2399" spans="1:12">
      <c r="A2399"/>
      <c r="B2399"/>
      <c r="C2399"/>
      <c r="D2399"/>
      <c r="E2399"/>
      <c r="F2399"/>
      <c r="G2399"/>
      <c r="H2399"/>
      <c r="I2399"/>
      <c r="J2399"/>
      <c r="K2399"/>
      <c r="L2399"/>
    </row>
    <row r="2400" spans="1:12">
      <c r="A2400"/>
      <c r="B2400"/>
      <c r="C2400"/>
      <c r="D2400"/>
      <c r="E2400"/>
      <c r="F2400"/>
      <c r="G2400"/>
      <c r="H2400"/>
      <c r="I2400"/>
      <c r="J2400"/>
      <c r="K2400"/>
      <c r="L2400"/>
    </row>
    <row r="2401" spans="1:12">
      <c r="A2401"/>
      <c r="B2401"/>
      <c r="C2401"/>
      <c r="D2401"/>
      <c r="E2401"/>
      <c r="F2401"/>
      <c r="G2401"/>
      <c r="H2401"/>
      <c r="I2401"/>
      <c r="J2401"/>
      <c r="K2401"/>
      <c r="L2401"/>
    </row>
    <row r="2402" spans="1:12">
      <c r="A2402"/>
      <c r="B2402"/>
      <c r="C2402"/>
      <c r="D2402"/>
      <c r="E2402"/>
      <c r="F2402"/>
      <c r="G2402"/>
      <c r="H2402"/>
      <c r="I2402"/>
      <c r="J2402"/>
      <c r="K2402"/>
      <c r="L2402"/>
    </row>
    <row r="2403" spans="1:12">
      <c r="A2403"/>
      <c r="B2403"/>
      <c r="C2403"/>
      <c r="D2403"/>
      <c r="E2403"/>
      <c r="F2403"/>
      <c r="G2403"/>
      <c r="H2403"/>
      <c r="I2403"/>
      <c r="J2403"/>
      <c r="K2403"/>
      <c r="L2403"/>
    </row>
    <row r="2404" spans="1:12">
      <c r="A2404"/>
      <c r="B2404"/>
      <c r="C2404"/>
      <c r="D2404"/>
      <c r="E2404"/>
      <c r="F2404"/>
      <c r="G2404"/>
      <c r="H2404"/>
      <c r="I2404"/>
      <c r="J2404"/>
      <c r="K2404"/>
      <c r="L2404"/>
    </row>
    <row r="2405" spans="1:12">
      <c r="A2405"/>
      <c r="B2405"/>
      <c r="C2405"/>
      <c r="D2405"/>
      <c r="E2405"/>
      <c r="F2405"/>
      <c r="G2405"/>
      <c r="H2405"/>
      <c r="I2405"/>
      <c r="J2405"/>
      <c r="K2405"/>
      <c r="L2405"/>
    </row>
    <row r="2406" spans="1:12">
      <c r="A2406"/>
      <c r="B2406"/>
      <c r="C2406"/>
      <c r="D2406"/>
      <c r="E2406"/>
      <c r="F2406"/>
      <c r="G2406"/>
      <c r="H2406"/>
      <c r="I2406"/>
      <c r="J2406"/>
      <c r="K2406"/>
      <c r="L2406"/>
    </row>
    <row r="2407" spans="1:12">
      <c r="A2407"/>
      <c r="B2407"/>
      <c r="C2407"/>
      <c r="D2407"/>
      <c r="E2407"/>
      <c r="F2407"/>
      <c r="G2407"/>
      <c r="H2407"/>
      <c r="I2407"/>
      <c r="J2407"/>
      <c r="K2407"/>
      <c r="L2407"/>
    </row>
    <row r="2408" spans="1:12">
      <c r="A2408"/>
      <c r="B2408"/>
      <c r="C2408"/>
      <c r="D2408"/>
      <c r="E2408"/>
      <c r="F2408"/>
      <c r="G2408"/>
      <c r="H2408"/>
      <c r="I2408"/>
      <c r="J2408"/>
      <c r="K2408"/>
      <c r="L2408"/>
    </row>
    <row r="2409" spans="1:12">
      <c r="A2409"/>
      <c r="B2409"/>
      <c r="C2409"/>
      <c r="D2409"/>
      <c r="E2409"/>
      <c r="F2409"/>
      <c r="G2409"/>
      <c r="H2409"/>
      <c r="I2409"/>
      <c r="J2409"/>
      <c r="K2409"/>
      <c r="L2409"/>
    </row>
    <row r="2410" spans="1:12">
      <c r="A2410"/>
      <c r="B2410"/>
      <c r="C2410"/>
      <c r="D2410"/>
      <c r="E2410"/>
      <c r="F2410"/>
      <c r="G2410"/>
      <c r="H2410"/>
      <c r="I2410"/>
      <c r="J2410"/>
      <c r="K2410"/>
      <c r="L2410"/>
    </row>
    <row r="2411" spans="1:12">
      <c r="A2411"/>
      <c r="B2411"/>
      <c r="C2411"/>
      <c r="D2411"/>
      <c r="E2411"/>
      <c r="F2411"/>
      <c r="G2411"/>
      <c r="H2411"/>
      <c r="I2411"/>
      <c r="J2411"/>
      <c r="K2411"/>
      <c r="L2411"/>
    </row>
    <row r="2412" spans="1:12">
      <c r="A2412"/>
      <c r="B2412"/>
      <c r="C2412"/>
      <c r="D2412"/>
      <c r="E2412"/>
      <c r="F2412"/>
      <c r="G2412"/>
      <c r="H2412"/>
      <c r="I2412"/>
      <c r="J2412"/>
      <c r="K2412"/>
      <c r="L2412"/>
    </row>
    <row r="2413" spans="1:12">
      <c r="A2413"/>
      <c r="B2413"/>
      <c r="C2413"/>
      <c r="D2413"/>
      <c r="E2413"/>
      <c r="F2413"/>
      <c r="G2413"/>
      <c r="H2413"/>
      <c r="I2413"/>
      <c r="J2413"/>
      <c r="K2413"/>
      <c r="L2413"/>
    </row>
    <row r="2414" spans="1:12">
      <c r="A2414"/>
      <c r="B2414"/>
      <c r="C2414"/>
      <c r="D2414"/>
      <c r="E2414"/>
      <c r="F2414"/>
      <c r="G2414"/>
      <c r="H2414"/>
      <c r="I2414"/>
      <c r="J2414"/>
      <c r="K2414"/>
      <c r="L2414"/>
    </row>
    <row r="2415" spans="1:12">
      <c r="A2415"/>
      <c r="B2415"/>
      <c r="C2415"/>
      <c r="D2415"/>
      <c r="E2415"/>
      <c r="F2415"/>
      <c r="G2415"/>
      <c r="H2415"/>
      <c r="I2415"/>
      <c r="J2415"/>
      <c r="K2415"/>
      <c r="L2415"/>
    </row>
    <row r="2416" spans="1:12">
      <c r="A2416"/>
      <c r="B2416"/>
      <c r="C2416"/>
      <c r="D2416"/>
      <c r="E2416"/>
      <c r="F2416"/>
      <c r="G2416"/>
      <c r="H2416"/>
      <c r="I2416"/>
      <c r="J2416"/>
      <c r="K2416"/>
      <c r="L2416"/>
    </row>
    <row r="2417" spans="1:12">
      <c r="A2417"/>
      <c r="B2417"/>
      <c r="C2417"/>
      <c r="D2417"/>
      <c r="E2417"/>
      <c r="F2417"/>
      <c r="G2417"/>
      <c r="H2417"/>
      <c r="I2417"/>
      <c r="J2417"/>
      <c r="K2417"/>
      <c r="L2417"/>
    </row>
    <row r="2418" spans="1:12">
      <c r="A2418"/>
      <c r="B2418"/>
      <c r="C2418"/>
      <c r="D2418"/>
      <c r="E2418"/>
      <c r="F2418"/>
      <c r="G2418"/>
      <c r="H2418"/>
      <c r="I2418"/>
      <c r="J2418"/>
      <c r="K2418"/>
      <c r="L2418"/>
    </row>
    <row r="2419" spans="1:12">
      <c r="A2419"/>
      <c r="B2419"/>
      <c r="C2419"/>
      <c r="D2419"/>
      <c r="E2419"/>
      <c r="F2419"/>
      <c r="G2419"/>
      <c r="H2419"/>
      <c r="I2419"/>
      <c r="J2419"/>
      <c r="K2419"/>
      <c r="L2419"/>
    </row>
    <row r="2420" spans="1:12">
      <c r="A2420"/>
      <c r="B2420"/>
      <c r="C2420"/>
      <c r="D2420"/>
      <c r="E2420"/>
      <c r="F2420"/>
      <c r="G2420"/>
      <c r="H2420"/>
      <c r="I2420"/>
      <c r="J2420"/>
      <c r="K2420"/>
      <c r="L2420"/>
    </row>
    <row r="2421" spans="1:12">
      <c r="A2421"/>
      <c r="B2421"/>
      <c r="C2421"/>
      <c r="D2421"/>
      <c r="E2421"/>
      <c r="F2421"/>
      <c r="G2421"/>
      <c r="H2421"/>
      <c r="I2421"/>
      <c r="J2421"/>
      <c r="K2421"/>
      <c r="L2421"/>
    </row>
    <row r="2422" spans="1:12">
      <c r="A2422"/>
      <c r="B2422"/>
      <c r="C2422"/>
      <c r="D2422"/>
      <c r="E2422"/>
      <c r="F2422"/>
      <c r="G2422"/>
      <c r="H2422"/>
      <c r="I2422"/>
      <c r="J2422"/>
      <c r="K2422"/>
      <c r="L2422"/>
    </row>
    <row r="2423" spans="1:12">
      <c r="A2423"/>
      <c r="B2423"/>
      <c r="C2423"/>
      <c r="D2423"/>
      <c r="E2423"/>
      <c r="F2423"/>
      <c r="G2423"/>
      <c r="H2423"/>
      <c r="I2423"/>
      <c r="J2423"/>
      <c r="K2423"/>
      <c r="L2423"/>
    </row>
    <row r="2424" spans="1:12">
      <c r="A2424"/>
      <c r="B2424"/>
      <c r="C2424"/>
      <c r="D2424"/>
      <c r="E2424"/>
      <c r="F2424"/>
      <c r="G2424"/>
      <c r="H2424"/>
      <c r="I2424"/>
      <c r="J2424"/>
      <c r="K2424"/>
      <c r="L2424"/>
    </row>
    <row r="2425" spans="1:12">
      <c r="A2425"/>
      <c r="B2425"/>
      <c r="C2425"/>
      <c r="D2425"/>
      <c r="E2425"/>
      <c r="F2425"/>
      <c r="G2425"/>
      <c r="H2425"/>
      <c r="I2425"/>
      <c r="J2425"/>
      <c r="K2425"/>
      <c r="L2425"/>
    </row>
    <row r="2426" spans="1:12">
      <c r="A2426"/>
      <c r="B2426"/>
      <c r="C2426"/>
      <c r="D2426"/>
      <c r="E2426"/>
      <c r="F2426"/>
      <c r="G2426"/>
      <c r="H2426"/>
      <c r="I2426"/>
      <c r="J2426"/>
      <c r="K2426"/>
      <c r="L2426"/>
    </row>
    <row r="2427" spans="1:12">
      <c r="A2427"/>
      <c r="B2427"/>
      <c r="C2427"/>
      <c r="D2427"/>
      <c r="E2427"/>
      <c r="F2427"/>
      <c r="G2427"/>
      <c r="H2427"/>
      <c r="I2427"/>
      <c r="J2427"/>
      <c r="K2427"/>
      <c r="L2427"/>
    </row>
    <row r="2428" spans="1:12">
      <c r="A2428"/>
      <c r="B2428"/>
      <c r="C2428"/>
      <c r="D2428"/>
      <c r="E2428"/>
      <c r="F2428"/>
      <c r="G2428"/>
      <c r="H2428"/>
      <c r="I2428"/>
      <c r="J2428"/>
      <c r="K2428"/>
      <c r="L2428"/>
    </row>
    <row r="2429" spans="1:12">
      <c r="A2429"/>
      <c r="B2429"/>
      <c r="C2429"/>
      <c r="D2429"/>
      <c r="E2429"/>
      <c r="F2429"/>
      <c r="G2429"/>
      <c r="H2429"/>
      <c r="I2429"/>
      <c r="J2429"/>
      <c r="K2429"/>
      <c r="L2429"/>
    </row>
    <row r="2430" spans="1:12">
      <c r="A2430"/>
      <c r="B2430"/>
      <c r="C2430"/>
      <c r="D2430"/>
      <c r="E2430"/>
      <c r="F2430"/>
      <c r="G2430"/>
      <c r="H2430"/>
      <c r="I2430"/>
      <c r="J2430"/>
      <c r="K2430"/>
      <c r="L2430"/>
    </row>
    <row r="2431" spans="1:12">
      <c r="A2431"/>
      <c r="B2431"/>
      <c r="C2431"/>
      <c r="D2431"/>
      <c r="E2431"/>
      <c r="F2431"/>
      <c r="G2431"/>
      <c r="H2431"/>
      <c r="I2431"/>
      <c r="J2431"/>
      <c r="K2431"/>
      <c r="L2431"/>
    </row>
    <row r="2432" spans="1:12">
      <c r="A2432"/>
      <c r="B2432"/>
      <c r="C2432"/>
      <c r="D2432"/>
      <c r="E2432"/>
      <c r="F2432"/>
      <c r="G2432"/>
      <c r="H2432"/>
      <c r="I2432"/>
      <c r="J2432"/>
      <c r="K2432"/>
      <c r="L2432"/>
    </row>
    <row r="2433" spans="1:12">
      <c r="A2433"/>
      <c r="B2433"/>
      <c r="C2433"/>
      <c r="D2433"/>
      <c r="E2433"/>
      <c r="F2433"/>
      <c r="G2433"/>
      <c r="H2433"/>
      <c r="I2433"/>
      <c r="J2433"/>
      <c r="K2433"/>
      <c r="L2433"/>
    </row>
    <row r="2434" spans="1:12">
      <c r="A2434"/>
      <c r="B2434"/>
      <c r="C2434"/>
      <c r="D2434"/>
      <c r="E2434"/>
      <c r="F2434"/>
      <c r="G2434"/>
      <c r="H2434"/>
      <c r="I2434"/>
      <c r="J2434"/>
      <c r="K2434"/>
      <c r="L2434"/>
    </row>
    <row r="2435" spans="1:12">
      <c r="A2435"/>
      <c r="B2435"/>
      <c r="C2435"/>
      <c r="D2435"/>
      <c r="E2435"/>
      <c r="F2435"/>
      <c r="G2435"/>
      <c r="H2435"/>
      <c r="I2435"/>
      <c r="J2435"/>
      <c r="K2435"/>
      <c r="L2435"/>
    </row>
    <row r="2436" spans="1:12">
      <c r="A2436"/>
      <c r="B2436"/>
      <c r="C2436"/>
      <c r="D2436"/>
      <c r="E2436"/>
      <c r="F2436"/>
      <c r="G2436"/>
      <c r="H2436"/>
      <c r="I2436"/>
      <c r="J2436"/>
      <c r="K2436"/>
      <c r="L2436"/>
    </row>
    <row r="2437" spans="1:12">
      <c r="A2437"/>
      <c r="B2437"/>
      <c r="C2437"/>
      <c r="D2437"/>
      <c r="E2437"/>
      <c r="F2437"/>
      <c r="G2437"/>
      <c r="H2437"/>
      <c r="I2437"/>
      <c r="J2437"/>
      <c r="K2437"/>
      <c r="L2437"/>
    </row>
    <row r="2438" spans="1:12">
      <c r="A2438"/>
      <c r="B2438"/>
      <c r="C2438"/>
      <c r="D2438"/>
      <c r="E2438"/>
      <c r="F2438"/>
      <c r="G2438"/>
      <c r="H2438"/>
      <c r="I2438"/>
      <c r="J2438"/>
      <c r="K2438"/>
      <c r="L2438"/>
    </row>
    <row r="2439" spans="1:12">
      <c r="A2439"/>
      <c r="B2439"/>
      <c r="C2439"/>
      <c r="D2439"/>
      <c r="E2439"/>
      <c r="F2439"/>
      <c r="G2439"/>
      <c r="H2439"/>
      <c r="I2439"/>
      <c r="J2439"/>
      <c r="K2439"/>
      <c r="L2439"/>
    </row>
    <row r="2440" spans="1:12">
      <c r="A2440"/>
      <c r="B2440"/>
      <c r="C2440"/>
      <c r="D2440"/>
      <c r="E2440"/>
      <c r="F2440"/>
      <c r="G2440"/>
      <c r="H2440"/>
      <c r="I2440"/>
      <c r="J2440"/>
      <c r="K2440"/>
      <c r="L2440"/>
    </row>
    <row r="2441" spans="1:12">
      <c r="A2441"/>
      <c r="B2441"/>
      <c r="C2441"/>
      <c r="D2441"/>
      <c r="E2441"/>
      <c r="F2441"/>
      <c r="G2441"/>
      <c r="H2441"/>
      <c r="I2441"/>
      <c r="J2441"/>
      <c r="K2441"/>
      <c r="L2441"/>
    </row>
    <row r="2442" spans="1:12">
      <c r="A2442"/>
      <c r="B2442"/>
      <c r="C2442"/>
      <c r="D2442"/>
      <c r="E2442"/>
      <c r="F2442"/>
      <c r="G2442"/>
      <c r="H2442"/>
      <c r="I2442"/>
      <c r="J2442"/>
      <c r="K2442"/>
      <c r="L2442"/>
    </row>
    <row r="2443" spans="1:12">
      <c r="A2443"/>
      <c r="B2443"/>
      <c r="C2443"/>
      <c r="D2443"/>
      <c r="E2443"/>
      <c r="F2443"/>
      <c r="G2443"/>
      <c r="H2443"/>
      <c r="I2443"/>
      <c r="J2443"/>
      <c r="K2443"/>
      <c r="L2443"/>
    </row>
    <row r="2444" spans="1:12">
      <c r="A2444"/>
      <c r="B2444"/>
      <c r="C2444"/>
      <c r="D2444"/>
      <c r="E2444"/>
      <c r="F2444"/>
      <c r="G2444"/>
      <c r="H2444"/>
      <c r="I2444"/>
      <c r="J2444"/>
      <c r="K2444"/>
      <c r="L2444"/>
    </row>
    <row r="2445" spans="1:12">
      <c r="A2445"/>
      <c r="B2445"/>
      <c r="C2445"/>
      <c r="D2445"/>
      <c r="E2445"/>
      <c r="F2445"/>
      <c r="G2445"/>
      <c r="H2445"/>
      <c r="I2445"/>
      <c r="J2445"/>
      <c r="K2445"/>
      <c r="L2445"/>
    </row>
    <row r="2446" spans="1:12">
      <c r="A2446"/>
      <c r="B2446"/>
      <c r="C2446"/>
      <c r="D2446"/>
      <c r="E2446"/>
      <c r="F2446"/>
      <c r="G2446"/>
      <c r="H2446"/>
      <c r="I2446"/>
      <c r="J2446"/>
      <c r="K2446"/>
      <c r="L2446"/>
    </row>
    <row r="2447" spans="1:12">
      <c r="A2447"/>
      <c r="B2447"/>
      <c r="C2447"/>
      <c r="D2447"/>
      <c r="E2447"/>
      <c r="F2447"/>
      <c r="G2447"/>
      <c r="H2447"/>
      <c r="I2447"/>
      <c r="J2447"/>
      <c r="K2447"/>
      <c r="L2447"/>
    </row>
    <row r="2448" spans="1:12">
      <c r="A2448"/>
      <c r="B2448"/>
      <c r="C2448"/>
      <c r="D2448"/>
      <c r="E2448"/>
      <c r="F2448"/>
      <c r="G2448"/>
      <c r="H2448"/>
      <c r="I2448"/>
      <c r="J2448"/>
      <c r="K2448"/>
      <c r="L2448"/>
    </row>
    <row r="2449" spans="1:12">
      <c r="A2449"/>
      <c r="B2449"/>
      <c r="C2449"/>
      <c r="D2449"/>
      <c r="E2449"/>
      <c r="F2449"/>
      <c r="G2449"/>
      <c r="H2449"/>
      <c r="I2449"/>
      <c r="J2449"/>
      <c r="K2449"/>
      <c r="L2449"/>
    </row>
    <row r="2450" spans="1:12">
      <c r="A2450"/>
      <c r="B2450"/>
      <c r="C2450"/>
      <c r="D2450"/>
      <c r="E2450"/>
      <c r="F2450"/>
      <c r="G2450"/>
      <c r="H2450"/>
      <c r="I2450"/>
      <c r="J2450"/>
      <c r="K2450"/>
      <c r="L2450"/>
    </row>
    <row r="2451" spans="1:12">
      <c r="A2451"/>
      <c r="B2451"/>
      <c r="C2451"/>
      <c r="D2451"/>
      <c r="E2451"/>
      <c r="F2451"/>
      <c r="G2451"/>
      <c r="H2451"/>
      <c r="I2451"/>
      <c r="J2451"/>
      <c r="K2451"/>
      <c r="L2451"/>
    </row>
    <row r="2452" spans="1:12">
      <c r="A2452"/>
      <c r="B2452"/>
      <c r="C2452"/>
      <c r="D2452"/>
      <c r="E2452"/>
      <c r="F2452"/>
      <c r="G2452"/>
      <c r="H2452"/>
      <c r="I2452"/>
      <c r="J2452"/>
      <c r="K2452"/>
      <c r="L2452"/>
    </row>
    <row r="2453" spans="1:12">
      <c r="A2453"/>
      <c r="B2453"/>
      <c r="C2453"/>
      <c r="D2453"/>
      <c r="E2453"/>
      <c r="F2453"/>
      <c r="G2453"/>
      <c r="H2453"/>
      <c r="I2453"/>
      <c r="J2453"/>
      <c r="K2453"/>
      <c r="L2453"/>
    </row>
    <row r="2454" spans="1:12">
      <c r="A2454"/>
      <c r="B2454"/>
      <c r="C2454"/>
      <c r="D2454"/>
      <c r="E2454"/>
      <c r="F2454"/>
      <c r="G2454"/>
      <c r="H2454"/>
      <c r="I2454"/>
      <c r="J2454"/>
      <c r="K2454"/>
      <c r="L2454"/>
    </row>
    <row r="2455" spans="1:12">
      <c r="A2455"/>
      <c r="B2455"/>
      <c r="C2455"/>
      <c r="D2455"/>
      <c r="E2455"/>
      <c r="F2455"/>
      <c r="G2455"/>
      <c r="H2455"/>
      <c r="I2455"/>
      <c r="J2455"/>
      <c r="K2455"/>
      <c r="L2455"/>
    </row>
    <row r="2456" spans="1:12">
      <c r="A2456"/>
      <c r="B2456"/>
      <c r="C2456"/>
      <c r="D2456"/>
      <c r="E2456"/>
      <c r="F2456"/>
      <c r="G2456"/>
      <c r="H2456"/>
      <c r="I2456"/>
      <c r="J2456"/>
      <c r="K2456"/>
      <c r="L2456"/>
    </row>
    <row r="2457" spans="1:12">
      <c r="A2457"/>
      <c r="B2457"/>
      <c r="C2457"/>
      <c r="D2457"/>
      <c r="E2457"/>
      <c r="F2457"/>
      <c r="G2457"/>
      <c r="H2457"/>
      <c r="I2457"/>
      <c r="J2457"/>
      <c r="K2457"/>
      <c r="L2457"/>
    </row>
    <row r="2458" spans="1:12">
      <c r="A2458"/>
      <c r="B2458"/>
      <c r="C2458"/>
      <c r="D2458"/>
      <c r="E2458"/>
      <c r="F2458"/>
      <c r="G2458"/>
      <c r="H2458"/>
      <c r="I2458"/>
      <c r="J2458"/>
      <c r="K2458"/>
      <c r="L2458"/>
    </row>
    <row r="2459" spans="1:12">
      <c r="A2459"/>
      <c r="B2459"/>
      <c r="C2459"/>
      <c r="D2459"/>
      <c r="E2459"/>
      <c r="F2459"/>
      <c r="G2459"/>
      <c r="H2459"/>
      <c r="I2459"/>
      <c r="J2459"/>
      <c r="K2459"/>
      <c r="L2459"/>
    </row>
    <row r="2460" spans="1:12">
      <c r="A2460"/>
      <c r="B2460"/>
      <c r="C2460"/>
      <c r="D2460"/>
      <c r="E2460"/>
      <c r="F2460"/>
      <c r="G2460"/>
      <c r="H2460"/>
      <c r="I2460"/>
      <c r="J2460"/>
      <c r="K2460"/>
      <c r="L2460"/>
    </row>
    <row r="2461" spans="1:12">
      <c r="A2461"/>
      <c r="B2461"/>
      <c r="C2461"/>
      <c r="D2461"/>
      <c r="E2461"/>
      <c r="F2461"/>
      <c r="G2461"/>
      <c r="H2461"/>
      <c r="I2461"/>
      <c r="J2461"/>
      <c r="K2461"/>
      <c r="L2461"/>
    </row>
    <row r="2462" spans="1:12">
      <c r="A2462"/>
      <c r="B2462"/>
      <c r="C2462"/>
      <c r="D2462"/>
      <c r="E2462"/>
      <c r="F2462"/>
      <c r="G2462"/>
      <c r="H2462"/>
      <c r="I2462"/>
      <c r="J2462"/>
      <c r="K2462"/>
      <c r="L2462"/>
    </row>
    <row r="2463" spans="1:12">
      <c r="A2463"/>
      <c r="B2463"/>
      <c r="C2463"/>
      <c r="D2463"/>
      <c r="E2463"/>
      <c r="F2463"/>
      <c r="G2463"/>
      <c r="H2463"/>
      <c r="I2463"/>
      <c r="J2463"/>
      <c r="K2463"/>
      <c r="L2463"/>
    </row>
    <row r="2464" spans="1:12">
      <c r="A2464"/>
      <c r="B2464"/>
      <c r="C2464"/>
      <c r="D2464"/>
      <c r="E2464"/>
      <c r="F2464"/>
      <c r="G2464"/>
      <c r="H2464"/>
      <c r="I2464"/>
      <c r="J2464"/>
      <c r="K2464"/>
      <c r="L2464"/>
    </row>
    <row r="2465" spans="1:12">
      <c r="A2465"/>
      <c r="B2465"/>
      <c r="C2465"/>
      <c r="D2465"/>
      <c r="E2465"/>
      <c r="F2465"/>
      <c r="G2465"/>
      <c r="H2465"/>
      <c r="I2465"/>
      <c r="J2465"/>
      <c r="K2465"/>
      <c r="L2465"/>
    </row>
    <row r="2466" spans="1:12">
      <c r="A2466"/>
      <c r="B2466"/>
      <c r="C2466"/>
      <c r="D2466"/>
      <c r="E2466"/>
      <c r="F2466"/>
      <c r="G2466"/>
      <c r="H2466"/>
      <c r="I2466"/>
      <c r="J2466"/>
      <c r="K2466"/>
      <c r="L2466"/>
    </row>
    <row r="2467" spans="1:12">
      <c r="A2467"/>
      <c r="B2467"/>
      <c r="C2467"/>
      <c r="D2467"/>
      <c r="E2467"/>
      <c r="F2467"/>
      <c r="G2467"/>
      <c r="H2467"/>
      <c r="I2467"/>
      <c r="J2467"/>
      <c r="K2467"/>
      <c r="L2467"/>
    </row>
    <row r="2468" spans="1:12">
      <c r="A2468"/>
      <c r="B2468"/>
      <c r="C2468"/>
      <c r="D2468"/>
      <c r="E2468"/>
      <c r="F2468"/>
      <c r="G2468"/>
      <c r="H2468"/>
      <c r="I2468"/>
      <c r="J2468"/>
      <c r="K2468"/>
      <c r="L2468"/>
    </row>
    <row r="2469" spans="1:12">
      <c r="A2469"/>
      <c r="B2469"/>
      <c r="C2469"/>
      <c r="D2469"/>
      <c r="E2469"/>
      <c r="F2469"/>
      <c r="G2469"/>
      <c r="H2469"/>
      <c r="I2469"/>
      <c r="J2469"/>
      <c r="K2469"/>
      <c r="L2469"/>
    </row>
    <row r="2470" spans="1:12">
      <c r="A2470"/>
      <c r="B2470"/>
      <c r="C2470"/>
      <c r="D2470"/>
      <c r="E2470"/>
      <c r="F2470"/>
      <c r="G2470"/>
      <c r="H2470"/>
      <c r="I2470"/>
      <c r="J2470"/>
      <c r="K2470"/>
      <c r="L2470"/>
    </row>
    <row r="2471" spans="1:12">
      <c r="A2471"/>
      <c r="B2471"/>
      <c r="C2471"/>
      <c r="D2471"/>
      <c r="E2471"/>
      <c r="F2471"/>
      <c r="G2471"/>
      <c r="H2471"/>
      <c r="I2471"/>
      <c r="J2471"/>
      <c r="K2471"/>
      <c r="L2471"/>
    </row>
    <row r="2472" spans="1:12">
      <c r="A2472"/>
      <c r="B2472"/>
      <c r="C2472"/>
      <c r="D2472"/>
      <c r="E2472"/>
      <c r="F2472"/>
      <c r="G2472"/>
      <c r="H2472"/>
      <c r="I2472"/>
      <c r="J2472"/>
      <c r="K2472"/>
      <c r="L2472"/>
    </row>
    <row r="2473" spans="1:12">
      <c r="A2473"/>
      <c r="B2473"/>
      <c r="C2473"/>
      <c r="D2473"/>
      <c r="E2473"/>
      <c r="F2473"/>
      <c r="G2473"/>
      <c r="H2473"/>
      <c r="I2473"/>
      <c r="J2473"/>
      <c r="K2473"/>
      <c r="L2473"/>
    </row>
    <row r="2474" spans="1:12">
      <c r="A2474"/>
      <c r="B2474"/>
      <c r="C2474"/>
      <c r="D2474"/>
      <c r="E2474"/>
      <c r="F2474"/>
      <c r="G2474"/>
      <c r="H2474"/>
      <c r="I2474"/>
      <c r="J2474"/>
      <c r="K2474"/>
      <c r="L2474"/>
    </row>
    <row r="2475" spans="1:12">
      <c r="A2475"/>
      <c r="B2475"/>
      <c r="C2475"/>
      <c r="D2475"/>
      <c r="E2475"/>
      <c r="F2475"/>
      <c r="G2475"/>
      <c r="H2475"/>
      <c r="I2475"/>
      <c r="J2475"/>
      <c r="K2475"/>
      <c r="L2475"/>
    </row>
    <row r="2476" spans="1:12">
      <c r="A2476"/>
      <c r="B2476"/>
      <c r="C2476"/>
      <c r="D2476"/>
      <c r="E2476"/>
      <c r="F2476"/>
      <c r="G2476"/>
      <c r="H2476"/>
      <c r="I2476"/>
      <c r="J2476"/>
      <c r="K2476"/>
      <c r="L2476"/>
    </row>
    <row r="2477" spans="1:12">
      <c r="A2477"/>
      <c r="B2477"/>
      <c r="C2477"/>
      <c r="D2477"/>
      <c r="E2477"/>
      <c r="F2477"/>
      <c r="G2477"/>
      <c r="H2477"/>
      <c r="I2477"/>
      <c r="J2477"/>
      <c r="K2477"/>
      <c r="L2477"/>
    </row>
    <row r="2478" spans="1:12">
      <c r="A2478"/>
      <c r="B2478"/>
      <c r="C2478"/>
      <c r="D2478"/>
      <c r="E2478"/>
      <c r="F2478"/>
      <c r="G2478"/>
      <c r="H2478"/>
      <c r="I2478"/>
      <c r="J2478"/>
      <c r="K2478"/>
      <c r="L2478"/>
    </row>
    <row r="2479" spans="1:12">
      <c r="A2479"/>
      <c r="B2479"/>
      <c r="C2479"/>
      <c r="D2479"/>
      <c r="E2479"/>
      <c r="F2479"/>
      <c r="G2479"/>
      <c r="H2479"/>
      <c r="I2479"/>
      <c r="J2479"/>
      <c r="K2479"/>
      <c r="L2479"/>
    </row>
    <row r="2480" spans="1:12">
      <c r="A2480"/>
      <c r="B2480"/>
      <c r="C2480"/>
      <c r="D2480"/>
      <c r="E2480"/>
      <c r="F2480"/>
      <c r="G2480"/>
      <c r="H2480"/>
      <c r="I2480"/>
      <c r="J2480"/>
      <c r="K2480"/>
      <c r="L2480"/>
    </row>
    <row r="2481" spans="1:12">
      <c r="A2481"/>
      <c r="B2481"/>
      <c r="C2481"/>
      <c r="D2481"/>
      <c r="E2481"/>
      <c r="F2481"/>
      <c r="G2481"/>
      <c r="H2481"/>
      <c r="I2481"/>
      <c r="J2481"/>
      <c r="K2481"/>
      <c r="L2481"/>
    </row>
    <row r="2482" spans="1:12">
      <c r="A2482"/>
      <c r="B2482"/>
      <c r="C2482"/>
      <c r="D2482"/>
      <c r="E2482"/>
      <c r="F2482"/>
      <c r="G2482"/>
      <c r="H2482"/>
      <c r="I2482"/>
      <c r="J2482"/>
      <c r="K2482"/>
      <c r="L2482"/>
    </row>
    <row r="2483" spans="1:12">
      <c r="A2483"/>
      <c r="B2483"/>
      <c r="C2483"/>
      <c r="D2483"/>
      <c r="E2483"/>
      <c r="F2483"/>
      <c r="G2483"/>
      <c r="H2483"/>
      <c r="I2483"/>
      <c r="J2483"/>
      <c r="K2483"/>
      <c r="L2483"/>
    </row>
    <row r="2484" spans="1:12">
      <c r="A2484"/>
      <c r="B2484"/>
      <c r="C2484"/>
      <c r="D2484"/>
      <c r="E2484"/>
      <c r="F2484"/>
      <c r="G2484"/>
      <c r="H2484"/>
      <c r="I2484"/>
      <c r="J2484"/>
      <c r="K2484"/>
      <c r="L2484"/>
    </row>
    <row r="2485" spans="1:12">
      <c r="A2485"/>
      <c r="B2485"/>
      <c r="C2485"/>
      <c r="D2485"/>
      <c r="E2485"/>
      <c r="F2485"/>
      <c r="G2485"/>
      <c r="H2485"/>
      <c r="I2485"/>
      <c r="J2485"/>
      <c r="K2485"/>
      <c r="L2485"/>
    </row>
    <row r="2486" spans="1:12">
      <c r="A2486"/>
      <c r="B2486"/>
      <c r="C2486"/>
      <c r="D2486"/>
      <c r="E2486"/>
      <c r="F2486"/>
      <c r="G2486"/>
      <c r="H2486"/>
      <c r="I2486"/>
      <c r="J2486"/>
      <c r="K2486"/>
      <c r="L2486"/>
    </row>
    <row r="2487" spans="1:12">
      <c r="A2487"/>
      <c r="B2487"/>
      <c r="C2487"/>
      <c r="D2487"/>
      <c r="E2487"/>
      <c r="F2487"/>
      <c r="G2487"/>
      <c r="H2487"/>
      <c r="I2487"/>
      <c r="J2487"/>
      <c r="K2487"/>
      <c r="L2487"/>
    </row>
    <row r="2488" spans="1:12">
      <c r="A2488"/>
      <c r="B2488"/>
      <c r="C2488"/>
      <c r="D2488"/>
      <c r="E2488"/>
      <c r="F2488"/>
      <c r="G2488"/>
      <c r="H2488"/>
      <c r="I2488"/>
      <c r="J2488"/>
      <c r="K2488"/>
      <c r="L2488"/>
    </row>
    <row r="2489" spans="1:12">
      <c r="A2489"/>
      <c r="B2489"/>
      <c r="C2489"/>
      <c r="D2489"/>
      <c r="E2489"/>
      <c r="F2489"/>
      <c r="G2489"/>
      <c r="H2489"/>
      <c r="I2489"/>
      <c r="J2489"/>
      <c r="K2489"/>
      <c r="L2489"/>
    </row>
    <row r="2490" spans="1:12">
      <c r="A2490"/>
      <c r="B2490"/>
      <c r="C2490"/>
      <c r="D2490"/>
      <c r="E2490"/>
      <c r="F2490"/>
      <c r="G2490"/>
      <c r="H2490"/>
      <c r="I2490"/>
      <c r="J2490"/>
      <c r="K2490"/>
      <c r="L2490"/>
    </row>
    <row r="2491" spans="1:12">
      <c r="A2491"/>
      <c r="B2491"/>
      <c r="C2491"/>
      <c r="D2491"/>
      <c r="E2491"/>
      <c r="F2491"/>
      <c r="G2491"/>
      <c r="H2491"/>
      <c r="I2491"/>
      <c r="J2491"/>
      <c r="K2491"/>
      <c r="L2491"/>
    </row>
    <row r="2492" spans="1:12">
      <c r="A2492"/>
      <c r="B2492"/>
      <c r="C2492"/>
      <c r="D2492"/>
      <c r="E2492"/>
      <c r="F2492"/>
      <c r="G2492"/>
      <c r="H2492"/>
      <c r="I2492"/>
      <c r="J2492"/>
      <c r="K2492"/>
      <c r="L2492"/>
    </row>
    <row r="2493" spans="1:12">
      <c r="A2493"/>
      <c r="B2493"/>
      <c r="C2493"/>
      <c r="D2493"/>
      <c r="E2493"/>
      <c r="F2493"/>
      <c r="G2493"/>
      <c r="H2493"/>
      <c r="I2493"/>
      <c r="J2493"/>
      <c r="K2493"/>
      <c r="L2493"/>
    </row>
    <row r="2494" spans="1:12">
      <c r="A2494"/>
      <c r="B2494"/>
      <c r="C2494"/>
      <c r="D2494"/>
      <c r="E2494"/>
      <c r="F2494"/>
      <c r="G2494"/>
      <c r="H2494"/>
      <c r="I2494"/>
      <c r="J2494"/>
      <c r="K2494"/>
      <c r="L2494"/>
    </row>
    <row r="2495" spans="1:12">
      <c r="A2495"/>
      <c r="B2495"/>
      <c r="C2495"/>
      <c r="D2495"/>
      <c r="E2495"/>
      <c r="F2495"/>
      <c r="G2495"/>
      <c r="H2495"/>
      <c r="I2495"/>
      <c r="J2495"/>
      <c r="K2495"/>
      <c r="L2495"/>
    </row>
    <row r="2496" spans="1:12">
      <c r="A2496"/>
      <c r="B2496"/>
      <c r="C2496"/>
      <c r="D2496"/>
      <c r="E2496"/>
      <c r="F2496"/>
      <c r="G2496"/>
      <c r="H2496"/>
      <c r="I2496"/>
      <c r="J2496"/>
      <c r="K2496"/>
      <c r="L2496"/>
    </row>
    <row r="2497" spans="1:12">
      <c r="A2497"/>
      <c r="B2497"/>
      <c r="C2497"/>
      <c r="D2497"/>
      <c r="E2497"/>
      <c r="F2497"/>
      <c r="G2497"/>
      <c r="H2497"/>
      <c r="I2497"/>
      <c r="J2497"/>
      <c r="K2497"/>
      <c r="L2497"/>
    </row>
    <row r="2498" spans="1:12">
      <c r="A2498"/>
      <c r="B2498"/>
      <c r="C2498"/>
      <c r="D2498"/>
      <c r="E2498"/>
      <c r="F2498"/>
      <c r="G2498"/>
      <c r="H2498"/>
      <c r="I2498"/>
      <c r="J2498"/>
      <c r="K2498"/>
      <c r="L2498"/>
    </row>
    <row r="2499" spans="1:12">
      <c r="A2499"/>
      <c r="B2499"/>
      <c r="C2499"/>
      <c r="D2499"/>
      <c r="E2499"/>
      <c r="F2499"/>
      <c r="G2499"/>
      <c r="H2499"/>
      <c r="I2499"/>
      <c r="J2499"/>
      <c r="K2499"/>
      <c r="L2499"/>
    </row>
    <row r="2500" spans="1:12">
      <c r="A2500"/>
      <c r="B2500"/>
      <c r="C2500"/>
      <c r="D2500"/>
      <c r="E2500"/>
      <c r="F2500"/>
      <c r="G2500"/>
      <c r="H2500"/>
      <c r="I2500"/>
      <c r="J2500"/>
      <c r="K2500"/>
      <c r="L2500"/>
    </row>
    <row r="2501" spans="1:12">
      <c r="A2501"/>
      <c r="B2501"/>
      <c r="C2501"/>
      <c r="D2501"/>
      <c r="E2501"/>
      <c r="F2501"/>
      <c r="G2501"/>
      <c r="H2501"/>
      <c r="I2501"/>
      <c r="J2501"/>
      <c r="K2501"/>
      <c r="L2501"/>
    </row>
    <row r="2502" spans="1:12">
      <c r="A2502"/>
      <c r="B2502"/>
      <c r="C2502"/>
      <c r="D2502"/>
      <c r="E2502"/>
      <c r="F2502"/>
      <c r="G2502"/>
      <c r="H2502"/>
      <c r="I2502"/>
      <c r="J2502"/>
      <c r="K2502"/>
      <c r="L2502"/>
    </row>
    <row r="2503" spans="1:12">
      <c r="A2503"/>
      <c r="B2503"/>
      <c r="C2503"/>
      <c r="D2503"/>
      <c r="E2503"/>
      <c r="F2503"/>
      <c r="G2503"/>
      <c r="H2503"/>
      <c r="I2503"/>
      <c r="J2503"/>
      <c r="K2503"/>
      <c r="L2503"/>
    </row>
    <row r="2504" spans="1:12">
      <c r="A2504"/>
      <c r="B2504"/>
      <c r="C2504"/>
      <c r="D2504"/>
      <c r="E2504"/>
      <c r="F2504"/>
      <c r="G2504"/>
      <c r="H2504"/>
      <c r="I2504"/>
      <c r="J2504"/>
      <c r="K2504"/>
      <c r="L2504"/>
    </row>
    <row r="2505" spans="1:12">
      <c r="A2505"/>
      <c r="B2505"/>
      <c r="C2505"/>
      <c r="D2505"/>
      <c r="E2505"/>
      <c r="F2505"/>
      <c r="G2505"/>
      <c r="H2505"/>
      <c r="I2505"/>
      <c r="J2505"/>
      <c r="K2505"/>
      <c r="L2505"/>
    </row>
    <row r="2506" spans="1:12">
      <c r="A2506"/>
      <c r="B2506"/>
      <c r="C2506"/>
      <c r="D2506"/>
      <c r="E2506"/>
      <c r="F2506"/>
      <c r="G2506"/>
      <c r="H2506"/>
      <c r="I2506"/>
      <c r="J2506"/>
      <c r="K2506"/>
      <c r="L2506"/>
    </row>
    <row r="2507" spans="1:12">
      <c r="A2507"/>
      <c r="B2507"/>
      <c r="C2507"/>
      <c r="D2507"/>
      <c r="E2507"/>
      <c r="F2507"/>
      <c r="G2507"/>
      <c r="H2507"/>
      <c r="I2507"/>
      <c r="J2507"/>
      <c r="K2507"/>
      <c r="L2507"/>
    </row>
    <row r="2508" spans="1:12">
      <c r="A2508"/>
      <c r="B2508"/>
      <c r="C2508"/>
      <c r="D2508"/>
      <c r="E2508"/>
      <c r="F2508"/>
      <c r="G2508"/>
      <c r="H2508"/>
      <c r="I2508"/>
      <c r="J2508"/>
      <c r="K2508"/>
      <c r="L2508"/>
    </row>
    <row r="2509" spans="1:12">
      <c r="A2509"/>
      <c r="B2509"/>
      <c r="C2509"/>
      <c r="D2509"/>
      <c r="E2509"/>
      <c r="F2509"/>
      <c r="G2509"/>
      <c r="H2509"/>
      <c r="I2509"/>
      <c r="J2509"/>
      <c r="K2509"/>
      <c r="L2509"/>
    </row>
    <row r="2510" spans="1:12">
      <c r="A2510"/>
      <c r="B2510"/>
      <c r="C2510"/>
      <c r="D2510"/>
      <c r="E2510"/>
      <c r="F2510"/>
      <c r="G2510"/>
      <c r="H2510"/>
      <c r="I2510"/>
      <c r="J2510"/>
      <c r="K2510"/>
      <c r="L2510"/>
    </row>
    <row r="2511" spans="1:12">
      <c r="A2511"/>
      <c r="B2511"/>
      <c r="C2511"/>
      <c r="D2511"/>
      <c r="E2511"/>
      <c r="F2511"/>
      <c r="G2511"/>
      <c r="H2511"/>
      <c r="I2511"/>
      <c r="J2511"/>
      <c r="K2511"/>
      <c r="L2511"/>
    </row>
    <row r="2512" spans="1:12">
      <c r="A2512"/>
      <c r="B2512"/>
      <c r="C2512"/>
      <c r="D2512"/>
      <c r="E2512"/>
      <c r="F2512"/>
      <c r="G2512"/>
      <c r="H2512"/>
      <c r="I2512"/>
      <c r="J2512"/>
      <c r="K2512"/>
      <c r="L2512"/>
    </row>
    <row r="2513" spans="1:12">
      <c r="A2513"/>
      <c r="B2513"/>
      <c r="C2513"/>
      <c r="D2513"/>
      <c r="E2513"/>
      <c r="F2513"/>
      <c r="G2513"/>
      <c r="H2513"/>
      <c r="I2513"/>
      <c r="J2513"/>
      <c r="K2513"/>
      <c r="L2513"/>
    </row>
    <row r="2514" spans="1:12">
      <c r="A2514"/>
      <c r="B2514"/>
      <c r="C2514"/>
      <c r="D2514"/>
      <c r="E2514"/>
      <c r="F2514"/>
      <c r="G2514"/>
      <c r="H2514"/>
      <c r="I2514"/>
      <c r="J2514"/>
      <c r="K2514"/>
      <c r="L2514"/>
    </row>
    <row r="2515" spans="1:12">
      <c r="A2515"/>
      <c r="B2515"/>
      <c r="C2515"/>
      <c r="D2515"/>
      <c r="E2515"/>
      <c r="F2515"/>
      <c r="G2515"/>
      <c r="H2515"/>
      <c r="I2515"/>
      <c r="J2515"/>
      <c r="K2515"/>
      <c r="L2515"/>
    </row>
    <row r="2516" spans="1:12">
      <c r="A2516"/>
      <c r="B2516"/>
      <c r="C2516"/>
      <c r="D2516"/>
      <c r="E2516"/>
      <c r="F2516"/>
      <c r="G2516"/>
      <c r="H2516"/>
      <c r="I2516"/>
      <c r="J2516"/>
      <c r="K2516"/>
      <c r="L2516"/>
    </row>
    <row r="2517" spans="1:12">
      <c r="A2517"/>
      <c r="B2517"/>
      <c r="C2517"/>
      <c r="D2517"/>
      <c r="E2517"/>
      <c r="F2517"/>
      <c r="G2517"/>
      <c r="H2517"/>
      <c r="I2517"/>
      <c r="J2517"/>
      <c r="K2517"/>
      <c r="L2517"/>
    </row>
    <row r="2518" spans="1:12">
      <c r="A2518"/>
      <c r="B2518"/>
      <c r="C2518"/>
      <c r="D2518"/>
      <c r="E2518"/>
      <c r="F2518"/>
      <c r="G2518"/>
      <c r="H2518"/>
      <c r="I2518"/>
      <c r="J2518"/>
      <c r="K2518"/>
      <c r="L2518"/>
    </row>
    <row r="2519" spans="1:12">
      <c r="A2519"/>
      <c r="B2519"/>
      <c r="C2519"/>
      <c r="D2519"/>
      <c r="E2519"/>
      <c r="F2519"/>
      <c r="G2519"/>
      <c r="H2519"/>
      <c r="I2519"/>
      <c r="J2519"/>
      <c r="K2519"/>
      <c r="L2519"/>
    </row>
    <row r="2520" spans="1:12">
      <c r="A2520"/>
      <c r="B2520"/>
      <c r="C2520"/>
      <c r="D2520"/>
      <c r="E2520"/>
      <c r="F2520"/>
      <c r="G2520"/>
      <c r="H2520"/>
      <c r="I2520"/>
      <c r="J2520"/>
      <c r="K2520"/>
      <c r="L2520"/>
    </row>
    <row r="2521" spans="1:12">
      <c r="A2521"/>
      <c r="B2521"/>
      <c r="C2521"/>
      <c r="D2521"/>
      <c r="E2521"/>
      <c r="F2521"/>
      <c r="G2521"/>
      <c r="H2521"/>
      <c r="I2521"/>
      <c r="J2521"/>
      <c r="K2521"/>
      <c r="L2521"/>
    </row>
    <row r="2522" spans="1:12">
      <c r="A2522"/>
      <c r="B2522"/>
      <c r="C2522"/>
      <c r="D2522"/>
      <c r="E2522"/>
      <c r="F2522"/>
      <c r="G2522"/>
      <c r="H2522"/>
      <c r="I2522"/>
      <c r="J2522"/>
      <c r="K2522"/>
      <c r="L2522"/>
    </row>
    <row r="2523" spans="1:12">
      <c r="A2523"/>
      <c r="B2523"/>
      <c r="C2523"/>
      <c r="D2523"/>
      <c r="E2523"/>
      <c r="F2523"/>
      <c r="G2523"/>
      <c r="H2523"/>
      <c r="I2523"/>
      <c r="J2523"/>
      <c r="K2523"/>
      <c r="L2523"/>
    </row>
    <row r="2524" spans="1:12">
      <c r="A2524"/>
      <c r="B2524"/>
      <c r="C2524"/>
      <c r="D2524"/>
      <c r="E2524"/>
      <c r="F2524"/>
      <c r="G2524"/>
      <c r="H2524"/>
      <c r="I2524"/>
      <c r="J2524"/>
      <c r="K2524"/>
      <c r="L2524"/>
    </row>
    <row r="2525" spans="1:12">
      <c r="A2525"/>
      <c r="B2525"/>
      <c r="C2525"/>
      <c r="D2525"/>
      <c r="E2525"/>
      <c r="F2525"/>
      <c r="G2525"/>
      <c r="H2525"/>
      <c r="I2525"/>
      <c r="J2525"/>
      <c r="K2525"/>
      <c r="L2525"/>
    </row>
    <row r="2526" spans="1:12">
      <c r="A2526"/>
      <c r="B2526"/>
      <c r="C2526"/>
      <c r="D2526"/>
      <c r="E2526"/>
      <c r="F2526"/>
      <c r="G2526"/>
      <c r="H2526"/>
      <c r="I2526"/>
      <c r="J2526"/>
      <c r="K2526"/>
      <c r="L2526"/>
    </row>
    <row r="2527" spans="1:12">
      <c r="A2527"/>
      <c r="B2527"/>
      <c r="C2527"/>
      <c r="D2527"/>
      <c r="E2527"/>
      <c r="F2527"/>
      <c r="G2527"/>
      <c r="H2527"/>
      <c r="I2527"/>
      <c r="J2527"/>
      <c r="K2527"/>
      <c r="L2527"/>
    </row>
    <row r="2528" spans="1:12">
      <c r="A2528"/>
      <c r="B2528"/>
      <c r="C2528"/>
      <c r="D2528"/>
      <c r="E2528"/>
      <c r="F2528"/>
      <c r="G2528"/>
      <c r="H2528"/>
      <c r="I2528"/>
      <c r="J2528"/>
      <c r="K2528"/>
      <c r="L2528"/>
    </row>
    <row r="2529" spans="1:12">
      <c r="A2529"/>
      <c r="B2529"/>
      <c r="C2529"/>
      <c r="D2529"/>
      <c r="E2529"/>
      <c r="F2529"/>
      <c r="G2529"/>
      <c r="H2529"/>
      <c r="I2529"/>
      <c r="J2529"/>
      <c r="K2529"/>
      <c r="L2529"/>
    </row>
    <row r="2530" spans="1:12">
      <c r="A2530"/>
      <c r="B2530"/>
      <c r="C2530"/>
      <c r="D2530"/>
      <c r="E2530"/>
      <c r="F2530"/>
      <c r="G2530"/>
      <c r="H2530"/>
      <c r="I2530"/>
      <c r="J2530"/>
      <c r="K2530"/>
      <c r="L2530"/>
    </row>
    <row r="2531" spans="1:12">
      <c r="A2531"/>
      <c r="B2531"/>
      <c r="C2531"/>
      <c r="D2531"/>
      <c r="E2531"/>
      <c r="F2531"/>
      <c r="G2531"/>
      <c r="H2531"/>
      <c r="I2531"/>
      <c r="J2531"/>
      <c r="K2531"/>
      <c r="L2531"/>
    </row>
    <row r="2532" spans="1:12">
      <c r="A2532"/>
      <c r="B2532"/>
      <c r="C2532"/>
      <c r="D2532"/>
      <c r="E2532"/>
      <c r="F2532"/>
      <c r="G2532"/>
      <c r="H2532"/>
      <c r="I2532"/>
      <c r="J2532"/>
      <c r="K2532"/>
      <c r="L2532"/>
    </row>
    <row r="2533" spans="1:12">
      <c r="A2533"/>
      <c r="B2533"/>
      <c r="C2533"/>
      <c r="D2533"/>
      <c r="E2533"/>
      <c r="F2533"/>
      <c r="G2533"/>
      <c r="H2533"/>
      <c r="I2533"/>
      <c r="J2533"/>
      <c r="K2533"/>
      <c r="L2533"/>
    </row>
    <row r="2534" spans="1:12">
      <c r="A2534"/>
      <c r="B2534"/>
      <c r="C2534"/>
      <c r="D2534"/>
      <c r="E2534"/>
      <c r="F2534"/>
      <c r="G2534"/>
      <c r="H2534"/>
      <c r="I2534"/>
      <c r="J2534"/>
      <c r="K2534"/>
      <c r="L2534"/>
    </row>
    <row r="2535" spans="1:12">
      <c r="A2535"/>
      <c r="B2535"/>
      <c r="C2535"/>
      <c r="D2535"/>
      <c r="E2535"/>
      <c r="F2535"/>
      <c r="G2535"/>
      <c r="H2535"/>
      <c r="I2535"/>
      <c r="J2535"/>
      <c r="K2535"/>
      <c r="L2535"/>
    </row>
    <row r="2536" spans="1:12">
      <c r="A2536"/>
      <c r="B2536"/>
      <c r="C2536"/>
      <c r="D2536"/>
      <c r="E2536"/>
      <c r="F2536"/>
      <c r="G2536"/>
      <c r="H2536"/>
      <c r="I2536"/>
      <c r="J2536"/>
      <c r="K2536"/>
      <c r="L2536"/>
    </row>
    <row r="2537" spans="1:12">
      <c r="A2537"/>
      <c r="B2537"/>
      <c r="C2537"/>
      <c r="D2537"/>
      <c r="E2537"/>
      <c r="F2537"/>
      <c r="G2537"/>
      <c r="H2537"/>
      <c r="I2537"/>
      <c r="J2537"/>
      <c r="K2537"/>
      <c r="L2537"/>
    </row>
    <row r="2538" spans="1:12">
      <c r="A2538"/>
      <c r="B2538"/>
      <c r="C2538"/>
      <c r="D2538"/>
      <c r="E2538"/>
      <c r="F2538"/>
      <c r="G2538"/>
      <c r="H2538"/>
      <c r="I2538"/>
      <c r="J2538"/>
      <c r="K2538"/>
      <c r="L2538"/>
    </row>
    <row r="2539" spans="1:12">
      <c r="A2539"/>
      <c r="B2539"/>
      <c r="C2539"/>
      <c r="D2539"/>
      <c r="E2539"/>
      <c r="F2539"/>
      <c r="G2539"/>
      <c r="H2539"/>
      <c r="I2539"/>
      <c r="J2539"/>
      <c r="K2539"/>
      <c r="L2539"/>
    </row>
    <row r="2540" spans="1:12">
      <c r="A2540"/>
      <c r="B2540"/>
      <c r="C2540"/>
      <c r="D2540"/>
      <c r="E2540"/>
      <c r="F2540"/>
      <c r="G2540"/>
      <c r="H2540"/>
      <c r="I2540"/>
      <c r="J2540"/>
      <c r="K2540"/>
      <c r="L2540"/>
    </row>
    <row r="2541" spans="1:12">
      <c r="A2541"/>
      <c r="B2541"/>
      <c r="C2541"/>
      <c r="D2541"/>
      <c r="E2541"/>
      <c r="F2541"/>
      <c r="G2541"/>
      <c r="H2541"/>
      <c r="I2541"/>
      <c r="J2541"/>
      <c r="K2541"/>
      <c r="L2541"/>
    </row>
    <row r="2542" spans="1:12">
      <c r="A2542"/>
      <c r="B2542"/>
      <c r="C2542"/>
      <c r="D2542"/>
      <c r="E2542"/>
      <c r="F2542"/>
      <c r="G2542"/>
      <c r="H2542"/>
      <c r="I2542"/>
      <c r="J2542"/>
      <c r="K2542"/>
      <c r="L2542"/>
    </row>
    <row r="2543" spans="1:12">
      <c r="A2543"/>
      <c r="B2543"/>
      <c r="C2543"/>
      <c r="D2543"/>
      <c r="E2543"/>
      <c r="F2543"/>
      <c r="G2543"/>
      <c r="H2543"/>
      <c r="I2543"/>
      <c r="J2543"/>
      <c r="K2543"/>
      <c r="L2543"/>
    </row>
    <row r="2544" spans="1:12">
      <c r="A2544"/>
      <c r="B2544"/>
      <c r="C2544"/>
      <c r="D2544"/>
      <c r="E2544"/>
      <c r="F2544"/>
      <c r="G2544"/>
      <c r="H2544"/>
      <c r="I2544"/>
      <c r="J2544"/>
      <c r="K2544"/>
      <c r="L2544"/>
    </row>
    <row r="2545" spans="1:12">
      <c r="A2545"/>
      <c r="B2545"/>
      <c r="C2545"/>
      <c r="D2545"/>
      <c r="E2545"/>
      <c r="F2545"/>
      <c r="G2545"/>
      <c r="H2545"/>
      <c r="I2545"/>
      <c r="J2545"/>
      <c r="K2545"/>
      <c r="L2545"/>
    </row>
    <row r="2546" spans="1:12">
      <c r="A2546"/>
      <c r="B2546"/>
      <c r="C2546"/>
      <c r="D2546"/>
      <c r="E2546"/>
      <c r="F2546"/>
      <c r="G2546"/>
      <c r="H2546"/>
      <c r="I2546"/>
      <c r="J2546"/>
      <c r="K2546"/>
      <c r="L2546"/>
    </row>
    <row r="2547" spans="1:12">
      <c r="A2547"/>
      <c r="B2547"/>
      <c r="C2547"/>
      <c r="D2547"/>
      <c r="E2547"/>
      <c r="F2547"/>
      <c r="G2547"/>
      <c r="H2547"/>
      <c r="I2547"/>
      <c r="J2547"/>
      <c r="K2547"/>
      <c r="L2547"/>
    </row>
    <row r="2548" spans="1:12">
      <c r="A2548"/>
      <c r="B2548"/>
      <c r="C2548"/>
      <c r="D2548"/>
      <c r="E2548"/>
      <c r="F2548"/>
      <c r="G2548"/>
      <c r="H2548"/>
      <c r="I2548"/>
      <c r="J2548"/>
      <c r="K2548"/>
      <c r="L2548"/>
    </row>
    <row r="2549" spans="1:12">
      <c r="A2549"/>
      <c r="B2549"/>
      <c r="C2549"/>
      <c r="D2549"/>
      <c r="E2549"/>
      <c r="F2549"/>
      <c r="G2549"/>
      <c r="H2549"/>
      <c r="I2549"/>
      <c r="J2549"/>
      <c r="K2549"/>
      <c r="L2549"/>
    </row>
    <row r="2550" spans="1:12">
      <c r="A2550"/>
      <c r="B2550"/>
      <c r="C2550"/>
      <c r="D2550"/>
      <c r="E2550"/>
      <c r="F2550"/>
      <c r="G2550"/>
      <c r="H2550"/>
      <c r="I2550"/>
      <c r="J2550"/>
      <c r="K2550"/>
      <c r="L2550"/>
    </row>
    <row r="2551" spans="1:12">
      <c r="A2551"/>
      <c r="B2551"/>
      <c r="C2551"/>
      <c r="D2551"/>
      <c r="E2551"/>
      <c r="F2551"/>
      <c r="G2551"/>
      <c r="H2551"/>
      <c r="I2551"/>
      <c r="J2551"/>
      <c r="K2551"/>
      <c r="L2551"/>
    </row>
    <row r="2552" spans="1:12">
      <c r="A2552"/>
      <c r="B2552"/>
      <c r="C2552"/>
      <c r="D2552"/>
      <c r="E2552"/>
      <c r="F2552"/>
      <c r="G2552"/>
      <c r="H2552"/>
      <c r="I2552"/>
      <c r="J2552"/>
      <c r="K2552"/>
      <c r="L2552"/>
    </row>
    <row r="2553" spans="1:12">
      <c r="A2553"/>
      <c r="B2553"/>
      <c r="C2553"/>
      <c r="D2553"/>
      <c r="E2553"/>
      <c r="F2553"/>
      <c r="G2553"/>
      <c r="H2553"/>
      <c r="I2553"/>
      <c r="J2553"/>
      <c r="K2553"/>
      <c r="L2553"/>
    </row>
    <row r="2554" spans="1:12">
      <c r="A2554"/>
      <c r="B2554"/>
      <c r="C2554"/>
      <c r="D2554"/>
      <c r="E2554"/>
      <c r="F2554"/>
      <c r="G2554"/>
      <c r="H2554"/>
      <c r="I2554"/>
      <c r="J2554"/>
      <c r="K2554"/>
      <c r="L2554"/>
    </row>
    <row r="2555" spans="1:12">
      <c r="A2555"/>
      <c r="B2555"/>
      <c r="C2555"/>
      <c r="D2555"/>
      <c r="E2555"/>
      <c r="F2555"/>
      <c r="G2555"/>
      <c r="H2555"/>
      <c r="I2555"/>
      <c r="J2555"/>
      <c r="K2555"/>
      <c r="L2555"/>
    </row>
    <row r="2556" spans="1:12">
      <c r="A2556"/>
      <c r="B2556"/>
      <c r="C2556"/>
      <c r="D2556"/>
      <c r="E2556"/>
      <c r="F2556"/>
      <c r="G2556"/>
      <c r="H2556"/>
      <c r="I2556"/>
      <c r="J2556"/>
      <c r="K2556"/>
      <c r="L2556"/>
    </row>
    <row r="2557" spans="1:12">
      <c r="A2557"/>
      <c r="B2557"/>
      <c r="C2557"/>
      <c r="D2557"/>
      <c r="E2557"/>
      <c r="F2557"/>
      <c r="G2557"/>
      <c r="H2557"/>
      <c r="I2557"/>
      <c r="J2557"/>
      <c r="K2557"/>
      <c r="L2557"/>
    </row>
    <row r="2558" spans="1:12">
      <c r="A2558"/>
      <c r="B2558"/>
      <c r="C2558"/>
      <c r="D2558"/>
      <c r="E2558"/>
      <c r="F2558"/>
      <c r="G2558"/>
      <c r="H2558"/>
      <c r="I2558"/>
      <c r="J2558"/>
      <c r="K2558"/>
      <c r="L2558"/>
    </row>
    <row r="2559" spans="1:12">
      <c r="A2559"/>
      <c r="B2559"/>
      <c r="C2559"/>
      <c r="D2559"/>
      <c r="E2559"/>
      <c r="F2559"/>
      <c r="G2559"/>
      <c r="H2559"/>
      <c r="I2559"/>
      <c r="J2559"/>
      <c r="K2559"/>
      <c r="L2559"/>
    </row>
    <row r="2560" spans="1:12">
      <c r="A2560"/>
      <c r="B2560"/>
      <c r="C2560"/>
      <c r="D2560"/>
      <c r="E2560"/>
      <c r="F2560"/>
      <c r="G2560"/>
      <c r="H2560"/>
      <c r="I2560"/>
      <c r="J2560"/>
      <c r="K2560"/>
      <c r="L2560"/>
    </row>
    <row r="2561" spans="1:12">
      <c r="A2561"/>
      <c r="B2561"/>
      <c r="C2561"/>
      <c r="D2561"/>
      <c r="E2561"/>
      <c r="F2561"/>
      <c r="G2561"/>
      <c r="H2561"/>
      <c r="I2561"/>
      <c r="J2561"/>
      <c r="K2561"/>
      <c r="L2561"/>
    </row>
    <row r="2562" spans="1:12">
      <c r="A2562"/>
      <c r="B2562"/>
      <c r="C2562"/>
      <c r="D2562"/>
      <c r="E2562"/>
      <c r="F2562"/>
      <c r="G2562"/>
      <c r="H2562"/>
      <c r="I2562"/>
      <c r="J2562"/>
      <c r="K2562"/>
      <c r="L2562"/>
    </row>
    <row r="2563" spans="1:12">
      <c r="A2563"/>
      <c r="B2563"/>
      <c r="C2563"/>
      <c r="D2563"/>
      <c r="E2563"/>
      <c r="F2563"/>
      <c r="G2563"/>
      <c r="H2563"/>
      <c r="I2563"/>
      <c r="J2563"/>
      <c r="K2563"/>
      <c r="L2563"/>
    </row>
    <row r="2564" spans="1:12">
      <c r="A2564"/>
      <c r="B2564"/>
      <c r="C2564"/>
      <c r="D2564"/>
      <c r="E2564"/>
      <c r="F2564"/>
      <c r="G2564"/>
      <c r="H2564"/>
      <c r="I2564"/>
      <c r="J2564"/>
      <c r="K2564"/>
      <c r="L2564"/>
    </row>
    <row r="2565" spans="1:12">
      <c r="A2565"/>
      <c r="B2565"/>
      <c r="C2565"/>
      <c r="D2565"/>
      <c r="E2565"/>
      <c r="F2565"/>
      <c r="G2565"/>
      <c r="H2565"/>
      <c r="I2565"/>
      <c r="J2565"/>
      <c r="K2565"/>
      <c r="L2565"/>
    </row>
    <row r="2566" spans="1:12">
      <c r="A2566"/>
      <c r="B2566"/>
      <c r="C2566"/>
      <c r="D2566"/>
      <c r="E2566"/>
      <c r="F2566"/>
      <c r="G2566"/>
      <c r="H2566"/>
      <c r="I2566"/>
      <c r="J2566"/>
      <c r="K2566"/>
      <c r="L2566"/>
    </row>
    <row r="2567" spans="1:12">
      <c r="A2567"/>
      <c r="B2567"/>
      <c r="C2567"/>
      <c r="D2567"/>
      <c r="E2567"/>
      <c r="F2567"/>
      <c r="G2567"/>
      <c r="H2567"/>
      <c r="I2567"/>
      <c r="J2567"/>
      <c r="K2567"/>
      <c r="L2567"/>
    </row>
    <row r="2568" spans="1:12">
      <c r="A2568"/>
      <c r="B2568"/>
      <c r="C2568"/>
      <c r="D2568"/>
      <c r="E2568"/>
      <c r="F2568"/>
      <c r="G2568"/>
      <c r="H2568"/>
      <c r="I2568"/>
      <c r="J2568"/>
      <c r="K2568"/>
      <c r="L2568"/>
    </row>
    <row r="2569" spans="1:12">
      <c r="A2569"/>
      <c r="B2569"/>
      <c r="C2569"/>
      <c r="D2569"/>
      <c r="E2569"/>
      <c r="F2569"/>
      <c r="G2569"/>
      <c r="H2569"/>
      <c r="I2569"/>
      <c r="J2569"/>
      <c r="K2569"/>
      <c r="L2569"/>
    </row>
    <row r="2570" spans="1:12">
      <c r="A2570"/>
      <c r="B2570"/>
      <c r="C2570"/>
      <c r="D2570"/>
      <c r="E2570"/>
      <c r="F2570"/>
      <c r="G2570"/>
      <c r="H2570"/>
      <c r="I2570"/>
      <c r="J2570"/>
      <c r="K2570"/>
      <c r="L2570"/>
    </row>
    <row r="2571" spans="1:12">
      <c r="A2571"/>
      <c r="B2571"/>
      <c r="C2571"/>
      <c r="D2571"/>
      <c r="E2571"/>
      <c r="F2571"/>
      <c r="G2571"/>
      <c r="H2571"/>
      <c r="I2571"/>
      <c r="J2571"/>
      <c r="K2571"/>
      <c r="L2571"/>
    </row>
    <row r="2572" spans="1:12">
      <c r="A2572"/>
      <c r="B2572"/>
      <c r="C2572"/>
      <c r="D2572"/>
      <c r="E2572"/>
      <c r="F2572"/>
      <c r="G2572"/>
      <c r="H2572"/>
      <c r="I2572"/>
      <c r="J2572"/>
      <c r="K2572"/>
      <c r="L2572"/>
    </row>
    <row r="2573" spans="1:12">
      <c r="A2573"/>
      <c r="B2573"/>
      <c r="C2573"/>
      <c r="D2573"/>
      <c r="E2573"/>
      <c r="F2573"/>
      <c r="G2573"/>
      <c r="H2573"/>
      <c r="I2573"/>
      <c r="J2573"/>
      <c r="K2573"/>
      <c r="L2573"/>
    </row>
    <row r="2574" spans="1:12">
      <c r="A2574"/>
      <c r="B2574"/>
      <c r="C2574"/>
      <c r="D2574"/>
      <c r="E2574"/>
      <c r="F2574"/>
      <c r="G2574"/>
      <c r="H2574"/>
      <c r="I2574"/>
      <c r="J2574"/>
      <c r="K2574"/>
      <c r="L2574"/>
    </row>
    <row r="2575" spans="1:12">
      <c r="A2575"/>
      <c r="B2575"/>
      <c r="C2575"/>
      <c r="D2575"/>
      <c r="E2575"/>
      <c r="F2575"/>
      <c r="G2575"/>
      <c r="H2575"/>
      <c r="I2575"/>
      <c r="J2575"/>
      <c r="K2575"/>
      <c r="L2575"/>
    </row>
    <row r="2576" spans="1:12">
      <c r="A2576"/>
      <c r="B2576"/>
      <c r="C2576"/>
      <c r="D2576"/>
      <c r="E2576"/>
      <c r="F2576"/>
      <c r="G2576"/>
      <c r="H2576"/>
      <c r="I2576"/>
      <c r="J2576"/>
      <c r="K2576"/>
      <c r="L2576"/>
    </row>
    <row r="2577" spans="1:12">
      <c r="A2577"/>
      <c r="B2577"/>
      <c r="C2577"/>
      <c r="D2577"/>
      <c r="E2577"/>
      <c r="F2577"/>
      <c r="G2577"/>
      <c r="H2577"/>
      <c r="I2577"/>
      <c r="J2577"/>
      <c r="K2577"/>
      <c r="L2577"/>
    </row>
    <row r="2578" spans="1:12">
      <c r="A2578"/>
      <c r="B2578"/>
      <c r="C2578"/>
      <c r="D2578"/>
      <c r="E2578"/>
      <c r="F2578"/>
      <c r="G2578"/>
      <c r="H2578"/>
      <c r="I2578"/>
      <c r="J2578"/>
      <c r="K2578"/>
      <c r="L2578"/>
    </row>
    <row r="2579" spans="1:12">
      <c r="A2579"/>
      <c r="B2579"/>
      <c r="C2579"/>
      <c r="D2579"/>
      <c r="E2579"/>
      <c r="F2579"/>
      <c r="G2579"/>
      <c r="H2579"/>
      <c r="I2579"/>
      <c r="J2579"/>
      <c r="K2579"/>
      <c r="L2579"/>
    </row>
    <row r="2580" spans="1:12">
      <c r="A2580"/>
      <c r="B2580"/>
      <c r="C2580"/>
      <c r="D2580"/>
      <c r="E2580"/>
      <c r="F2580"/>
      <c r="G2580"/>
      <c r="H2580"/>
      <c r="I2580"/>
      <c r="J2580"/>
      <c r="K2580"/>
      <c r="L2580"/>
    </row>
    <row r="2581" spans="1:12">
      <c r="A2581"/>
      <c r="B2581"/>
      <c r="C2581"/>
      <c r="D2581"/>
      <c r="E2581"/>
      <c r="F2581"/>
      <c r="G2581"/>
      <c r="H2581"/>
      <c r="I2581"/>
      <c r="J2581"/>
      <c r="K2581"/>
      <c r="L2581"/>
    </row>
    <row r="2582" spans="1:12">
      <c r="A2582"/>
      <c r="B2582"/>
      <c r="C2582"/>
      <c r="D2582"/>
      <c r="E2582"/>
      <c r="F2582"/>
      <c r="G2582"/>
      <c r="H2582"/>
      <c r="I2582"/>
      <c r="J2582"/>
      <c r="K2582"/>
      <c r="L2582"/>
    </row>
    <row r="2583" spans="1:12">
      <c r="A2583"/>
      <c r="B2583"/>
      <c r="C2583"/>
      <c r="D2583"/>
      <c r="E2583"/>
      <c r="F2583"/>
      <c r="G2583"/>
      <c r="H2583"/>
      <c r="I2583"/>
      <c r="J2583"/>
      <c r="K2583"/>
      <c r="L2583"/>
    </row>
    <row r="2584" spans="1:12">
      <c r="A2584"/>
      <c r="B2584"/>
      <c r="C2584"/>
      <c r="D2584"/>
      <c r="E2584"/>
      <c r="F2584"/>
      <c r="G2584"/>
      <c r="H2584"/>
      <c r="I2584"/>
      <c r="J2584"/>
      <c r="K2584"/>
      <c r="L2584"/>
    </row>
    <row r="2585" spans="1:12">
      <c r="A2585"/>
      <c r="B2585"/>
      <c r="C2585"/>
      <c r="D2585"/>
      <c r="E2585"/>
      <c r="F2585"/>
      <c r="G2585"/>
      <c r="H2585"/>
      <c r="I2585"/>
      <c r="J2585"/>
      <c r="K2585"/>
      <c r="L2585"/>
    </row>
    <row r="2586" spans="1:12">
      <c r="A2586"/>
      <c r="B2586"/>
      <c r="C2586"/>
      <c r="D2586"/>
      <c r="E2586"/>
      <c r="F2586"/>
      <c r="G2586"/>
      <c r="H2586"/>
      <c r="I2586"/>
      <c r="J2586"/>
      <c r="K2586"/>
      <c r="L2586"/>
    </row>
    <row r="2587" spans="1:12">
      <c r="A2587"/>
      <c r="B2587"/>
      <c r="C2587"/>
      <c r="D2587"/>
      <c r="E2587"/>
      <c r="F2587"/>
      <c r="G2587"/>
      <c r="H2587"/>
      <c r="I2587"/>
      <c r="J2587"/>
      <c r="K2587"/>
      <c r="L2587"/>
    </row>
    <row r="2588" spans="1:12">
      <c r="A2588"/>
      <c r="B2588"/>
      <c r="C2588"/>
      <c r="D2588"/>
      <c r="E2588"/>
      <c r="F2588"/>
      <c r="G2588"/>
      <c r="H2588"/>
      <c r="I2588"/>
      <c r="J2588"/>
      <c r="K2588"/>
      <c r="L2588"/>
    </row>
    <row r="2589" spans="1:12">
      <c r="A2589"/>
      <c r="B2589"/>
      <c r="C2589"/>
      <c r="D2589"/>
      <c r="E2589"/>
      <c r="F2589"/>
      <c r="G2589"/>
      <c r="H2589"/>
      <c r="I2589"/>
      <c r="J2589"/>
      <c r="K2589"/>
      <c r="L2589"/>
    </row>
    <row r="2590" spans="1:12">
      <c r="A2590"/>
      <c r="B2590"/>
      <c r="C2590"/>
      <c r="D2590"/>
      <c r="E2590"/>
      <c r="F2590"/>
      <c r="G2590"/>
      <c r="H2590"/>
      <c r="I2590"/>
      <c r="J2590"/>
      <c r="K2590"/>
      <c r="L2590"/>
    </row>
    <row r="2591" spans="1:12">
      <c r="A2591"/>
      <c r="B2591"/>
      <c r="C2591"/>
      <c r="D2591"/>
      <c r="E2591"/>
      <c r="F2591"/>
      <c r="G2591"/>
      <c r="H2591"/>
      <c r="I2591"/>
      <c r="J2591"/>
      <c r="K2591"/>
      <c r="L2591"/>
    </row>
    <row r="2592" spans="1:12">
      <c r="A2592"/>
      <c r="B2592"/>
      <c r="C2592"/>
      <c r="D2592"/>
      <c r="E2592"/>
      <c r="F2592"/>
      <c r="G2592"/>
      <c r="H2592"/>
      <c r="I2592"/>
      <c r="J2592"/>
      <c r="K2592"/>
      <c r="L2592"/>
    </row>
    <row r="2593" spans="1:12">
      <c r="A2593"/>
      <c r="B2593"/>
      <c r="C2593"/>
      <c r="D2593"/>
      <c r="E2593"/>
      <c r="F2593"/>
      <c r="G2593"/>
      <c r="H2593"/>
      <c r="I2593"/>
      <c r="J2593"/>
      <c r="K2593"/>
      <c r="L2593"/>
    </row>
    <row r="2594" spans="1:12">
      <c r="A2594"/>
      <c r="B2594"/>
      <c r="C2594"/>
      <c r="D2594"/>
      <c r="E2594"/>
      <c r="F2594"/>
      <c r="G2594"/>
      <c r="H2594"/>
      <c r="I2594"/>
      <c r="J2594"/>
      <c r="K2594"/>
      <c r="L2594"/>
    </row>
    <row r="2595" spans="1:12">
      <c r="A2595"/>
      <c r="B2595"/>
      <c r="C2595"/>
      <c r="D2595"/>
      <c r="E2595"/>
      <c r="F2595"/>
      <c r="G2595"/>
      <c r="H2595"/>
      <c r="I2595"/>
      <c r="J2595"/>
      <c r="K2595"/>
      <c r="L2595"/>
    </row>
    <row r="2596" spans="1:12">
      <c r="A2596"/>
      <c r="B2596"/>
      <c r="C2596"/>
      <c r="D2596"/>
      <c r="E2596"/>
      <c r="F2596"/>
      <c r="G2596"/>
      <c r="H2596"/>
      <c r="I2596"/>
      <c r="J2596"/>
      <c r="K2596"/>
      <c r="L2596"/>
    </row>
    <row r="2597" spans="1:12">
      <c r="A2597"/>
      <c r="B2597"/>
      <c r="C2597"/>
      <c r="D2597"/>
      <c r="E2597"/>
      <c r="F2597"/>
      <c r="G2597"/>
      <c r="H2597"/>
      <c r="I2597"/>
      <c r="J2597"/>
      <c r="K2597"/>
      <c r="L2597"/>
    </row>
    <row r="2598" spans="1:12">
      <c r="A2598"/>
      <c r="B2598"/>
      <c r="C2598"/>
      <c r="D2598"/>
      <c r="E2598"/>
      <c r="F2598"/>
      <c r="G2598"/>
      <c r="H2598"/>
      <c r="I2598"/>
      <c r="J2598"/>
      <c r="K2598"/>
      <c r="L2598"/>
    </row>
    <row r="2599" spans="1:12">
      <c r="A2599"/>
      <c r="B2599"/>
      <c r="C2599"/>
      <c r="D2599"/>
      <c r="E2599"/>
      <c r="F2599"/>
      <c r="G2599"/>
      <c r="H2599"/>
      <c r="I2599"/>
      <c r="J2599"/>
      <c r="K2599"/>
      <c r="L2599"/>
    </row>
    <row r="2600" spans="1:12">
      <c r="A2600"/>
      <c r="B2600"/>
      <c r="C2600"/>
      <c r="D2600"/>
      <c r="E2600"/>
      <c r="F2600"/>
      <c r="G2600"/>
      <c r="H2600"/>
      <c r="I2600"/>
      <c r="J2600"/>
      <c r="K2600"/>
      <c r="L2600"/>
    </row>
    <row r="2601" spans="1:12">
      <c r="A2601"/>
      <c r="B2601"/>
      <c r="C2601"/>
      <c r="D2601"/>
      <c r="E2601"/>
      <c r="F2601"/>
      <c r="G2601"/>
      <c r="H2601"/>
      <c r="I2601"/>
      <c r="J2601"/>
      <c r="K2601"/>
      <c r="L2601"/>
    </row>
    <row r="2602" spans="1:12">
      <c r="A2602"/>
      <c r="B2602"/>
      <c r="C2602"/>
      <c r="D2602"/>
      <c r="E2602"/>
      <c r="F2602"/>
      <c r="G2602"/>
      <c r="H2602"/>
      <c r="I2602"/>
      <c r="J2602"/>
      <c r="K2602"/>
      <c r="L2602"/>
    </row>
    <row r="2603" spans="1:12">
      <c r="A2603"/>
      <c r="B2603"/>
      <c r="C2603"/>
      <c r="D2603"/>
      <c r="E2603"/>
      <c r="F2603"/>
      <c r="G2603"/>
      <c r="H2603"/>
      <c r="I2603"/>
      <c r="J2603"/>
      <c r="K2603"/>
      <c r="L2603"/>
    </row>
    <row r="2604" spans="1:12">
      <c r="A2604"/>
      <c r="B2604"/>
      <c r="C2604"/>
      <c r="D2604"/>
      <c r="E2604"/>
      <c r="F2604"/>
      <c r="G2604"/>
      <c r="H2604"/>
      <c r="I2604"/>
      <c r="J2604"/>
      <c r="K2604"/>
      <c r="L2604"/>
    </row>
    <row r="2605" spans="1:12">
      <c r="A2605"/>
      <c r="B2605"/>
      <c r="C2605"/>
      <c r="D2605"/>
      <c r="E2605"/>
      <c r="F2605"/>
      <c r="G2605"/>
      <c r="H2605"/>
      <c r="I2605"/>
      <c r="J2605"/>
      <c r="K2605"/>
      <c r="L2605"/>
    </row>
    <row r="2606" spans="1:12">
      <c r="A2606"/>
      <c r="B2606"/>
      <c r="C2606"/>
      <c r="D2606"/>
      <c r="E2606"/>
      <c r="F2606"/>
      <c r="G2606"/>
      <c r="H2606"/>
      <c r="I2606"/>
      <c r="J2606"/>
      <c r="K2606"/>
      <c r="L2606"/>
    </row>
    <row r="2607" spans="1:12">
      <c r="A2607"/>
      <c r="B2607"/>
      <c r="C2607"/>
      <c r="D2607"/>
      <c r="E2607"/>
      <c r="F2607"/>
      <c r="G2607"/>
      <c r="H2607"/>
      <c r="I2607"/>
      <c r="J2607"/>
      <c r="K2607"/>
      <c r="L2607"/>
    </row>
    <row r="2608" spans="1:12">
      <c r="A2608"/>
      <c r="B2608"/>
      <c r="C2608"/>
      <c r="D2608"/>
      <c r="E2608"/>
      <c r="F2608"/>
      <c r="G2608"/>
      <c r="H2608"/>
      <c r="I2608"/>
      <c r="J2608"/>
      <c r="K2608"/>
      <c r="L2608"/>
    </row>
    <row r="2609" spans="1:12">
      <c r="A2609"/>
      <c r="B2609"/>
      <c r="C2609"/>
      <c r="D2609"/>
      <c r="E2609"/>
      <c r="F2609"/>
      <c r="G2609"/>
      <c r="H2609"/>
      <c r="I2609"/>
      <c r="J2609"/>
      <c r="K2609"/>
      <c r="L2609"/>
    </row>
    <row r="2610" spans="1:12">
      <c r="A2610"/>
      <c r="B2610"/>
      <c r="C2610"/>
      <c r="D2610"/>
      <c r="E2610"/>
      <c r="F2610"/>
      <c r="G2610"/>
      <c r="H2610"/>
      <c r="I2610"/>
      <c r="J2610"/>
      <c r="K2610"/>
      <c r="L2610"/>
    </row>
    <row r="2611" spans="1:12">
      <c r="A2611"/>
      <c r="B2611"/>
      <c r="C2611"/>
      <c r="D2611"/>
      <c r="E2611"/>
      <c r="F2611"/>
      <c r="G2611"/>
      <c r="H2611"/>
      <c r="I2611"/>
      <c r="J2611"/>
      <c r="K2611"/>
      <c r="L2611"/>
    </row>
    <row r="2612" spans="1:12">
      <c r="A2612"/>
      <c r="B2612"/>
      <c r="C2612"/>
      <c r="D2612"/>
      <c r="E2612"/>
      <c r="F2612"/>
      <c r="G2612"/>
      <c r="H2612"/>
      <c r="I2612"/>
      <c r="J2612"/>
      <c r="K2612"/>
      <c r="L2612"/>
    </row>
    <row r="2613" spans="1:12">
      <c r="A2613"/>
      <c r="B2613"/>
      <c r="C2613"/>
      <c r="D2613"/>
      <c r="E2613"/>
      <c r="F2613"/>
      <c r="G2613"/>
      <c r="H2613"/>
      <c r="I2613"/>
      <c r="J2613"/>
      <c r="K2613"/>
      <c r="L2613"/>
    </row>
    <row r="2614" spans="1:12">
      <c r="A2614"/>
      <c r="B2614"/>
      <c r="C2614"/>
      <c r="D2614"/>
      <c r="E2614"/>
      <c r="F2614"/>
      <c r="G2614"/>
      <c r="H2614"/>
      <c r="I2614"/>
      <c r="J2614"/>
      <c r="K2614"/>
      <c r="L2614"/>
    </row>
    <row r="2615" spans="1:12">
      <c r="A2615"/>
      <c r="B2615"/>
      <c r="C2615"/>
      <c r="D2615"/>
      <c r="E2615"/>
      <c r="F2615"/>
      <c r="G2615"/>
      <c r="H2615"/>
      <c r="I2615"/>
      <c r="J2615"/>
      <c r="K2615"/>
      <c r="L2615"/>
    </row>
    <row r="2616" spans="1:12">
      <c r="A2616"/>
      <c r="B2616"/>
      <c r="C2616"/>
      <c r="D2616"/>
      <c r="E2616"/>
      <c r="F2616"/>
      <c r="G2616"/>
      <c r="H2616"/>
      <c r="I2616"/>
      <c r="J2616"/>
      <c r="K2616"/>
      <c r="L2616"/>
    </row>
    <row r="2617" spans="1:12">
      <c r="A2617"/>
      <c r="B2617"/>
      <c r="C2617"/>
      <c r="D2617"/>
      <c r="E2617"/>
      <c r="F2617"/>
      <c r="G2617"/>
      <c r="H2617"/>
      <c r="I2617"/>
      <c r="J2617"/>
      <c r="K2617"/>
      <c r="L2617"/>
    </row>
    <row r="2618" spans="1:12">
      <c r="A2618"/>
      <c r="B2618"/>
      <c r="C2618"/>
      <c r="D2618"/>
      <c r="E2618"/>
      <c r="F2618"/>
      <c r="G2618"/>
      <c r="H2618"/>
      <c r="I2618"/>
      <c r="J2618"/>
      <c r="K2618"/>
      <c r="L2618"/>
    </row>
    <row r="2619" spans="1:12">
      <c r="A2619"/>
      <c r="B2619"/>
      <c r="C2619"/>
      <c r="D2619"/>
      <c r="E2619"/>
      <c r="F2619"/>
      <c r="G2619"/>
      <c r="H2619"/>
      <c r="I2619"/>
      <c r="J2619"/>
      <c r="K2619"/>
      <c r="L2619"/>
    </row>
    <row r="2620" spans="1:12">
      <c r="A2620"/>
      <c r="B2620"/>
      <c r="C2620"/>
      <c r="D2620"/>
      <c r="E2620"/>
      <c r="F2620"/>
      <c r="G2620"/>
      <c r="H2620"/>
      <c r="I2620"/>
      <c r="J2620"/>
      <c r="K2620"/>
      <c r="L2620"/>
    </row>
    <row r="2621" spans="1:12">
      <c r="A2621"/>
      <c r="B2621"/>
      <c r="C2621"/>
      <c r="D2621"/>
      <c r="E2621"/>
      <c r="F2621"/>
      <c r="G2621"/>
      <c r="H2621"/>
      <c r="I2621"/>
      <c r="J2621"/>
      <c r="K2621"/>
      <c r="L2621"/>
    </row>
    <row r="2622" spans="1:12">
      <c r="A2622"/>
      <c r="B2622"/>
      <c r="C2622"/>
      <c r="D2622"/>
      <c r="E2622"/>
      <c r="F2622"/>
      <c r="G2622"/>
      <c r="H2622"/>
      <c r="I2622"/>
      <c r="J2622"/>
      <c r="K2622"/>
      <c r="L2622"/>
    </row>
    <row r="2623" spans="1:12">
      <c r="A2623"/>
      <c r="B2623"/>
      <c r="C2623"/>
      <c r="D2623"/>
      <c r="E2623"/>
      <c r="F2623"/>
      <c r="G2623"/>
      <c r="H2623"/>
      <c r="I2623"/>
      <c r="J2623"/>
      <c r="K2623"/>
      <c r="L2623"/>
    </row>
    <row r="2624" spans="1:12">
      <c r="A2624"/>
      <c r="B2624"/>
      <c r="C2624"/>
      <c r="D2624"/>
      <c r="E2624"/>
      <c r="F2624"/>
      <c r="G2624"/>
      <c r="H2624"/>
      <c r="I2624"/>
      <c r="J2624"/>
      <c r="K2624"/>
      <c r="L2624"/>
    </row>
    <row r="2625" spans="1:12">
      <c r="A2625"/>
      <c r="B2625"/>
      <c r="C2625"/>
      <c r="D2625"/>
      <c r="E2625"/>
      <c r="F2625"/>
      <c r="G2625"/>
      <c r="H2625"/>
      <c r="I2625"/>
      <c r="J2625"/>
      <c r="K2625"/>
      <c r="L2625"/>
    </row>
    <row r="2626" spans="1:12">
      <c r="A2626"/>
      <c r="B2626"/>
      <c r="C2626"/>
      <c r="D2626"/>
      <c r="E2626"/>
      <c r="F2626"/>
      <c r="G2626"/>
      <c r="H2626"/>
      <c r="I2626"/>
      <c r="J2626"/>
      <c r="K2626"/>
      <c r="L2626"/>
    </row>
    <row r="2627" spans="1:12">
      <c r="A2627"/>
      <c r="B2627"/>
      <c r="C2627"/>
      <c r="D2627"/>
      <c r="E2627"/>
      <c r="F2627"/>
      <c r="G2627"/>
      <c r="H2627"/>
      <c r="I2627"/>
      <c r="J2627"/>
      <c r="K2627"/>
      <c r="L2627"/>
    </row>
    <row r="2628" spans="1:12">
      <c r="A2628"/>
      <c r="B2628"/>
      <c r="C2628"/>
      <c r="D2628"/>
      <c r="E2628"/>
      <c r="F2628"/>
      <c r="G2628"/>
      <c r="H2628"/>
      <c r="I2628"/>
      <c r="J2628"/>
      <c r="K2628"/>
      <c r="L2628"/>
    </row>
    <row r="2629" spans="1:12">
      <c r="A2629"/>
      <c r="B2629"/>
      <c r="C2629"/>
      <c r="D2629"/>
      <c r="E2629"/>
      <c r="F2629"/>
      <c r="G2629"/>
      <c r="H2629"/>
      <c r="I2629"/>
      <c r="J2629"/>
      <c r="K2629"/>
      <c r="L2629"/>
    </row>
    <row r="2630" spans="1:12">
      <c r="A2630"/>
      <c r="B2630"/>
      <c r="C2630"/>
      <c r="D2630"/>
      <c r="E2630"/>
      <c r="F2630"/>
      <c r="G2630"/>
      <c r="H2630"/>
      <c r="I2630"/>
      <c r="J2630"/>
      <c r="K2630"/>
      <c r="L2630"/>
    </row>
    <row r="2631" spans="1:12">
      <c r="A2631"/>
      <c r="B2631"/>
      <c r="C2631"/>
      <c r="D2631"/>
      <c r="E2631"/>
      <c r="F2631"/>
      <c r="G2631"/>
      <c r="H2631"/>
      <c r="I2631"/>
      <c r="J2631"/>
      <c r="K2631"/>
      <c r="L2631"/>
    </row>
    <row r="2632" spans="1:12">
      <c r="A2632"/>
      <c r="B2632"/>
      <c r="C2632"/>
      <c r="D2632"/>
      <c r="E2632"/>
      <c r="F2632"/>
      <c r="G2632"/>
      <c r="H2632"/>
      <c r="I2632"/>
      <c r="J2632"/>
      <c r="K2632"/>
      <c r="L2632"/>
    </row>
    <row r="2633" spans="1:12">
      <c r="A2633"/>
      <c r="B2633"/>
      <c r="C2633"/>
      <c r="D2633"/>
      <c r="E2633"/>
      <c r="F2633"/>
      <c r="G2633"/>
      <c r="H2633"/>
      <c r="I2633"/>
      <c r="J2633"/>
      <c r="K2633"/>
      <c r="L2633"/>
    </row>
    <row r="2634" spans="1:12">
      <c r="A2634"/>
      <c r="B2634"/>
      <c r="C2634"/>
      <c r="D2634"/>
      <c r="E2634"/>
      <c r="F2634"/>
      <c r="G2634"/>
      <c r="H2634"/>
      <c r="I2634"/>
      <c r="J2634"/>
      <c r="K2634"/>
      <c r="L2634"/>
    </row>
    <row r="2635" spans="1:12">
      <c r="A2635"/>
      <c r="B2635"/>
      <c r="C2635"/>
      <c r="D2635"/>
      <c r="E2635"/>
      <c r="F2635"/>
      <c r="G2635"/>
      <c r="H2635"/>
      <c r="I2635"/>
      <c r="J2635"/>
      <c r="K2635"/>
      <c r="L2635"/>
    </row>
    <row r="2636" spans="1:12">
      <c r="A2636"/>
      <c r="B2636"/>
      <c r="C2636"/>
      <c r="D2636"/>
      <c r="E2636"/>
      <c r="F2636"/>
      <c r="G2636"/>
      <c r="H2636"/>
      <c r="I2636"/>
      <c r="J2636"/>
      <c r="K2636"/>
      <c r="L2636"/>
    </row>
    <row r="2637" spans="1:12">
      <c r="A2637"/>
      <c r="B2637"/>
      <c r="C2637"/>
      <c r="D2637"/>
      <c r="E2637"/>
      <c r="F2637"/>
      <c r="G2637"/>
      <c r="H2637"/>
      <c r="I2637"/>
      <c r="J2637"/>
      <c r="K2637"/>
      <c r="L2637"/>
    </row>
    <row r="2638" spans="1:12">
      <c r="A2638"/>
      <c r="B2638"/>
      <c r="C2638"/>
      <c r="D2638"/>
      <c r="E2638"/>
      <c r="F2638"/>
      <c r="G2638"/>
      <c r="H2638"/>
      <c r="I2638"/>
      <c r="J2638"/>
      <c r="K2638"/>
      <c r="L2638"/>
    </row>
    <row r="2639" spans="1:12">
      <c r="A2639"/>
      <c r="B2639"/>
      <c r="C2639"/>
      <c r="D2639"/>
      <c r="E2639"/>
      <c r="F2639"/>
      <c r="G2639"/>
      <c r="H2639"/>
      <c r="I2639"/>
      <c r="J2639"/>
      <c r="K2639"/>
      <c r="L2639"/>
    </row>
    <row r="2640" spans="1:12">
      <c r="A2640"/>
      <c r="B2640"/>
      <c r="C2640"/>
      <c r="D2640"/>
      <c r="E2640"/>
      <c r="F2640"/>
      <c r="G2640"/>
      <c r="H2640"/>
      <c r="I2640"/>
      <c r="J2640"/>
      <c r="K2640"/>
      <c r="L2640"/>
    </row>
    <row r="2641" spans="1:12">
      <c r="A2641"/>
      <c r="B2641"/>
      <c r="C2641"/>
      <c r="D2641"/>
      <c r="E2641"/>
      <c r="F2641"/>
      <c r="G2641"/>
      <c r="H2641"/>
      <c r="I2641"/>
      <c r="J2641"/>
      <c r="K2641"/>
      <c r="L2641"/>
    </row>
    <row r="2642" spans="1:12">
      <c r="A2642"/>
      <c r="B2642"/>
      <c r="C2642"/>
      <c r="D2642"/>
      <c r="E2642"/>
      <c r="F2642"/>
      <c r="G2642"/>
      <c r="H2642"/>
      <c r="I2642"/>
      <c r="J2642"/>
      <c r="K2642"/>
      <c r="L2642"/>
    </row>
    <row r="2643" spans="1:12">
      <c r="A2643"/>
      <c r="B2643"/>
      <c r="C2643"/>
      <c r="D2643"/>
      <c r="E2643"/>
      <c r="F2643"/>
      <c r="G2643"/>
      <c r="H2643"/>
      <c r="I2643"/>
      <c r="J2643"/>
      <c r="K2643"/>
      <c r="L2643"/>
    </row>
    <row r="2644" spans="1:12">
      <c r="A2644"/>
      <c r="B2644"/>
      <c r="C2644"/>
      <c r="D2644"/>
      <c r="E2644"/>
      <c r="F2644"/>
      <c r="G2644"/>
      <c r="H2644"/>
      <c r="I2644"/>
      <c r="J2644"/>
      <c r="K2644"/>
      <c r="L2644"/>
    </row>
    <row r="2645" spans="1:12">
      <c r="A2645"/>
      <c r="B2645"/>
      <c r="C2645"/>
      <c r="D2645"/>
      <c r="E2645"/>
      <c r="F2645"/>
      <c r="G2645"/>
      <c r="H2645"/>
      <c r="I2645"/>
      <c r="J2645"/>
      <c r="K2645"/>
      <c r="L2645"/>
    </row>
    <row r="2646" spans="1:12">
      <c r="A2646"/>
      <c r="B2646"/>
      <c r="C2646"/>
      <c r="D2646"/>
      <c r="E2646"/>
      <c r="F2646"/>
      <c r="G2646"/>
      <c r="H2646"/>
      <c r="I2646"/>
      <c r="J2646"/>
      <c r="K2646"/>
      <c r="L2646"/>
    </row>
    <row r="2647" spans="1:12">
      <c r="A2647"/>
      <c r="B2647"/>
      <c r="C2647"/>
      <c r="D2647"/>
      <c r="E2647"/>
      <c r="F2647"/>
      <c r="G2647"/>
      <c r="H2647"/>
      <c r="I2647"/>
      <c r="J2647"/>
      <c r="K2647"/>
      <c r="L2647"/>
    </row>
    <row r="2648" spans="1:12">
      <c r="A2648"/>
      <c r="B2648"/>
      <c r="C2648"/>
      <c r="D2648"/>
      <c r="E2648"/>
      <c r="F2648"/>
      <c r="G2648"/>
      <c r="H2648"/>
      <c r="I2648"/>
      <c r="J2648"/>
      <c r="K2648"/>
      <c r="L2648"/>
    </row>
    <row r="2649" spans="1:12">
      <c r="A2649"/>
      <c r="B2649"/>
      <c r="C2649"/>
      <c r="D2649"/>
      <c r="E2649"/>
      <c r="F2649"/>
      <c r="G2649"/>
      <c r="H2649"/>
      <c r="I2649"/>
      <c r="J2649"/>
      <c r="K2649"/>
      <c r="L2649"/>
    </row>
    <row r="2650" spans="1:12">
      <c r="A2650"/>
      <c r="B2650"/>
      <c r="C2650"/>
      <c r="D2650"/>
      <c r="E2650"/>
      <c r="F2650"/>
      <c r="G2650"/>
      <c r="H2650"/>
      <c r="I2650"/>
      <c r="J2650"/>
      <c r="K2650"/>
      <c r="L2650"/>
    </row>
    <row r="2651" spans="1:12">
      <c r="A2651"/>
      <c r="B2651"/>
      <c r="C2651"/>
      <c r="D2651"/>
      <c r="E2651"/>
      <c r="F2651"/>
      <c r="G2651"/>
      <c r="H2651"/>
      <c r="I2651"/>
      <c r="J2651"/>
      <c r="K2651"/>
      <c r="L2651"/>
    </row>
    <row r="2652" spans="1:12">
      <c r="A2652"/>
      <c r="B2652"/>
      <c r="C2652"/>
      <c r="D2652"/>
      <c r="E2652"/>
      <c r="F2652"/>
      <c r="G2652"/>
      <c r="H2652"/>
      <c r="I2652"/>
      <c r="J2652"/>
      <c r="K2652"/>
      <c r="L2652"/>
    </row>
    <row r="2653" spans="1:12">
      <c r="A2653"/>
      <c r="B2653"/>
      <c r="C2653"/>
      <c r="D2653"/>
      <c r="E2653"/>
      <c r="F2653"/>
      <c r="G2653"/>
      <c r="H2653"/>
      <c r="I2653"/>
      <c r="J2653"/>
      <c r="K2653"/>
      <c r="L2653"/>
    </row>
    <row r="2654" spans="1:12">
      <c r="A2654"/>
      <c r="B2654"/>
      <c r="C2654"/>
      <c r="D2654"/>
      <c r="E2654"/>
      <c r="F2654"/>
      <c r="G2654"/>
      <c r="H2654"/>
      <c r="I2654"/>
      <c r="J2654"/>
      <c r="K2654"/>
      <c r="L2654"/>
    </row>
    <row r="2655" spans="1:12">
      <c r="A2655"/>
      <c r="B2655"/>
      <c r="C2655"/>
      <c r="D2655"/>
      <c r="E2655"/>
      <c r="F2655"/>
      <c r="G2655"/>
      <c r="H2655"/>
      <c r="I2655"/>
      <c r="J2655"/>
      <c r="K2655"/>
      <c r="L2655"/>
    </row>
    <row r="2656" spans="1:12">
      <c r="A2656"/>
      <c r="B2656"/>
      <c r="C2656"/>
      <c r="D2656"/>
      <c r="E2656"/>
      <c r="F2656"/>
      <c r="G2656"/>
      <c r="H2656"/>
      <c r="I2656"/>
      <c r="J2656"/>
      <c r="K2656"/>
      <c r="L2656"/>
    </row>
    <row r="2657" spans="1:12">
      <c r="A2657"/>
      <c r="B2657"/>
      <c r="C2657"/>
      <c r="D2657"/>
      <c r="E2657"/>
      <c r="F2657"/>
      <c r="G2657"/>
      <c r="H2657"/>
      <c r="I2657"/>
      <c r="J2657"/>
      <c r="K2657"/>
      <c r="L2657"/>
    </row>
    <row r="2658" spans="1:12">
      <c r="A2658"/>
      <c r="B2658"/>
      <c r="C2658"/>
      <c r="D2658"/>
      <c r="E2658"/>
      <c r="F2658"/>
      <c r="G2658"/>
      <c r="H2658"/>
      <c r="I2658"/>
      <c r="J2658"/>
      <c r="K2658"/>
      <c r="L2658"/>
    </row>
    <row r="2659" spans="1:12">
      <c r="A2659"/>
      <c r="B2659"/>
      <c r="C2659"/>
      <c r="D2659"/>
      <c r="E2659"/>
      <c r="F2659"/>
      <c r="G2659"/>
      <c r="H2659"/>
      <c r="I2659"/>
      <c r="J2659"/>
      <c r="K2659"/>
      <c r="L2659"/>
    </row>
    <row r="2660" spans="1:12">
      <c r="A2660"/>
      <c r="B2660"/>
      <c r="C2660"/>
      <c r="D2660"/>
      <c r="E2660"/>
      <c r="F2660"/>
      <c r="G2660"/>
      <c r="H2660"/>
      <c r="I2660"/>
      <c r="J2660"/>
      <c r="K2660"/>
      <c r="L2660"/>
    </row>
    <row r="2661" spans="1:12">
      <c r="A2661"/>
      <c r="B2661"/>
      <c r="C2661"/>
      <c r="D2661"/>
      <c r="E2661"/>
      <c r="F2661"/>
      <c r="G2661"/>
      <c r="H2661"/>
      <c r="I2661"/>
      <c r="J2661"/>
      <c r="K2661"/>
      <c r="L2661"/>
    </row>
    <row r="2662" spans="1:12">
      <c r="A2662"/>
      <c r="B2662"/>
      <c r="C2662"/>
      <c r="D2662"/>
      <c r="E2662"/>
      <c r="F2662"/>
      <c r="G2662"/>
      <c r="H2662"/>
      <c r="I2662"/>
      <c r="J2662"/>
      <c r="K2662"/>
      <c r="L2662"/>
    </row>
    <row r="2663" spans="1:12">
      <c r="A2663"/>
      <c r="B2663"/>
      <c r="C2663"/>
      <c r="D2663"/>
      <c r="E2663"/>
      <c r="F2663"/>
      <c r="G2663"/>
      <c r="H2663"/>
      <c r="I2663"/>
      <c r="J2663"/>
      <c r="K2663"/>
      <c r="L2663"/>
    </row>
    <row r="2664" spans="1:12">
      <c r="A2664"/>
      <c r="B2664"/>
      <c r="C2664"/>
      <c r="D2664"/>
      <c r="E2664"/>
      <c r="F2664"/>
      <c r="G2664"/>
      <c r="H2664"/>
      <c r="I2664"/>
      <c r="J2664"/>
      <c r="K2664"/>
      <c r="L2664"/>
    </row>
    <row r="2665" spans="1:12">
      <c r="A2665"/>
      <c r="B2665"/>
      <c r="C2665"/>
      <c r="D2665"/>
      <c r="E2665"/>
      <c r="F2665"/>
      <c r="G2665"/>
      <c r="H2665"/>
      <c r="I2665"/>
      <c r="J2665"/>
      <c r="K2665"/>
      <c r="L2665"/>
    </row>
    <row r="2666" spans="1:12">
      <c r="A2666"/>
      <c r="B2666"/>
      <c r="C2666"/>
      <c r="D2666"/>
      <c r="E2666"/>
      <c r="F2666"/>
      <c r="G2666"/>
      <c r="H2666"/>
      <c r="I2666"/>
      <c r="J2666"/>
      <c r="K2666"/>
      <c r="L2666"/>
    </row>
    <row r="2667" spans="1:12">
      <c r="A2667"/>
      <c r="B2667"/>
      <c r="C2667"/>
      <c r="D2667"/>
      <c r="E2667"/>
      <c r="F2667"/>
      <c r="G2667"/>
      <c r="H2667"/>
      <c r="I2667"/>
      <c r="J2667"/>
      <c r="K2667"/>
      <c r="L2667"/>
    </row>
    <row r="2668" spans="1:12">
      <c r="A2668"/>
      <c r="B2668"/>
      <c r="C2668"/>
      <c r="D2668"/>
      <c r="E2668"/>
      <c r="F2668"/>
      <c r="G2668"/>
      <c r="H2668"/>
      <c r="I2668"/>
      <c r="J2668"/>
      <c r="K2668"/>
      <c r="L2668"/>
    </row>
    <row r="2669" spans="1:12">
      <c r="A2669"/>
      <c r="B2669"/>
      <c r="C2669"/>
      <c r="D2669"/>
      <c r="E2669"/>
      <c r="F2669"/>
      <c r="G2669"/>
      <c r="H2669"/>
      <c r="I2669"/>
      <c r="J2669"/>
      <c r="K2669"/>
      <c r="L2669"/>
    </row>
    <row r="2670" spans="1:12">
      <c r="A2670"/>
      <c r="B2670"/>
      <c r="C2670"/>
      <c r="D2670"/>
      <c r="E2670"/>
      <c r="F2670"/>
      <c r="G2670"/>
      <c r="H2670"/>
      <c r="I2670"/>
      <c r="J2670"/>
      <c r="K2670"/>
      <c r="L2670"/>
    </row>
    <row r="2671" spans="1:12">
      <c r="A2671"/>
      <c r="B2671"/>
      <c r="C2671"/>
      <c r="D2671"/>
      <c r="E2671"/>
      <c r="F2671"/>
      <c r="G2671"/>
      <c r="H2671"/>
      <c r="I2671"/>
      <c r="J2671"/>
      <c r="K2671"/>
      <c r="L2671"/>
    </row>
    <row r="2672" spans="1:12">
      <c r="A2672"/>
      <c r="B2672"/>
      <c r="C2672"/>
      <c r="D2672"/>
      <c r="E2672"/>
      <c r="F2672"/>
      <c r="G2672"/>
      <c r="H2672"/>
      <c r="I2672"/>
      <c r="J2672"/>
      <c r="K2672"/>
      <c r="L2672"/>
    </row>
    <row r="2673" spans="1:12">
      <c r="A2673"/>
      <c r="B2673"/>
      <c r="C2673"/>
      <c r="D2673"/>
      <c r="E2673"/>
      <c r="F2673"/>
      <c r="G2673"/>
      <c r="H2673"/>
      <c r="I2673"/>
      <c r="J2673"/>
      <c r="K2673"/>
      <c r="L2673"/>
    </row>
    <row r="2674" spans="1:12">
      <c r="A2674"/>
      <c r="B2674"/>
      <c r="C2674"/>
      <c r="D2674"/>
      <c r="E2674"/>
      <c r="F2674"/>
      <c r="G2674"/>
      <c r="H2674"/>
      <c r="I2674"/>
      <c r="J2674"/>
      <c r="K2674"/>
      <c r="L2674"/>
    </row>
    <row r="2675" spans="1:12">
      <c r="A2675"/>
      <c r="B2675"/>
      <c r="C2675"/>
      <c r="D2675"/>
      <c r="E2675"/>
      <c r="F2675"/>
      <c r="G2675"/>
      <c r="H2675"/>
      <c r="I2675"/>
      <c r="J2675"/>
      <c r="K2675"/>
      <c r="L2675"/>
    </row>
    <row r="2676" spans="1:12">
      <c r="A2676"/>
      <c r="B2676"/>
      <c r="C2676"/>
      <c r="D2676"/>
      <c r="E2676"/>
      <c r="F2676"/>
      <c r="G2676"/>
      <c r="H2676"/>
      <c r="I2676"/>
      <c r="J2676"/>
      <c r="K2676"/>
      <c r="L2676"/>
    </row>
    <row r="2677" spans="1:12">
      <c r="A2677"/>
      <c r="B2677"/>
      <c r="C2677"/>
      <c r="D2677"/>
      <c r="E2677"/>
      <c r="F2677"/>
      <c r="G2677"/>
      <c r="H2677"/>
      <c r="I2677"/>
      <c r="J2677"/>
      <c r="K2677"/>
      <c r="L2677"/>
    </row>
    <row r="2678" spans="1:12">
      <c r="A2678"/>
      <c r="B2678"/>
      <c r="C2678"/>
      <c r="D2678"/>
      <c r="E2678"/>
      <c r="F2678"/>
      <c r="G2678"/>
      <c r="H2678"/>
      <c r="I2678"/>
      <c r="J2678"/>
      <c r="K2678"/>
      <c r="L2678"/>
    </row>
    <row r="2679" spans="1:12">
      <c r="A2679"/>
      <c r="B2679"/>
      <c r="C2679"/>
      <c r="D2679"/>
      <c r="E2679"/>
      <c r="F2679"/>
      <c r="G2679"/>
      <c r="H2679"/>
      <c r="I2679"/>
      <c r="J2679"/>
      <c r="K2679"/>
      <c r="L2679"/>
    </row>
    <row r="2680" spans="1:12">
      <c r="A2680"/>
      <c r="B2680"/>
      <c r="C2680"/>
      <c r="D2680"/>
      <c r="E2680"/>
      <c r="F2680"/>
      <c r="G2680"/>
      <c r="H2680"/>
      <c r="I2680"/>
      <c r="J2680"/>
      <c r="K2680"/>
      <c r="L2680"/>
    </row>
    <row r="2681" spans="1:12">
      <c r="A2681"/>
      <c r="B2681"/>
      <c r="C2681"/>
      <c r="D2681"/>
      <c r="E2681"/>
      <c r="F2681"/>
      <c r="G2681"/>
      <c r="H2681"/>
      <c r="I2681"/>
      <c r="J2681"/>
      <c r="K2681"/>
      <c r="L2681"/>
    </row>
    <row r="2682" spans="1:12">
      <c r="A2682"/>
      <c r="B2682"/>
      <c r="C2682"/>
      <c r="D2682"/>
      <c r="E2682"/>
      <c r="F2682"/>
      <c r="G2682"/>
      <c r="H2682"/>
      <c r="I2682"/>
      <c r="J2682"/>
      <c r="K2682"/>
      <c r="L2682"/>
    </row>
    <row r="2683" spans="1:12">
      <c r="A2683"/>
      <c r="B2683"/>
      <c r="C2683"/>
      <c r="D2683"/>
      <c r="E2683"/>
      <c r="F2683"/>
      <c r="G2683"/>
      <c r="H2683"/>
      <c r="I2683"/>
      <c r="J2683"/>
      <c r="K2683"/>
      <c r="L2683"/>
    </row>
    <row r="2684" spans="1:12">
      <c r="A2684"/>
      <c r="B2684"/>
      <c r="C2684"/>
      <c r="D2684"/>
      <c r="E2684"/>
      <c r="F2684"/>
      <c r="G2684"/>
      <c r="H2684"/>
      <c r="I2684"/>
      <c r="J2684"/>
      <c r="K2684"/>
      <c r="L2684"/>
    </row>
    <row r="2685" spans="1:12">
      <c r="A2685"/>
      <c r="B2685"/>
      <c r="C2685"/>
      <c r="D2685"/>
      <c r="E2685"/>
      <c r="F2685"/>
      <c r="G2685"/>
      <c r="H2685"/>
      <c r="I2685"/>
      <c r="J2685"/>
      <c r="K2685"/>
      <c r="L2685"/>
    </row>
    <row r="2686" spans="1:12">
      <c r="A2686"/>
      <c r="B2686"/>
      <c r="C2686"/>
      <c r="D2686"/>
      <c r="E2686"/>
      <c r="F2686"/>
      <c r="G2686"/>
      <c r="H2686"/>
      <c r="I2686"/>
      <c r="J2686"/>
      <c r="K2686"/>
      <c r="L2686"/>
    </row>
    <row r="2687" spans="1:12">
      <c r="A2687"/>
      <c r="B2687"/>
      <c r="C2687"/>
      <c r="D2687"/>
      <c r="E2687"/>
      <c r="F2687"/>
      <c r="G2687"/>
      <c r="H2687"/>
      <c r="I2687"/>
      <c r="J2687"/>
      <c r="K2687"/>
      <c r="L2687"/>
    </row>
    <row r="2688" spans="1:12">
      <c r="A2688"/>
      <c r="B2688"/>
      <c r="C2688"/>
      <c r="D2688"/>
      <c r="E2688"/>
      <c r="F2688"/>
      <c r="G2688"/>
      <c r="H2688"/>
      <c r="I2688"/>
      <c r="J2688"/>
      <c r="K2688"/>
      <c r="L2688"/>
    </row>
    <row r="2689" spans="1:12">
      <c r="A2689"/>
      <c r="B2689"/>
      <c r="C2689"/>
      <c r="D2689"/>
      <c r="E2689"/>
      <c r="F2689"/>
      <c r="G2689"/>
      <c r="H2689"/>
      <c r="I2689"/>
      <c r="J2689"/>
      <c r="K2689"/>
      <c r="L2689"/>
    </row>
    <row r="2690" spans="1:12">
      <c r="A2690"/>
      <c r="B2690"/>
      <c r="C2690"/>
      <c r="D2690"/>
      <c r="E2690"/>
      <c r="F2690"/>
      <c r="G2690"/>
      <c r="H2690"/>
      <c r="I2690"/>
      <c r="J2690"/>
      <c r="K2690"/>
      <c r="L2690"/>
    </row>
    <row r="2691" spans="1:12">
      <c r="A2691"/>
      <c r="B2691"/>
      <c r="C2691"/>
      <c r="D2691"/>
      <c r="E2691"/>
      <c r="F2691"/>
      <c r="G2691"/>
      <c r="H2691"/>
      <c r="I2691"/>
      <c r="J2691"/>
      <c r="K2691"/>
      <c r="L2691"/>
    </row>
    <row r="2692" spans="1:12">
      <c r="A2692"/>
      <c r="B2692"/>
      <c r="C2692"/>
      <c r="D2692"/>
      <c r="E2692"/>
      <c r="F2692"/>
      <c r="G2692"/>
      <c r="H2692"/>
      <c r="I2692"/>
      <c r="J2692"/>
      <c r="K2692"/>
      <c r="L2692"/>
    </row>
    <row r="2693" spans="1:12">
      <c r="A2693"/>
      <c r="B2693"/>
      <c r="C2693"/>
      <c r="D2693"/>
      <c r="E2693"/>
      <c r="F2693"/>
      <c r="G2693"/>
      <c r="H2693"/>
      <c r="I2693"/>
      <c r="J2693"/>
      <c r="K2693"/>
      <c r="L2693"/>
    </row>
    <row r="2694" spans="1:12">
      <c r="A2694"/>
      <c r="B2694"/>
      <c r="C2694"/>
      <c r="D2694"/>
      <c r="E2694"/>
      <c r="F2694"/>
      <c r="G2694"/>
      <c r="H2694"/>
      <c r="I2694"/>
      <c r="J2694"/>
      <c r="K2694"/>
      <c r="L2694"/>
    </row>
    <row r="2695" spans="1:12">
      <c r="A2695"/>
      <c r="B2695"/>
      <c r="C2695"/>
      <c r="D2695"/>
      <c r="E2695"/>
      <c r="F2695"/>
      <c r="G2695"/>
      <c r="H2695"/>
      <c r="I2695"/>
      <c r="J2695"/>
      <c r="K2695"/>
      <c r="L2695"/>
    </row>
    <row r="2696" spans="1:12">
      <c r="A2696"/>
      <c r="B2696"/>
      <c r="C2696"/>
      <c r="D2696"/>
      <c r="E2696"/>
      <c r="F2696"/>
      <c r="G2696"/>
      <c r="H2696"/>
      <c r="I2696"/>
      <c r="J2696"/>
      <c r="K2696"/>
      <c r="L2696"/>
    </row>
    <row r="2697" spans="1:12">
      <c r="A2697"/>
      <c r="B2697"/>
      <c r="C2697"/>
      <c r="D2697"/>
      <c r="E2697"/>
      <c r="F2697"/>
      <c r="G2697"/>
      <c r="H2697"/>
      <c r="I2697"/>
      <c r="J2697"/>
      <c r="K2697"/>
      <c r="L2697"/>
    </row>
    <row r="2698" spans="1:12">
      <c r="A2698"/>
      <c r="B2698"/>
      <c r="C2698"/>
      <c r="D2698"/>
      <c r="E2698"/>
      <c r="F2698"/>
      <c r="G2698"/>
      <c r="H2698"/>
      <c r="I2698"/>
      <c r="J2698"/>
      <c r="K2698"/>
      <c r="L2698"/>
    </row>
    <row r="2699" spans="1:12">
      <c r="A2699"/>
      <c r="B2699"/>
      <c r="C2699"/>
      <c r="D2699"/>
      <c r="E2699"/>
      <c r="F2699"/>
      <c r="G2699"/>
      <c r="H2699"/>
      <c r="I2699"/>
      <c r="J2699"/>
      <c r="K2699"/>
      <c r="L2699"/>
    </row>
    <row r="2700" spans="1:12">
      <c r="A2700"/>
      <c r="B2700"/>
      <c r="C2700"/>
      <c r="D2700"/>
      <c r="E2700"/>
      <c r="F2700"/>
      <c r="G2700"/>
      <c r="H2700"/>
      <c r="I2700"/>
      <c r="J2700"/>
      <c r="K2700"/>
      <c r="L2700"/>
    </row>
    <row r="2701" spans="1:12">
      <c r="A2701"/>
      <c r="B2701"/>
      <c r="C2701"/>
      <c r="D2701"/>
      <c r="E2701"/>
      <c r="F2701"/>
      <c r="G2701"/>
      <c r="H2701"/>
      <c r="I2701"/>
      <c r="J2701"/>
      <c r="K2701"/>
      <c r="L2701"/>
    </row>
    <row r="2702" spans="1:12">
      <c r="A2702"/>
      <c r="B2702"/>
      <c r="C2702"/>
      <c r="D2702"/>
      <c r="E2702"/>
      <c r="F2702"/>
      <c r="G2702"/>
      <c r="H2702"/>
      <c r="I2702"/>
      <c r="J2702"/>
      <c r="K2702"/>
      <c r="L2702"/>
    </row>
    <row r="2703" spans="1:12">
      <c r="A2703"/>
      <c r="B2703"/>
      <c r="C2703"/>
      <c r="D2703"/>
      <c r="E2703"/>
      <c r="F2703"/>
      <c r="G2703"/>
      <c r="H2703"/>
      <c r="I2703"/>
      <c r="J2703"/>
      <c r="K2703"/>
      <c r="L2703"/>
    </row>
    <row r="2704" spans="1:12">
      <c r="A2704"/>
      <c r="B2704"/>
      <c r="C2704"/>
      <c r="D2704"/>
      <c r="E2704"/>
      <c r="F2704"/>
      <c r="G2704"/>
      <c r="H2704"/>
      <c r="I2704"/>
      <c r="J2704"/>
      <c r="K2704"/>
      <c r="L2704"/>
    </row>
    <row r="2705" spans="1:12">
      <c r="A2705"/>
      <c r="B2705"/>
      <c r="C2705"/>
      <c r="D2705"/>
      <c r="E2705"/>
      <c r="F2705"/>
      <c r="G2705"/>
      <c r="H2705"/>
      <c r="I2705"/>
      <c r="J2705"/>
      <c r="K2705"/>
      <c r="L2705"/>
    </row>
    <row r="2706" spans="1:12">
      <c r="A2706"/>
      <c r="B2706"/>
      <c r="C2706"/>
      <c r="D2706"/>
      <c r="E2706"/>
      <c r="F2706"/>
      <c r="G2706"/>
      <c r="H2706"/>
      <c r="I2706"/>
      <c r="J2706"/>
      <c r="K2706"/>
      <c r="L2706"/>
    </row>
    <row r="2707" spans="1:12">
      <c r="A2707"/>
      <c r="B2707"/>
      <c r="C2707"/>
      <c r="D2707"/>
      <c r="E2707"/>
      <c r="F2707"/>
      <c r="G2707"/>
      <c r="H2707"/>
      <c r="I2707"/>
      <c r="J2707"/>
      <c r="K2707"/>
      <c r="L2707"/>
    </row>
    <row r="2708" spans="1:12">
      <c r="A2708"/>
      <c r="B2708"/>
      <c r="C2708"/>
      <c r="D2708"/>
      <c r="E2708"/>
      <c r="F2708"/>
      <c r="G2708"/>
      <c r="H2708"/>
      <c r="I2708"/>
      <c r="J2708"/>
      <c r="K2708"/>
      <c r="L2708"/>
    </row>
    <row r="2709" spans="1:12">
      <c r="A2709"/>
      <c r="B2709"/>
      <c r="C2709"/>
      <c r="D2709"/>
      <c r="E2709"/>
      <c r="F2709"/>
      <c r="G2709"/>
      <c r="H2709"/>
      <c r="I2709"/>
      <c r="J2709"/>
      <c r="K2709"/>
      <c r="L2709"/>
    </row>
    <row r="2710" spans="1:12">
      <c r="A2710"/>
      <c r="B2710"/>
      <c r="C2710"/>
      <c r="D2710"/>
      <c r="E2710"/>
      <c r="F2710"/>
      <c r="G2710"/>
      <c r="H2710"/>
      <c r="I2710"/>
      <c r="J2710"/>
      <c r="K2710"/>
      <c r="L2710"/>
    </row>
    <row r="2711" spans="1:12">
      <c r="A2711"/>
      <c r="B2711"/>
      <c r="C2711"/>
      <c r="D2711"/>
      <c r="E2711"/>
      <c r="F2711"/>
      <c r="G2711"/>
      <c r="H2711"/>
      <c r="I2711"/>
      <c r="J2711"/>
      <c r="K2711"/>
      <c r="L2711"/>
    </row>
    <row r="2712" spans="1:12">
      <c r="A2712"/>
      <c r="B2712"/>
      <c r="C2712"/>
      <c r="D2712"/>
      <c r="E2712"/>
      <c r="F2712"/>
      <c r="G2712"/>
      <c r="H2712"/>
      <c r="I2712"/>
      <c r="J2712"/>
      <c r="K2712"/>
      <c r="L2712"/>
    </row>
    <row r="2713" spans="1:12">
      <c r="A2713"/>
      <c r="B2713"/>
      <c r="C2713"/>
      <c r="D2713"/>
      <c r="E2713"/>
      <c r="F2713"/>
      <c r="G2713"/>
      <c r="H2713"/>
      <c r="I2713"/>
      <c r="J2713"/>
      <c r="K2713"/>
      <c r="L2713"/>
    </row>
    <row r="2714" spans="1:12">
      <c r="A2714"/>
      <c r="B2714"/>
      <c r="C2714"/>
      <c r="D2714"/>
      <c r="E2714"/>
      <c r="F2714"/>
      <c r="G2714"/>
      <c r="H2714"/>
      <c r="I2714"/>
      <c r="J2714"/>
      <c r="K2714"/>
      <c r="L2714"/>
    </row>
    <row r="2715" spans="1:12">
      <c r="A2715"/>
      <c r="B2715"/>
      <c r="C2715"/>
      <c r="D2715"/>
      <c r="E2715"/>
      <c r="F2715"/>
      <c r="G2715"/>
      <c r="H2715"/>
      <c r="I2715"/>
      <c r="J2715"/>
      <c r="K2715"/>
      <c r="L2715"/>
    </row>
    <row r="2716" spans="1:12">
      <c r="A2716"/>
      <c r="B2716"/>
      <c r="C2716"/>
      <c r="D2716"/>
      <c r="E2716"/>
      <c r="F2716"/>
      <c r="G2716"/>
      <c r="H2716"/>
      <c r="I2716"/>
      <c r="J2716"/>
      <c r="K2716"/>
      <c r="L2716"/>
    </row>
    <row r="2717" spans="1:12">
      <c r="A2717"/>
      <c r="B2717"/>
      <c r="C2717"/>
      <c r="D2717"/>
      <c r="E2717"/>
      <c r="F2717"/>
      <c r="G2717"/>
      <c r="H2717"/>
      <c r="I2717"/>
      <c r="J2717"/>
      <c r="K2717"/>
      <c r="L2717"/>
    </row>
    <row r="2718" spans="1:12">
      <c r="A2718"/>
      <c r="B2718"/>
      <c r="C2718"/>
      <c r="D2718"/>
      <c r="E2718"/>
      <c r="F2718"/>
      <c r="G2718"/>
      <c r="H2718"/>
      <c r="I2718"/>
      <c r="J2718"/>
      <c r="K2718"/>
      <c r="L2718"/>
    </row>
    <row r="2719" spans="1:12">
      <c r="A2719"/>
      <c r="B2719"/>
      <c r="C2719"/>
      <c r="D2719"/>
      <c r="E2719"/>
      <c r="F2719"/>
      <c r="G2719"/>
      <c r="H2719"/>
      <c r="I2719"/>
      <c r="J2719"/>
      <c r="K2719"/>
      <c r="L2719"/>
    </row>
    <row r="2720" spans="1:12">
      <c r="A2720"/>
      <c r="B2720"/>
      <c r="C2720"/>
      <c r="D2720"/>
      <c r="E2720"/>
      <c r="F2720"/>
      <c r="G2720"/>
      <c r="H2720"/>
      <c r="I2720"/>
      <c r="J2720"/>
      <c r="K2720"/>
      <c r="L2720"/>
    </row>
    <row r="2721" spans="1:12">
      <c r="A2721"/>
      <c r="B2721"/>
      <c r="C2721"/>
      <c r="D2721"/>
      <c r="E2721"/>
      <c r="F2721"/>
      <c r="G2721"/>
      <c r="H2721"/>
      <c r="I2721"/>
      <c r="J2721"/>
      <c r="K2721"/>
      <c r="L2721"/>
    </row>
    <row r="2722" spans="1:12">
      <c r="A2722"/>
      <c r="B2722"/>
      <c r="C2722"/>
      <c r="D2722"/>
      <c r="E2722"/>
      <c r="F2722"/>
      <c r="G2722"/>
      <c r="H2722"/>
      <c r="I2722"/>
      <c r="J2722"/>
      <c r="K2722"/>
      <c r="L2722"/>
    </row>
    <row r="2723" spans="1:12">
      <c r="A2723"/>
      <c r="B2723"/>
      <c r="C2723"/>
      <c r="D2723"/>
      <c r="E2723"/>
      <c r="F2723"/>
      <c r="G2723"/>
      <c r="H2723"/>
      <c r="I2723"/>
      <c r="J2723"/>
      <c r="K2723"/>
      <c r="L2723"/>
    </row>
    <row r="2724" spans="1:12">
      <c r="A2724"/>
      <c r="B2724"/>
      <c r="C2724"/>
      <c r="D2724"/>
      <c r="E2724"/>
      <c r="F2724"/>
      <c r="G2724"/>
      <c r="H2724"/>
      <c r="I2724"/>
      <c r="J2724"/>
      <c r="K2724"/>
      <c r="L2724"/>
    </row>
    <row r="2725" spans="1:12">
      <c r="A2725"/>
      <c r="B2725"/>
      <c r="C2725"/>
      <c r="D2725"/>
      <c r="E2725"/>
      <c r="F2725"/>
      <c r="G2725"/>
      <c r="H2725"/>
      <c r="I2725"/>
      <c r="J2725"/>
      <c r="K2725"/>
      <c r="L2725"/>
    </row>
    <row r="2726" spans="1:12">
      <c r="A2726"/>
      <c r="B2726"/>
      <c r="C2726"/>
      <c r="D2726"/>
      <c r="E2726"/>
      <c r="F2726"/>
      <c r="G2726"/>
      <c r="H2726"/>
      <c r="I2726"/>
      <c r="J2726"/>
      <c r="K2726"/>
      <c r="L2726"/>
    </row>
    <row r="2727" spans="1:12">
      <c r="A2727"/>
      <c r="B2727"/>
      <c r="C2727"/>
      <c r="D2727"/>
      <c r="E2727"/>
      <c r="F2727"/>
      <c r="G2727"/>
      <c r="H2727"/>
      <c r="I2727"/>
      <c r="J2727"/>
      <c r="K2727"/>
      <c r="L2727"/>
    </row>
    <row r="2728" spans="1:12">
      <c r="A2728"/>
      <c r="B2728"/>
      <c r="C2728"/>
      <c r="D2728"/>
      <c r="E2728"/>
      <c r="F2728"/>
      <c r="G2728"/>
      <c r="H2728"/>
      <c r="I2728"/>
      <c r="J2728"/>
      <c r="K2728"/>
      <c r="L2728"/>
    </row>
    <row r="2729" spans="1:12">
      <c r="A2729"/>
      <c r="B2729"/>
      <c r="C2729"/>
      <c r="D2729"/>
      <c r="E2729"/>
      <c r="F2729"/>
      <c r="G2729"/>
      <c r="H2729"/>
      <c r="I2729"/>
      <c r="J2729"/>
      <c r="K2729"/>
      <c r="L2729"/>
    </row>
    <row r="2730" spans="1:12">
      <c r="A2730"/>
      <c r="B2730"/>
      <c r="C2730"/>
      <c r="D2730"/>
      <c r="E2730"/>
      <c r="F2730"/>
      <c r="G2730"/>
      <c r="H2730"/>
      <c r="I2730"/>
      <c r="J2730"/>
      <c r="K2730"/>
      <c r="L2730"/>
    </row>
    <row r="2731" spans="1:12">
      <c r="A2731"/>
      <c r="B2731"/>
      <c r="C2731"/>
      <c r="D2731"/>
      <c r="E2731"/>
      <c r="F2731"/>
      <c r="G2731"/>
      <c r="H2731"/>
      <c r="I2731"/>
      <c r="J2731"/>
      <c r="K2731"/>
      <c r="L2731"/>
    </row>
    <row r="2732" spans="1:12">
      <c r="A2732"/>
      <c r="B2732"/>
      <c r="C2732"/>
      <c r="D2732"/>
      <c r="E2732"/>
      <c r="F2732"/>
      <c r="G2732"/>
      <c r="H2732"/>
      <c r="I2732"/>
      <c r="J2732"/>
      <c r="K2732"/>
      <c r="L2732"/>
    </row>
    <row r="2733" spans="1:12">
      <c r="A2733"/>
      <c r="B2733"/>
      <c r="C2733"/>
      <c r="D2733"/>
      <c r="E2733"/>
      <c r="F2733"/>
      <c r="G2733"/>
      <c r="H2733"/>
      <c r="I2733"/>
      <c r="J2733"/>
      <c r="K2733"/>
      <c r="L2733"/>
    </row>
    <row r="2734" spans="1:12">
      <c r="A2734"/>
      <c r="B2734"/>
      <c r="C2734"/>
      <c r="D2734"/>
      <c r="E2734"/>
      <c r="F2734"/>
      <c r="G2734"/>
      <c r="H2734"/>
      <c r="I2734"/>
      <c r="J2734"/>
      <c r="K2734"/>
      <c r="L2734"/>
    </row>
    <row r="2735" spans="1:12">
      <c r="A2735"/>
      <c r="B2735"/>
      <c r="C2735"/>
      <c r="D2735"/>
      <c r="E2735"/>
      <c r="F2735"/>
      <c r="G2735"/>
      <c r="H2735"/>
      <c r="I2735"/>
      <c r="J2735"/>
      <c r="K2735"/>
      <c r="L2735"/>
    </row>
    <row r="2736" spans="1:12">
      <c r="A2736"/>
      <c r="B2736"/>
      <c r="C2736"/>
      <c r="D2736"/>
      <c r="E2736"/>
      <c r="F2736"/>
      <c r="G2736"/>
      <c r="H2736"/>
      <c r="I2736"/>
      <c r="J2736"/>
      <c r="K2736"/>
      <c r="L2736"/>
    </row>
    <row r="2737" spans="1:12">
      <c r="A2737"/>
      <c r="B2737"/>
      <c r="C2737"/>
      <c r="D2737"/>
      <c r="E2737"/>
      <c r="F2737"/>
      <c r="G2737"/>
      <c r="H2737"/>
      <c r="I2737"/>
      <c r="J2737"/>
      <c r="K2737"/>
      <c r="L2737"/>
    </row>
    <row r="2738" spans="1:12">
      <c r="A2738"/>
      <c r="B2738"/>
      <c r="C2738"/>
      <c r="D2738"/>
      <c r="E2738"/>
      <c r="F2738"/>
      <c r="G2738"/>
      <c r="H2738"/>
      <c r="I2738"/>
      <c r="J2738"/>
      <c r="K2738"/>
      <c r="L2738"/>
    </row>
    <row r="2739" spans="1:12">
      <c r="A2739"/>
      <c r="B2739"/>
      <c r="C2739"/>
      <c r="D2739"/>
      <c r="E2739"/>
      <c r="F2739"/>
      <c r="G2739"/>
      <c r="H2739"/>
      <c r="I2739"/>
      <c r="J2739"/>
      <c r="K2739"/>
      <c r="L2739"/>
    </row>
    <row r="2740" spans="1:12">
      <c r="A2740"/>
      <c r="B2740"/>
      <c r="C2740"/>
      <c r="D2740"/>
      <c r="E2740"/>
      <c r="F2740"/>
      <c r="G2740"/>
      <c r="H2740"/>
      <c r="I2740"/>
      <c r="J2740"/>
      <c r="K2740"/>
      <c r="L2740"/>
    </row>
    <row r="2741" spans="1:12">
      <c r="A2741"/>
      <c r="B2741"/>
      <c r="C2741"/>
      <c r="D2741"/>
      <c r="E2741"/>
      <c r="F2741"/>
      <c r="G2741"/>
      <c r="H2741"/>
      <c r="I2741"/>
      <c r="J2741"/>
      <c r="K2741"/>
      <c r="L2741"/>
    </row>
    <row r="2742" spans="1:12">
      <c r="A2742"/>
      <c r="B2742"/>
      <c r="C2742"/>
      <c r="D2742"/>
      <c r="E2742"/>
      <c r="F2742"/>
      <c r="G2742"/>
      <c r="H2742"/>
      <c r="I2742"/>
      <c r="J2742"/>
      <c r="K2742"/>
      <c r="L2742"/>
    </row>
    <row r="2743" spans="1:12">
      <c r="A2743"/>
      <c r="B2743"/>
      <c r="C2743"/>
      <c r="D2743"/>
      <c r="E2743"/>
      <c r="F2743"/>
      <c r="G2743"/>
      <c r="H2743"/>
      <c r="I2743"/>
      <c r="J2743"/>
      <c r="K2743"/>
      <c r="L2743"/>
    </row>
    <row r="2744" spans="1:12">
      <c r="A2744"/>
      <c r="B2744"/>
      <c r="C2744"/>
      <c r="D2744"/>
      <c r="E2744"/>
      <c r="F2744"/>
      <c r="G2744"/>
      <c r="H2744"/>
      <c r="I2744"/>
      <c r="J2744"/>
      <c r="K2744"/>
      <c r="L2744"/>
    </row>
    <row r="2745" spans="1:12">
      <c r="A2745"/>
      <c r="B2745"/>
      <c r="C2745"/>
      <c r="D2745"/>
      <c r="E2745"/>
      <c r="F2745"/>
      <c r="G2745"/>
      <c r="H2745"/>
      <c r="I2745"/>
      <c r="J2745"/>
      <c r="K2745"/>
      <c r="L2745"/>
    </row>
    <row r="2746" spans="1:12">
      <c r="A2746"/>
      <c r="B2746"/>
      <c r="C2746"/>
      <c r="D2746"/>
      <c r="E2746"/>
      <c r="F2746"/>
      <c r="G2746"/>
      <c r="H2746"/>
      <c r="I2746"/>
      <c r="J2746"/>
      <c r="K2746"/>
      <c r="L2746"/>
    </row>
    <row r="2747" spans="1:12">
      <c r="A2747"/>
      <c r="B2747"/>
      <c r="C2747"/>
      <c r="D2747"/>
      <c r="E2747"/>
      <c r="F2747"/>
      <c r="G2747"/>
      <c r="H2747"/>
      <c r="I2747"/>
      <c r="J2747"/>
      <c r="K2747"/>
      <c r="L2747"/>
    </row>
    <row r="2748" spans="1:12">
      <c r="A2748"/>
      <c r="B2748"/>
      <c r="C2748"/>
      <c r="D2748"/>
      <c r="E2748"/>
      <c r="F2748"/>
      <c r="G2748"/>
      <c r="H2748"/>
      <c r="I2748"/>
      <c r="J2748"/>
      <c r="K2748"/>
      <c r="L2748"/>
    </row>
    <row r="2749" spans="1:12">
      <c r="A2749"/>
      <c r="B2749"/>
      <c r="C2749"/>
      <c r="D2749"/>
      <c r="E2749"/>
      <c r="F2749"/>
      <c r="G2749"/>
      <c r="H2749"/>
      <c r="I2749"/>
      <c r="J2749"/>
      <c r="K2749"/>
      <c r="L2749"/>
    </row>
    <row r="2750" spans="1:12">
      <c r="A2750"/>
      <c r="B2750"/>
      <c r="C2750"/>
      <c r="D2750"/>
      <c r="E2750"/>
      <c r="F2750"/>
      <c r="G2750"/>
      <c r="H2750"/>
      <c r="I2750"/>
      <c r="J2750"/>
      <c r="K2750"/>
      <c r="L2750"/>
    </row>
    <row r="2751" spans="1:12">
      <c r="A2751"/>
      <c r="B2751"/>
      <c r="C2751"/>
      <c r="D2751"/>
      <c r="E2751"/>
      <c r="F2751"/>
      <c r="G2751"/>
      <c r="H2751"/>
      <c r="I2751"/>
      <c r="J2751"/>
      <c r="K2751"/>
      <c r="L2751"/>
    </row>
    <row r="2752" spans="1:12">
      <c r="A2752"/>
      <c r="B2752"/>
      <c r="C2752"/>
      <c r="D2752"/>
      <c r="E2752"/>
      <c r="F2752"/>
      <c r="G2752"/>
      <c r="H2752"/>
      <c r="I2752"/>
      <c r="J2752"/>
      <c r="K2752"/>
      <c r="L2752"/>
    </row>
    <row r="2753" spans="1:12">
      <c r="A2753"/>
      <c r="B2753"/>
      <c r="C2753"/>
      <c r="D2753"/>
      <c r="E2753"/>
      <c r="F2753"/>
      <c r="G2753"/>
      <c r="H2753"/>
      <c r="I2753"/>
      <c r="J2753"/>
      <c r="K2753"/>
      <c r="L2753"/>
    </row>
    <row r="2754" spans="1:12">
      <c r="A2754"/>
      <c r="B2754"/>
      <c r="C2754"/>
      <c r="D2754"/>
      <c r="E2754"/>
      <c r="F2754"/>
      <c r="G2754"/>
      <c r="H2754"/>
      <c r="I2754"/>
      <c r="J2754"/>
      <c r="K2754"/>
      <c r="L2754"/>
    </row>
    <row r="2755" spans="1:12">
      <c r="A2755"/>
      <c r="B2755"/>
      <c r="C2755"/>
      <c r="D2755"/>
      <c r="E2755"/>
      <c r="F2755"/>
      <c r="G2755"/>
      <c r="H2755"/>
      <c r="I2755"/>
      <c r="J2755"/>
      <c r="K2755"/>
      <c r="L2755"/>
    </row>
    <row r="2756" spans="1:12">
      <c r="A2756"/>
      <c r="B2756"/>
      <c r="C2756"/>
      <c r="D2756"/>
      <c r="E2756"/>
      <c r="F2756"/>
      <c r="G2756"/>
      <c r="H2756"/>
      <c r="I2756"/>
      <c r="J2756"/>
      <c r="K2756"/>
      <c r="L2756"/>
    </row>
    <row r="2757" spans="1:12">
      <c r="A2757"/>
      <c r="B2757"/>
      <c r="C2757"/>
      <c r="D2757"/>
      <c r="E2757"/>
      <c r="F2757"/>
      <c r="G2757"/>
      <c r="H2757"/>
      <c r="I2757"/>
      <c r="J2757"/>
      <c r="K2757"/>
      <c r="L2757"/>
    </row>
    <row r="2758" spans="1:12">
      <c r="A2758"/>
      <c r="B2758"/>
      <c r="C2758"/>
      <c r="D2758"/>
      <c r="E2758"/>
      <c r="F2758"/>
      <c r="G2758"/>
      <c r="H2758"/>
      <c r="I2758"/>
      <c r="J2758"/>
      <c r="K2758"/>
      <c r="L2758"/>
    </row>
    <row r="2759" spans="1:12">
      <c r="A2759"/>
      <c r="B2759"/>
      <c r="C2759"/>
      <c r="D2759"/>
      <c r="E2759"/>
      <c r="F2759"/>
      <c r="G2759"/>
      <c r="H2759"/>
      <c r="I2759"/>
      <c r="J2759"/>
      <c r="K2759"/>
      <c r="L2759"/>
    </row>
    <row r="2760" spans="1:12">
      <c r="A2760"/>
      <c r="B2760"/>
      <c r="C2760"/>
      <c r="D2760"/>
      <c r="E2760"/>
      <c r="F2760"/>
      <c r="G2760"/>
      <c r="H2760"/>
      <c r="I2760"/>
      <c r="J2760"/>
      <c r="K2760"/>
      <c r="L2760"/>
    </row>
    <row r="2761" spans="1:12">
      <c r="A2761"/>
      <c r="B2761"/>
      <c r="C2761"/>
      <c r="D2761"/>
      <c r="E2761"/>
      <c r="F2761"/>
      <c r="G2761"/>
      <c r="H2761"/>
      <c r="I2761"/>
      <c r="J2761"/>
      <c r="K2761"/>
      <c r="L2761"/>
    </row>
    <row r="2762" spans="1:12">
      <c r="A2762"/>
      <c r="B2762"/>
      <c r="C2762"/>
      <c r="D2762"/>
      <c r="E2762"/>
      <c r="F2762"/>
      <c r="G2762"/>
      <c r="H2762"/>
      <c r="I2762"/>
      <c r="J2762"/>
      <c r="K2762"/>
      <c r="L2762"/>
    </row>
    <row r="2763" spans="1:12">
      <c r="A2763"/>
      <c r="B2763"/>
      <c r="C2763"/>
      <c r="D2763"/>
      <c r="E2763"/>
      <c r="F2763"/>
      <c r="G2763"/>
      <c r="H2763"/>
      <c r="I2763"/>
      <c r="J2763"/>
      <c r="K2763"/>
      <c r="L2763"/>
    </row>
    <row r="2764" spans="1:12">
      <c r="A2764"/>
      <c r="B2764"/>
      <c r="C2764"/>
      <c r="D2764"/>
      <c r="E2764"/>
      <c r="F2764"/>
      <c r="G2764"/>
      <c r="H2764"/>
      <c r="I2764"/>
      <c r="J2764"/>
      <c r="K2764"/>
      <c r="L2764"/>
    </row>
    <row r="2765" spans="1:12">
      <c r="A2765"/>
      <c r="B2765"/>
      <c r="C2765"/>
      <c r="D2765"/>
      <c r="E2765"/>
      <c r="F2765"/>
      <c r="G2765"/>
      <c r="H2765"/>
      <c r="I2765"/>
      <c r="J2765"/>
      <c r="K2765"/>
      <c r="L2765"/>
    </row>
    <row r="2766" spans="1:12">
      <c r="A2766"/>
      <c r="B2766"/>
      <c r="C2766"/>
      <c r="D2766"/>
      <c r="E2766"/>
      <c r="F2766"/>
      <c r="G2766"/>
      <c r="H2766"/>
      <c r="I2766"/>
      <c r="J2766"/>
      <c r="K2766"/>
      <c r="L2766"/>
    </row>
    <row r="2767" spans="1:12">
      <c r="A2767"/>
      <c r="B2767"/>
      <c r="C2767"/>
      <c r="D2767"/>
      <c r="E2767"/>
      <c r="F2767"/>
      <c r="G2767"/>
      <c r="H2767"/>
      <c r="I2767"/>
      <c r="J2767"/>
      <c r="K2767"/>
      <c r="L2767"/>
    </row>
    <row r="2768" spans="1:12">
      <c r="A2768"/>
      <c r="B2768"/>
      <c r="C2768"/>
      <c r="D2768"/>
      <c r="E2768"/>
      <c r="F2768"/>
      <c r="G2768"/>
      <c r="H2768"/>
      <c r="I2768"/>
      <c r="J2768"/>
      <c r="K2768"/>
      <c r="L2768"/>
    </row>
    <row r="2769" spans="1:12">
      <c r="A2769"/>
      <c r="B2769"/>
      <c r="C2769"/>
      <c r="D2769"/>
      <c r="E2769"/>
      <c r="F2769"/>
      <c r="G2769"/>
      <c r="H2769"/>
      <c r="I2769"/>
      <c r="J2769"/>
      <c r="K2769"/>
      <c r="L2769"/>
    </row>
    <row r="2770" spans="1:12">
      <c r="A2770"/>
      <c r="B2770"/>
      <c r="C2770"/>
      <c r="D2770"/>
      <c r="E2770"/>
      <c r="F2770"/>
      <c r="G2770"/>
      <c r="H2770"/>
      <c r="I2770"/>
      <c r="J2770"/>
      <c r="K2770"/>
      <c r="L2770"/>
    </row>
    <row r="2771" spans="1:12">
      <c r="A2771"/>
      <c r="B2771"/>
      <c r="C2771"/>
      <c r="D2771"/>
      <c r="E2771"/>
      <c r="F2771"/>
      <c r="G2771"/>
      <c r="H2771"/>
      <c r="I2771"/>
      <c r="J2771"/>
      <c r="K2771"/>
      <c r="L2771"/>
    </row>
    <row r="2772" spans="1:12">
      <c r="A2772"/>
      <c r="B2772"/>
      <c r="C2772"/>
      <c r="D2772"/>
      <c r="E2772"/>
      <c r="F2772"/>
      <c r="G2772"/>
      <c r="H2772"/>
      <c r="I2772"/>
      <c r="J2772"/>
      <c r="K2772"/>
      <c r="L2772"/>
    </row>
    <row r="2773" spans="1:12">
      <c r="A2773"/>
      <c r="B2773"/>
      <c r="C2773"/>
      <c r="D2773"/>
      <c r="E2773"/>
      <c r="F2773"/>
      <c r="G2773"/>
      <c r="H2773"/>
      <c r="I2773"/>
      <c r="J2773"/>
      <c r="K2773"/>
      <c r="L2773"/>
    </row>
    <row r="2774" spans="1:12">
      <c r="A2774"/>
      <c r="B2774"/>
      <c r="C2774"/>
      <c r="D2774"/>
      <c r="E2774"/>
      <c r="F2774"/>
      <c r="G2774"/>
      <c r="H2774"/>
      <c r="I2774"/>
      <c r="J2774"/>
      <c r="K2774"/>
      <c r="L2774"/>
    </row>
    <row r="2775" spans="1:12">
      <c r="A2775"/>
      <c r="B2775"/>
      <c r="C2775"/>
      <c r="D2775"/>
      <c r="E2775"/>
      <c r="F2775"/>
      <c r="G2775"/>
      <c r="H2775"/>
      <c r="I2775"/>
      <c r="J2775"/>
      <c r="K2775"/>
      <c r="L2775"/>
    </row>
    <row r="2776" spans="1:12">
      <c r="A2776"/>
      <c r="B2776"/>
      <c r="C2776"/>
      <c r="D2776"/>
      <c r="E2776"/>
      <c r="F2776"/>
      <c r="G2776"/>
      <c r="H2776"/>
      <c r="I2776"/>
      <c r="J2776"/>
      <c r="K2776"/>
      <c r="L2776"/>
    </row>
    <row r="2777" spans="1:12">
      <c r="A2777"/>
      <c r="B2777"/>
      <c r="C2777"/>
      <c r="D2777"/>
      <c r="E2777"/>
      <c r="F2777"/>
      <c r="G2777"/>
      <c r="H2777"/>
      <c r="I2777"/>
      <c r="J2777"/>
      <c r="K2777"/>
      <c r="L2777"/>
    </row>
    <row r="2778" spans="1:12">
      <c r="A2778"/>
      <c r="B2778"/>
      <c r="C2778"/>
      <c r="D2778"/>
      <c r="E2778"/>
      <c r="F2778"/>
      <c r="G2778"/>
      <c r="H2778"/>
      <c r="I2778"/>
      <c r="J2778"/>
      <c r="K2778"/>
      <c r="L2778"/>
    </row>
    <row r="2779" spans="1:12">
      <c r="A2779"/>
      <c r="B2779"/>
      <c r="C2779"/>
      <c r="D2779"/>
      <c r="E2779"/>
      <c r="F2779"/>
      <c r="G2779"/>
      <c r="H2779"/>
      <c r="I2779"/>
      <c r="J2779"/>
      <c r="K2779"/>
      <c r="L2779"/>
    </row>
    <row r="2780" spans="1:12">
      <c r="A2780"/>
      <c r="B2780"/>
      <c r="C2780"/>
      <c r="D2780"/>
      <c r="E2780"/>
      <c r="F2780"/>
      <c r="G2780"/>
      <c r="H2780"/>
      <c r="I2780"/>
      <c r="J2780"/>
      <c r="K2780"/>
      <c r="L2780"/>
    </row>
    <row r="2781" spans="1:12">
      <c r="A2781"/>
      <c r="B2781"/>
      <c r="C2781"/>
      <c r="D2781"/>
      <c r="E2781"/>
      <c r="F2781"/>
      <c r="G2781"/>
      <c r="H2781"/>
      <c r="I2781"/>
      <c r="J2781"/>
      <c r="K2781"/>
      <c r="L2781"/>
    </row>
    <row r="2782" spans="1:12">
      <c r="A2782"/>
      <c r="B2782"/>
      <c r="C2782"/>
      <c r="D2782"/>
      <c r="E2782"/>
      <c r="F2782"/>
      <c r="G2782"/>
      <c r="H2782"/>
      <c r="I2782"/>
      <c r="J2782"/>
      <c r="K2782"/>
      <c r="L2782"/>
    </row>
    <row r="2783" spans="1:12">
      <c r="A2783"/>
      <c r="B2783"/>
      <c r="C2783"/>
      <c r="D2783"/>
      <c r="E2783"/>
      <c r="F2783"/>
      <c r="G2783"/>
      <c r="H2783"/>
      <c r="I2783"/>
      <c r="J2783"/>
      <c r="K2783"/>
      <c r="L2783"/>
    </row>
    <row r="2784" spans="1:12">
      <c r="A2784"/>
      <c r="B2784"/>
      <c r="C2784"/>
      <c r="D2784"/>
      <c r="E2784"/>
      <c r="F2784"/>
      <c r="G2784"/>
      <c r="H2784"/>
      <c r="I2784"/>
      <c r="J2784"/>
      <c r="K2784"/>
      <c r="L2784"/>
    </row>
    <row r="2785" spans="1:12">
      <c r="A2785"/>
      <c r="B2785"/>
      <c r="C2785"/>
      <c r="D2785"/>
      <c r="E2785"/>
      <c r="F2785"/>
      <c r="G2785"/>
      <c r="H2785"/>
      <c r="I2785"/>
      <c r="J2785"/>
      <c r="K2785"/>
      <c r="L2785"/>
    </row>
    <row r="2786" spans="1:12">
      <c r="A2786"/>
      <c r="B2786"/>
      <c r="C2786"/>
      <c r="D2786"/>
      <c r="E2786"/>
      <c r="F2786"/>
      <c r="G2786"/>
      <c r="H2786"/>
      <c r="I2786"/>
      <c r="J2786"/>
      <c r="K2786"/>
      <c r="L2786"/>
    </row>
    <row r="2787" spans="1:12">
      <c r="A2787"/>
      <c r="B2787"/>
      <c r="C2787"/>
      <c r="D2787"/>
      <c r="E2787"/>
      <c r="F2787"/>
      <c r="G2787"/>
      <c r="H2787"/>
      <c r="I2787"/>
      <c r="J2787"/>
      <c r="K2787"/>
      <c r="L2787"/>
    </row>
    <row r="2788" spans="1:12">
      <c r="A2788"/>
      <c r="B2788"/>
      <c r="C2788"/>
      <c r="D2788"/>
      <c r="E2788"/>
      <c r="F2788"/>
      <c r="G2788"/>
      <c r="H2788"/>
      <c r="I2788"/>
      <c r="J2788"/>
      <c r="K2788"/>
      <c r="L2788"/>
    </row>
    <row r="2789" spans="1:12">
      <c r="A2789"/>
      <c r="B2789"/>
      <c r="C2789"/>
      <c r="D2789"/>
      <c r="E2789"/>
      <c r="F2789"/>
      <c r="G2789"/>
      <c r="H2789"/>
      <c r="I2789"/>
      <c r="J2789"/>
      <c r="K2789"/>
      <c r="L2789"/>
    </row>
    <row r="2790" spans="1:12">
      <c r="A2790"/>
      <c r="B2790"/>
      <c r="C2790"/>
      <c r="D2790"/>
      <c r="E2790"/>
      <c r="F2790"/>
      <c r="G2790"/>
      <c r="H2790"/>
      <c r="I2790"/>
      <c r="J2790"/>
      <c r="K2790"/>
      <c r="L2790"/>
    </row>
    <row r="2791" spans="1:12">
      <c r="A2791"/>
      <c r="B2791"/>
      <c r="C2791"/>
      <c r="D2791"/>
      <c r="E2791"/>
      <c r="F2791"/>
      <c r="G2791"/>
      <c r="H2791"/>
      <c r="I2791"/>
      <c r="J2791"/>
      <c r="K2791"/>
      <c r="L2791"/>
    </row>
    <row r="2792" spans="1:12">
      <c r="A2792"/>
      <c r="B2792"/>
      <c r="C2792"/>
      <c r="D2792"/>
      <c r="E2792"/>
      <c r="F2792"/>
      <c r="G2792"/>
      <c r="H2792"/>
      <c r="I2792"/>
      <c r="J2792"/>
      <c r="K2792"/>
      <c r="L2792"/>
    </row>
    <row r="2793" spans="1:12">
      <c r="A2793"/>
      <c r="B2793"/>
      <c r="C2793"/>
      <c r="D2793"/>
      <c r="E2793"/>
      <c r="F2793"/>
      <c r="G2793"/>
      <c r="H2793"/>
      <c r="I2793"/>
      <c r="J2793"/>
      <c r="K2793"/>
      <c r="L2793"/>
    </row>
    <row r="2794" spans="1:12">
      <c r="A2794"/>
      <c r="B2794"/>
      <c r="C2794"/>
      <c r="D2794"/>
      <c r="E2794"/>
      <c r="F2794"/>
      <c r="G2794"/>
      <c r="H2794"/>
      <c r="I2794"/>
      <c r="J2794"/>
      <c r="K2794"/>
      <c r="L2794"/>
    </row>
    <row r="2795" spans="1:12">
      <c r="A2795"/>
      <c r="B2795"/>
      <c r="C2795"/>
      <c r="D2795"/>
      <c r="E2795"/>
      <c r="F2795"/>
      <c r="G2795"/>
      <c r="H2795"/>
      <c r="I2795"/>
      <c r="J2795"/>
      <c r="K2795"/>
      <c r="L2795"/>
    </row>
    <row r="2796" spans="1:12">
      <c r="A2796"/>
      <c r="B2796"/>
      <c r="C2796"/>
      <c r="D2796"/>
      <c r="E2796"/>
      <c r="F2796"/>
      <c r="G2796"/>
      <c r="H2796"/>
      <c r="I2796"/>
      <c r="J2796"/>
      <c r="K2796"/>
      <c r="L2796"/>
    </row>
    <row r="2797" spans="1:12">
      <c r="A2797"/>
      <c r="B2797"/>
      <c r="C2797"/>
      <c r="D2797"/>
      <c r="E2797"/>
      <c r="F2797"/>
      <c r="G2797"/>
      <c r="H2797"/>
      <c r="I2797"/>
      <c r="J2797"/>
      <c r="K2797"/>
      <c r="L2797"/>
    </row>
    <row r="2798" spans="1:12">
      <c r="A2798"/>
      <c r="B2798"/>
      <c r="C2798"/>
      <c r="D2798"/>
      <c r="E2798"/>
      <c r="F2798"/>
      <c r="G2798"/>
      <c r="H2798"/>
      <c r="I2798"/>
      <c r="J2798"/>
      <c r="K2798"/>
      <c r="L2798"/>
    </row>
    <row r="2799" spans="1:12">
      <c r="A2799"/>
      <c r="B2799"/>
      <c r="C2799"/>
      <c r="D2799"/>
      <c r="E2799"/>
      <c r="F2799"/>
      <c r="G2799"/>
      <c r="H2799"/>
      <c r="I2799"/>
      <c r="J2799"/>
      <c r="K2799"/>
      <c r="L2799"/>
    </row>
    <row r="2800" spans="1:12">
      <c r="A2800"/>
      <c r="B2800"/>
      <c r="C2800"/>
      <c r="D2800"/>
      <c r="E2800"/>
      <c r="F2800"/>
      <c r="G2800"/>
      <c r="H2800"/>
      <c r="I2800"/>
      <c r="J2800"/>
      <c r="K2800"/>
      <c r="L2800"/>
    </row>
    <row r="2801" spans="1:12">
      <c r="A2801"/>
      <c r="B2801"/>
      <c r="C2801"/>
      <c r="D2801"/>
      <c r="E2801"/>
      <c r="F2801"/>
      <c r="G2801"/>
      <c r="H2801"/>
      <c r="I2801"/>
      <c r="J2801"/>
      <c r="K2801"/>
      <c r="L2801"/>
    </row>
    <row r="2802" spans="1:12">
      <c r="A2802"/>
      <c r="B2802"/>
      <c r="C2802"/>
      <c r="D2802"/>
      <c r="E2802"/>
      <c r="F2802"/>
      <c r="G2802"/>
      <c r="H2802"/>
      <c r="I2802"/>
      <c r="J2802"/>
      <c r="K2802"/>
      <c r="L2802"/>
    </row>
    <row r="2803" spans="1:12">
      <c r="A2803"/>
      <c r="B2803"/>
      <c r="C2803"/>
      <c r="D2803"/>
      <c r="E2803"/>
      <c r="F2803"/>
      <c r="G2803"/>
      <c r="H2803"/>
      <c r="I2803"/>
      <c r="J2803"/>
      <c r="K2803"/>
      <c r="L2803"/>
    </row>
    <row r="2804" spans="1:12">
      <c r="A2804"/>
      <c r="B2804"/>
      <c r="C2804"/>
      <c r="D2804"/>
      <c r="E2804"/>
      <c r="F2804"/>
      <c r="G2804"/>
      <c r="H2804"/>
      <c r="I2804"/>
      <c r="J2804"/>
      <c r="K2804"/>
      <c r="L2804"/>
    </row>
    <row r="2805" spans="1:12">
      <c r="A2805"/>
      <c r="B2805"/>
      <c r="C2805"/>
      <c r="D2805"/>
      <c r="E2805"/>
      <c r="F2805"/>
      <c r="G2805"/>
      <c r="H2805"/>
      <c r="I2805"/>
      <c r="J2805"/>
      <c r="K2805"/>
      <c r="L2805"/>
    </row>
    <row r="2806" spans="1:12">
      <c r="A2806"/>
      <c r="B2806"/>
      <c r="C2806"/>
      <c r="D2806"/>
      <c r="E2806"/>
      <c r="F2806"/>
      <c r="G2806"/>
      <c r="H2806"/>
      <c r="I2806"/>
      <c r="J2806"/>
      <c r="K2806"/>
      <c r="L2806"/>
    </row>
    <row r="2807" spans="1:12">
      <c r="A2807"/>
      <c r="B2807"/>
      <c r="C2807"/>
      <c r="D2807"/>
      <c r="E2807"/>
      <c r="F2807"/>
      <c r="G2807"/>
      <c r="H2807"/>
      <c r="I2807"/>
      <c r="J2807"/>
      <c r="K2807"/>
      <c r="L2807"/>
    </row>
    <row r="2808" spans="1:12">
      <c r="A2808"/>
      <c r="B2808"/>
      <c r="C2808"/>
      <c r="D2808"/>
      <c r="E2808"/>
      <c r="F2808"/>
      <c r="G2808"/>
      <c r="H2808"/>
      <c r="I2808"/>
      <c r="J2808"/>
      <c r="K2808"/>
      <c r="L2808"/>
    </row>
    <row r="2809" spans="1:12">
      <c r="A2809"/>
      <c r="B2809"/>
      <c r="C2809"/>
      <c r="D2809"/>
      <c r="E2809"/>
      <c r="F2809"/>
      <c r="G2809"/>
      <c r="H2809"/>
      <c r="I2809"/>
      <c r="J2809"/>
      <c r="K2809"/>
      <c r="L2809"/>
    </row>
    <row r="2810" spans="1:12">
      <c r="A2810"/>
      <c r="B2810"/>
      <c r="C2810"/>
      <c r="D2810"/>
      <c r="E2810"/>
      <c r="F2810"/>
      <c r="G2810"/>
      <c r="H2810"/>
      <c r="I2810"/>
      <c r="J2810"/>
      <c r="K2810"/>
      <c r="L2810"/>
    </row>
    <row r="2811" spans="1:12">
      <c r="A2811"/>
      <c r="B2811"/>
      <c r="C2811"/>
      <c r="D2811"/>
      <c r="E2811"/>
      <c r="F2811"/>
      <c r="G2811"/>
      <c r="H2811"/>
      <c r="I2811"/>
      <c r="J2811"/>
      <c r="K2811"/>
      <c r="L2811"/>
    </row>
    <row r="2812" spans="1:12">
      <c r="A2812"/>
      <c r="B2812"/>
      <c r="C2812"/>
      <c r="D2812"/>
      <c r="E2812"/>
      <c r="F2812"/>
      <c r="G2812"/>
      <c r="H2812"/>
      <c r="I2812"/>
      <c r="J2812"/>
      <c r="K2812"/>
      <c r="L2812"/>
    </row>
    <row r="2813" spans="1:12">
      <c r="A2813"/>
      <c r="B2813"/>
      <c r="C2813"/>
      <c r="D2813"/>
      <c r="E2813"/>
      <c r="F2813"/>
      <c r="G2813"/>
      <c r="H2813"/>
      <c r="I2813"/>
      <c r="J2813"/>
      <c r="K2813"/>
      <c r="L2813"/>
    </row>
    <row r="2814" spans="1:12">
      <c r="A2814"/>
      <c r="B2814"/>
      <c r="C2814"/>
      <c r="D2814"/>
      <c r="E2814"/>
      <c r="F2814"/>
      <c r="G2814"/>
      <c r="H2814"/>
      <c r="I2814"/>
      <c r="J2814"/>
      <c r="K2814"/>
      <c r="L2814"/>
    </row>
    <row r="2815" spans="1:12">
      <c r="A2815"/>
      <c r="B2815"/>
      <c r="C2815"/>
      <c r="D2815"/>
      <c r="E2815"/>
      <c r="F2815"/>
      <c r="G2815"/>
      <c r="H2815"/>
      <c r="I2815"/>
      <c r="J2815"/>
      <c r="K2815"/>
      <c r="L2815"/>
    </row>
    <row r="2816" spans="1:12">
      <c r="A2816"/>
      <c r="B2816"/>
      <c r="C2816"/>
      <c r="D2816"/>
      <c r="E2816"/>
      <c r="F2816"/>
      <c r="G2816"/>
      <c r="H2816"/>
      <c r="I2816"/>
      <c r="J2816"/>
      <c r="K2816"/>
      <c r="L2816"/>
    </row>
    <row r="2817" spans="1:12">
      <c r="A2817"/>
      <c r="B2817"/>
      <c r="C2817"/>
      <c r="D2817"/>
      <c r="E2817"/>
      <c r="F2817"/>
      <c r="G2817"/>
      <c r="H2817"/>
      <c r="I2817"/>
      <c r="J2817"/>
      <c r="K2817"/>
      <c r="L2817"/>
    </row>
    <row r="2818" spans="1:12">
      <c r="A2818"/>
      <c r="B2818"/>
      <c r="C2818"/>
      <c r="D2818"/>
      <c r="E2818"/>
      <c r="F2818"/>
      <c r="G2818"/>
      <c r="H2818"/>
      <c r="I2818"/>
      <c r="J2818"/>
      <c r="K2818"/>
      <c r="L2818"/>
    </row>
    <row r="2819" spans="1:12">
      <c r="A2819"/>
      <c r="B2819"/>
      <c r="C2819"/>
      <c r="D2819"/>
      <c r="E2819"/>
      <c r="F2819"/>
      <c r="G2819"/>
      <c r="H2819"/>
      <c r="I2819"/>
      <c r="J2819"/>
      <c r="K2819"/>
      <c r="L2819"/>
    </row>
    <row r="2820" spans="1:12">
      <c r="A2820"/>
      <c r="B2820"/>
      <c r="C2820"/>
      <c r="D2820"/>
      <c r="E2820"/>
      <c r="F2820"/>
      <c r="G2820"/>
      <c r="H2820"/>
      <c r="I2820"/>
      <c r="J2820"/>
      <c r="K2820"/>
      <c r="L2820"/>
    </row>
    <row r="2821" spans="1:12">
      <c r="A2821"/>
      <c r="B2821"/>
      <c r="C2821"/>
      <c r="D2821"/>
      <c r="E2821"/>
      <c r="F2821"/>
      <c r="G2821"/>
      <c r="H2821"/>
      <c r="I2821"/>
      <c r="J2821"/>
      <c r="K2821"/>
      <c r="L2821"/>
    </row>
    <row r="2822" spans="1:12">
      <c r="A2822"/>
      <c r="B2822"/>
      <c r="C2822"/>
      <c r="D2822"/>
      <c r="E2822"/>
      <c r="F2822"/>
      <c r="G2822"/>
      <c r="H2822"/>
      <c r="I2822"/>
      <c r="J2822"/>
      <c r="K2822"/>
      <c r="L2822"/>
    </row>
    <row r="2823" spans="1:12">
      <c r="A2823"/>
      <c r="B2823"/>
      <c r="C2823"/>
      <c r="D2823"/>
      <c r="E2823"/>
      <c r="F2823"/>
      <c r="G2823"/>
      <c r="H2823"/>
      <c r="I2823"/>
      <c r="J2823"/>
      <c r="K2823"/>
      <c r="L2823"/>
    </row>
    <row r="2824" spans="1:12">
      <c r="A2824"/>
      <c r="B2824"/>
      <c r="C2824"/>
      <c r="D2824"/>
      <c r="E2824"/>
      <c r="F2824"/>
      <c r="G2824"/>
      <c r="H2824"/>
      <c r="I2824"/>
      <c r="J2824"/>
      <c r="K2824"/>
      <c r="L2824"/>
    </row>
    <row r="2825" spans="1:12">
      <c r="A2825"/>
      <c r="B2825"/>
      <c r="C2825"/>
      <c r="D2825"/>
      <c r="E2825"/>
      <c r="F2825"/>
      <c r="G2825"/>
      <c r="H2825"/>
      <c r="I2825"/>
      <c r="J2825"/>
      <c r="K2825"/>
      <c r="L2825"/>
    </row>
    <row r="2826" spans="1:12">
      <c r="A2826"/>
      <c r="B2826"/>
      <c r="C2826"/>
      <c r="D2826"/>
      <c r="E2826"/>
      <c r="F2826"/>
      <c r="G2826"/>
      <c r="H2826"/>
      <c r="I2826"/>
      <c r="J2826"/>
      <c r="K2826"/>
      <c r="L2826"/>
    </row>
    <row r="2827" spans="1:12">
      <c r="A2827"/>
      <c r="B2827"/>
      <c r="C2827"/>
      <c r="D2827"/>
      <c r="E2827"/>
      <c r="F2827"/>
      <c r="G2827"/>
      <c r="H2827"/>
      <c r="I2827"/>
      <c r="J2827"/>
      <c r="K2827"/>
      <c r="L2827"/>
    </row>
    <row r="2828" spans="1:12">
      <c r="A2828"/>
      <c r="B2828"/>
      <c r="C2828"/>
      <c r="D2828"/>
      <c r="E2828"/>
      <c r="F2828"/>
      <c r="G2828"/>
      <c r="H2828"/>
      <c r="I2828"/>
      <c r="J2828"/>
      <c r="K2828"/>
      <c r="L2828"/>
    </row>
    <row r="2829" spans="1:12">
      <c r="A2829"/>
      <c r="B2829"/>
      <c r="C2829"/>
      <c r="D2829"/>
      <c r="E2829"/>
      <c r="F2829"/>
      <c r="G2829"/>
      <c r="H2829"/>
      <c r="I2829"/>
      <c r="J2829"/>
      <c r="K2829"/>
      <c r="L2829"/>
    </row>
    <row r="2830" spans="1:12">
      <c r="A2830"/>
      <c r="B2830"/>
      <c r="C2830"/>
      <c r="D2830"/>
      <c r="E2830"/>
      <c r="F2830"/>
      <c r="G2830"/>
      <c r="H2830"/>
      <c r="I2830"/>
      <c r="J2830"/>
      <c r="K2830"/>
      <c r="L2830"/>
    </row>
    <row r="2831" spans="1:12">
      <c r="A2831"/>
      <c r="B2831"/>
      <c r="C2831"/>
      <c r="D2831"/>
      <c r="E2831"/>
      <c r="F2831"/>
      <c r="G2831"/>
      <c r="H2831"/>
      <c r="I2831"/>
      <c r="J2831"/>
      <c r="K2831"/>
      <c r="L2831"/>
    </row>
    <row r="2832" spans="1:12">
      <c r="A2832"/>
      <c r="B2832"/>
      <c r="C2832"/>
      <c r="D2832"/>
      <c r="E2832"/>
      <c r="F2832"/>
      <c r="G2832"/>
      <c r="H2832"/>
      <c r="I2832"/>
      <c r="J2832"/>
      <c r="K2832"/>
      <c r="L2832"/>
    </row>
    <row r="2833" spans="1:12">
      <c r="A2833"/>
      <c r="B2833"/>
      <c r="C2833"/>
      <c r="D2833"/>
      <c r="E2833"/>
      <c r="F2833"/>
      <c r="G2833"/>
      <c r="H2833"/>
      <c r="I2833"/>
      <c r="J2833"/>
      <c r="K2833"/>
      <c r="L2833"/>
    </row>
    <row r="2834" spans="1:12">
      <c r="A2834"/>
      <c r="B2834"/>
      <c r="C2834"/>
      <c r="D2834"/>
      <c r="E2834"/>
      <c r="F2834"/>
      <c r="G2834"/>
      <c r="H2834"/>
      <c r="I2834"/>
      <c r="J2834"/>
      <c r="K2834"/>
      <c r="L2834"/>
    </row>
    <row r="2835" spans="1:12">
      <c r="A2835"/>
      <c r="B2835"/>
      <c r="C2835"/>
      <c r="D2835"/>
      <c r="E2835"/>
      <c r="F2835"/>
      <c r="G2835"/>
      <c r="H2835"/>
      <c r="I2835"/>
      <c r="J2835"/>
      <c r="K2835"/>
      <c r="L2835"/>
    </row>
    <row r="2836" spans="1:12">
      <c r="A2836"/>
      <c r="B2836"/>
      <c r="C2836"/>
      <c r="D2836"/>
      <c r="E2836"/>
      <c r="F2836"/>
      <c r="G2836"/>
      <c r="H2836"/>
      <c r="I2836"/>
      <c r="J2836"/>
      <c r="K2836"/>
      <c r="L2836"/>
    </row>
    <row r="2837" spans="1:12">
      <c r="A2837"/>
      <c r="B2837"/>
      <c r="C2837"/>
      <c r="D2837"/>
      <c r="E2837"/>
      <c r="F2837"/>
      <c r="G2837"/>
      <c r="H2837"/>
      <c r="I2837"/>
      <c r="J2837"/>
      <c r="K2837"/>
      <c r="L2837"/>
    </row>
    <row r="2838" spans="1:12">
      <c r="A2838"/>
      <c r="B2838"/>
      <c r="C2838"/>
      <c r="D2838"/>
      <c r="E2838"/>
      <c r="F2838"/>
      <c r="G2838"/>
      <c r="H2838"/>
      <c r="I2838"/>
      <c r="J2838"/>
      <c r="K2838"/>
      <c r="L2838"/>
    </row>
    <row r="2839" spans="1:12">
      <c r="A2839"/>
      <c r="B2839"/>
      <c r="C2839"/>
      <c r="D2839"/>
      <c r="E2839"/>
      <c r="F2839"/>
      <c r="G2839"/>
      <c r="H2839"/>
      <c r="I2839"/>
      <c r="J2839"/>
      <c r="K2839"/>
      <c r="L2839"/>
    </row>
    <row r="2840" spans="1:12">
      <c r="A2840"/>
      <c r="B2840"/>
      <c r="C2840"/>
      <c r="D2840"/>
      <c r="E2840"/>
      <c r="F2840"/>
      <c r="G2840"/>
      <c r="H2840"/>
      <c r="I2840"/>
      <c r="J2840"/>
      <c r="K2840"/>
      <c r="L2840"/>
    </row>
    <row r="2841" spans="1:12">
      <c r="A2841"/>
      <c r="B2841"/>
      <c r="C2841"/>
      <c r="D2841"/>
      <c r="E2841"/>
      <c r="F2841"/>
      <c r="G2841"/>
      <c r="H2841"/>
      <c r="I2841"/>
      <c r="J2841"/>
      <c r="K2841"/>
      <c r="L2841"/>
    </row>
    <row r="2842" spans="1:12">
      <c r="A2842"/>
      <c r="B2842"/>
      <c r="C2842"/>
      <c r="D2842"/>
      <c r="E2842"/>
      <c r="F2842"/>
      <c r="G2842"/>
      <c r="H2842"/>
      <c r="I2842"/>
      <c r="J2842"/>
      <c r="K2842"/>
      <c r="L2842"/>
    </row>
    <row r="2843" spans="1:12">
      <c r="A2843"/>
      <c r="B2843"/>
      <c r="C2843"/>
      <c r="D2843"/>
      <c r="E2843"/>
      <c r="F2843"/>
      <c r="G2843"/>
      <c r="H2843"/>
      <c r="I2843"/>
      <c r="J2843"/>
      <c r="K2843"/>
      <c r="L2843"/>
    </row>
    <row r="2844" spans="1:12">
      <c r="A2844"/>
      <c r="B2844"/>
      <c r="C2844"/>
      <c r="D2844"/>
      <c r="E2844"/>
      <c r="F2844"/>
      <c r="G2844"/>
      <c r="H2844"/>
      <c r="I2844"/>
      <c r="J2844"/>
      <c r="K2844"/>
      <c r="L2844"/>
    </row>
    <row r="2845" spans="1:12">
      <c r="A2845"/>
      <c r="B2845"/>
      <c r="C2845"/>
      <c r="D2845"/>
      <c r="E2845"/>
      <c r="F2845"/>
      <c r="G2845"/>
      <c r="H2845"/>
      <c r="I2845"/>
      <c r="J2845"/>
      <c r="K2845"/>
      <c r="L2845"/>
    </row>
    <row r="2846" spans="1:12">
      <c r="A2846"/>
      <c r="B2846"/>
      <c r="C2846"/>
      <c r="D2846"/>
      <c r="E2846"/>
      <c r="F2846"/>
      <c r="G2846"/>
      <c r="H2846"/>
      <c r="I2846"/>
      <c r="J2846"/>
      <c r="K2846"/>
      <c r="L2846"/>
    </row>
    <row r="2847" spans="1:12">
      <c r="A2847"/>
      <c r="B2847"/>
      <c r="C2847"/>
      <c r="D2847"/>
      <c r="E2847"/>
      <c r="F2847"/>
      <c r="G2847"/>
      <c r="H2847"/>
      <c r="I2847"/>
      <c r="J2847"/>
      <c r="K2847"/>
      <c r="L2847"/>
    </row>
    <row r="2848" spans="1:12">
      <c r="A2848"/>
      <c r="B2848"/>
      <c r="C2848"/>
      <c r="D2848"/>
      <c r="E2848"/>
      <c r="F2848"/>
      <c r="G2848"/>
      <c r="H2848"/>
      <c r="I2848"/>
      <c r="J2848"/>
      <c r="K2848"/>
      <c r="L2848"/>
    </row>
    <row r="2849" spans="1:12">
      <c r="A2849"/>
      <c r="B2849"/>
      <c r="C2849"/>
      <c r="D2849"/>
      <c r="E2849"/>
      <c r="F2849"/>
      <c r="G2849"/>
      <c r="H2849"/>
      <c r="I2849"/>
      <c r="J2849"/>
      <c r="K2849"/>
      <c r="L2849"/>
    </row>
    <row r="2850" spans="1:12">
      <c r="A2850"/>
      <c r="B2850"/>
      <c r="C2850"/>
      <c r="D2850"/>
      <c r="E2850"/>
      <c r="F2850"/>
      <c r="G2850"/>
      <c r="H2850"/>
      <c r="I2850"/>
      <c r="J2850"/>
      <c r="K2850"/>
      <c r="L2850"/>
    </row>
    <row r="2851" spans="1:12">
      <c r="A2851"/>
      <c r="B2851"/>
      <c r="C2851"/>
      <c r="D2851"/>
      <c r="E2851"/>
      <c r="F2851"/>
      <c r="G2851"/>
      <c r="H2851"/>
      <c r="I2851"/>
      <c r="J2851"/>
      <c r="K2851"/>
      <c r="L2851"/>
    </row>
    <row r="2852" spans="1:12">
      <c r="A2852"/>
      <c r="B2852"/>
      <c r="C2852"/>
      <c r="D2852"/>
      <c r="E2852"/>
      <c r="F2852"/>
      <c r="G2852"/>
      <c r="H2852"/>
      <c r="I2852"/>
      <c r="J2852"/>
      <c r="K2852"/>
      <c r="L2852"/>
    </row>
    <row r="2853" spans="1:12">
      <c r="A2853"/>
      <c r="B2853"/>
      <c r="C2853"/>
      <c r="D2853"/>
      <c r="E2853"/>
      <c r="F2853"/>
      <c r="G2853"/>
      <c r="H2853"/>
      <c r="I2853"/>
      <c r="J2853"/>
      <c r="K2853"/>
      <c r="L2853"/>
    </row>
    <row r="2854" spans="1:12">
      <c r="A2854"/>
      <c r="B2854"/>
      <c r="C2854"/>
      <c r="D2854"/>
      <c r="E2854"/>
      <c r="F2854"/>
      <c r="G2854"/>
      <c r="H2854"/>
      <c r="I2854"/>
      <c r="J2854"/>
      <c r="K2854"/>
      <c r="L2854"/>
    </row>
    <row r="2855" spans="1:12">
      <c r="A2855"/>
      <c r="B2855"/>
      <c r="C2855"/>
      <c r="D2855"/>
      <c r="E2855"/>
      <c r="F2855"/>
      <c r="G2855"/>
      <c r="H2855"/>
      <c r="I2855"/>
      <c r="J2855"/>
      <c r="K2855"/>
      <c r="L2855"/>
    </row>
    <row r="2856" spans="1:12">
      <c r="A2856"/>
      <c r="B2856"/>
      <c r="C2856"/>
      <c r="D2856"/>
      <c r="E2856"/>
      <c r="F2856"/>
      <c r="G2856"/>
      <c r="H2856"/>
      <c r="I2856"/>
      <c r="J2856"/>
      <c r="K2856"/>
      <c r="L2856"/>
    </row>
    <row r="2857" spans="1:12">
      <c r="A2857"/>
      <c r="B2857"/>
      <c r="C2857"/>
      <c r="D2857"/>
      <c r="E2857"/>
      <c r="F2857"/>
      <c r="G2857"/>
      <c r="H2857"/>
      <c r="I2857"/>
      <c r="J2857"/>
      <c r="K2857"/>
      <c r="L2857"/>
    </row>
    <row r="2858" spans="1:12">
      <c r="A2858"/>
      <c r="B2858"/>
      <c r="C2858"/>
      <c r="D2858"/>
      <c r="E2858"/>
      <c r="F2858"/>
      <c r="G2858"/>
      <c r="H2858"/>
      <c r="I2858"/>
      <c r="J2858"/>
      <c r="K2858"/>
      <c r="L2858"/>
    </row>
    <row r="2859" spans="1:12">
      <c r="A2859"/>
      <c r="B2859"/>
      <c r="C2859"/>
      <c r="D2859"/>
      <c r="E2859"/>
      <c r="F2859"/>
      <c r="G2859"/>
      <c r="H2859"/>
      <c r="I2859"/>
      <c r="J2859"/>
      <c r="K2859"/>
      <c r="L2859"/>
    </row>
    <row r="2860" spans="1:12">
      <c r="A2860"/>
      <c r="B2860"/>
      <c r="C2860"/>
      <c r="D2860"/>
      <c r="E2860"/>
      <c r="F2860"/>
      <c r="G2860"/>
      <c r="H2860"/>
      <c r="I2860"/>
      <c r="J2860"/>
      <c r="K2860"/>
      <c r="L2860"/>
    </row>
    <row r="2861" spans="1:12">
      <c r="A2861"/>
      <c r="B2861"/>
      <c r="C2861"/>
      <c r="D2861"/>
      <c r="E2861"/>
      <c r="F2861"/>
      <c r="G2861"/>
      <c r="H2861"/>
      <c r="I2861"/>
      <c r="J2861"/>
      <c r="K2861"/>
      <c r="L2861"/>
    </row>
    <row r="2862" spans="1:12">
      <c r="A2862"/>
      <c r="B2862"/>
      <c r="C2862"/>
      <c r="D2862"/>
      <c r="E2862"/>
      <c r="F2862"/>
      <c r="G2862"/>
      <c r="H2862"/>
      <c r="I2862"/>
      <c r="J2862"/>
      <c r="K2862"/>
      <c r="L2862"/>
    </row>
    <row r="2863" spans="1:12">
      <c r="A2863"/>
      <c r="B2863"/>
      <c r="C2863"/>
      <c r="D2863"/>
      <c r="E2863"/>
      <c r="F2863"/>
      <c r="G2863"/>
      <c r="H2863"/>
      <c r="I2863"/>
      <c r="J2863"/>
      <c r="K2863"/>
      <c r="L2863"/>
    </row>
    <row r="2864" spans="1:12">
      <c r="A2864"/>
      <c r="B2864"/>
      <c r="C2864"/>
      <c r="D2864"/>
      <c r="E2864"/>
      <c r="F2864"/>
      <c r="G2864"/>
      <c r="H2864"/>
      <c r="I2864"/>
      <c r="J2864"/>
      <c r="K2864"/>
      <c r="L2864"/>
    </row>
    <row r="2865" spans="1:12">
      <c r="A2865"/>
      <c r="B2865"/>
      <c r="C2865"/>
      <c r="D2865"/>
      <c r="E2865"/>
      <c r="F2865"/>
      <c r="G2865"/>
      <c r="H2865"/>
      <c r="I2865"/>
      <c r="J2865"/>
      <c r="K2865"/>
      <c r="L2865"/>
    </row>
    <row r="2866" spans="1:12">
      <c r="A2866"/>
      <c r="B2866"/>
      <c r="C2866"/>
      <c r="D2866"/>
      <c r="E2866"/>
      <c r="F2866"/>
      <c r="G2866"/>
      <c r="H2866"/>
      <c r="I2866"/>
      <c r="J2866"/>
      <c r="K2866"/>
      <c r="L2866"/>
    </row>
    <row r="2867" spans="1:12">
      <c r="A2867"/>
      <c r="B2867"/>
      <c r="C2867"/>
      <c r="D2867"/>
      <c r="E2867"/>
      <c r="F2867"/>
      <c r="G2867"/>
      <c r="H2867"/>
      <c r="I2867"/>
      <c r="J2867"/>
      <c r="K2867"/>
      <c r="L2867"/>
    </row>
    <row r="2868" spans="1:12">
      <c r="A2868"/>
      <c r="B2868"/>
      <c r="C2868"/>
      <c r="D2868"/>
      <c r="E2868"/>
      <c r="F2868"/>
      <c r="G2868"/>
      <c r="H2868"/>
      <c r="I2868"/>
      <c r="J2868"/>
      <c r="K2868"/>
      <c r="L2868"/>
    </row>
    <row r="2869" spans="1:12">
      <c r="A2869"/>
      <c r="B2869"/>
      <c r="C2869"/>
      <c r="D2869"/>
      <c r="E2869"/>
      <c r="F2869"/>
      <c r="G2869"/>
      <c r="H2869"/>
      <c r="I2869"/>
      <c r="J2869"/>
      <c r="K2869"/>
      <c r="L2869"/>
    </row>
    <row r="2870" spans="1:12">
      <c r="A2870"/>
      <c r="B2870"/>
      <c r="C2870"/>
      <c r="D2870"/>
      <c r="E2870"/>
      <c r="F2870"/>
      <c r="G2870"/>
      <c r="H2870"/>
      <c r="I2870"/>
      <c r="J2870"/>
      <c r="K2870"/>
      <c r="L2870"/>
    </row>
    <row r="2871" spans="1:12">
      <c r="A2871"/>
      <c r="B2871"/>
      <c r="C2871"/>
      <c r="D2871"/>
      <c r="E2871"/>
      <c r="F2871"/>
      <c r="G2871"/>
      <c r="H2871"/>
      <c r="I2871"/>
      <c r="J2871"/>
      <c r="K2871"/>
      <c r="L2871"/>
    </row>
    <row r="2872" spans="1:12">
      <c r="A2872"/>
      <c r="B2872"/>
      <c r="C2872"/>
      <c r="D2872"/>
      <c r="E2872"/>
      <c r="F2872"/>
      <c r="G2872"/>
      <c r="H2872"/>
      <c r="I2872"/>
      <c r="J2872"/>
      <c r="K2872"/>
      <c r="L2872"/>
    </row>
    <row r="2873" spans="1:12">
      <c r="A2873"/>
      <c r="B2873"/>
      <c r="C2873"/>
      <c r="D2873"/>
      <c r="E2873"/>
      <c r="F2873"/>
      <c r="G2873"/>
      <c r="H2873"/>
      <c r="I2873"/>
      <c r="J2873"/>
      <c r="K2873"/>
      <c r="L2873"/>
    </row>
    <row r="2874" spans="1:12">
      <c r="A2874"/>
      <c r="B2874"/>
      <c r="C2874"/>
      <c r="D2874"/>
      <c r="E2874"/>
      <c r="F2874"/>
      <c r="G2874"/>
      <c r="H2874"/>
      <c r="I2874"/>
      <c r="J2874"/>
      <c r="K2874"/>
      <c r="L2874"/>
    </row>
    <row r="2875" spans="1:12">
      <c r="A2875"/>
      <c r="B2875"/>
      <c r="C2875"/>
      <c r="D2875"/>
      <c r="E2875"/>
      <c r="F2875"/>
      <c r="G2875"/>
      <c r="H2875"/>
      <c r="I2875"/>
      <c r="J2875"/>
      <c r="K2875"/>
      <c r="L2875"/>
    </row>
    <row r="2876" spans="1:12">
      <c r="A2876"/>
      <c r="B2876"/>
      <c r="C2876"/>
      <c r="D2876"/>
      <c r="E2876"/>
      <c r="F2876"/>
      <c r="G2876"/>
      <c r="H2876"/>
      <c r="I2876"/>
      <c r="J2876"/>
      <c r="K2876"/>
      <c r="L2876"/>
    </row>
    <row r="2877" spans="1:12">
      <c r="A2877"/>
      <c r="B2877"/>
      <c r="C2877"/>
      <c r="D2877"/>
      <c r="E2877"/>
      <c r="F2877"/>
      <c r="G2877"/>
      <c r="H2877"/>
      <c r="I2877"/>
      <c r="J2877"/>
      <c r="K2877"/>
      <c r="L2877"/>
    </row>
    <row r="2878" spans="1:12">
      <c r="A2878"/>
      <c r="B2878"/>
      <c r="C2878"/>
      <c r="D2878"/>
      <c r="E2878"/>
      <c r="F2878"/>
      <c r="G2878"/>
      <c r="H2878"/>
      <c r="I2878"/>
      <c r="J2878"/>
      <c r="K2878"/>
      <c r="L2878"/>
    </row>
    <row r="2879" spans="1:12">
      <c r="A2879"/>
      <c r="B2879"/>
      <c r="C2879"/>
      <c r="D2879"/>
      <c r="E2879"/>
      <c r="F2879"/>
      <c r="G2879"/>
      <c r="H2879"/>
      <c r="I2879"/>
      <c r="J2879"/>
      <c r="K2879"/>
      <c r="L2879"/>
    </row>
    <row r="2880" spans="1:12">
      <c r="A2880"/>
      <c r="B2880"/>
      <c r="C2880"/>
      <c r="D2880"/>
      <c r="E2880"/>
      <c r="F2880"/>
      <c r="G2880"/>
      <c r="H2880"/>
      <c r="I2880"/>
      <c r="J2880"/>
      <c r="K2880"/>
      <c r="L2880"/>
    </row>
    <row r="2881" spans="1:12">
      <c r="A2881"/>
      <c r="B2881"/>
      <c r="C2881"/>
      <c r="D2881"/>
      <c r="E2881"/>
      <c r="F2881"/>
      <c r="G2881"/>
      <c r="H2881"/>
      <c r="I2881"/>
      <c r="J2881"/>
      <c r="K2881"/>
      <c r="L2881"/>
    </row>
    <row r="2882" spans="1:12">
      <c r="A2882"/>
      <c r="B2882"/>
      <c r="C2882"/>
      <c r="D2882"/>
      <c r="E2882"/>
      <c r="F2882"/>
      <c r="G2882"/>
      <c r="H2882"/>
      <c r="I2882"/>
      <c r="J2882"/>
      <c r="K2882"/>
      <c r="L2882"/>
    </row>
    <row r="2883" spans="1:12">
      <c r="A2883"/>
      <c r="B2883"/>
      <c r="C2883"/>
      <c r="D2883"/>
      <c r="E2883"/>
      <c r="F2883"/>
      <c r="G2883"/>
      <c r="H2883"/>
      <c r="I2883"/>
      <c r="J2883"/>
      <c r="K2883"/>
      <c r="L2883"/>
    </row>
    <row r="2884" spans="1:12">
      <c r="A2884"/>
      <c r="B2884"/>
      <c r="C2884"/>
      <c r="D2884"/>
      <c r="E2884"/>
      <c r="F2884"/>
      <c r="G2884"/>
      <c r="H2884"/>
      <c r="I2884"/>
      <c r="J2884"/>
      <c r="K2884"/>
      <c r="L2884"/>
    </row>
    <row r="2885" spans="1:12">
      <c r="A2885"/>
      <c r="B2885"/>
      <c r="C2885"/>
      <c r="D2885"/>
      <c r="E2885"/>
      <c r="F2885"/>
      <c r="G2885"/>
      <c r="H2885"/>
      <c r="I2885"/>
      <c r="J2885"/>
      <c r="K2885"/>
      <c r="L2885"/>
    </row>
    <row r="2886" spans="1:12">
      <c r="A2886"/>
      <c r="B2886"/>
      <c r="C2886"/>
      <c r="D2886"/>
      <c r="E2886"/>
      <c r="F2886"/>
      <c r="G2886"/>
      <c r="H2886"/>
      <c r="I2886"/>
      <c r="J2886"/>
      <c r="K2886"/>
      <c r="L2886"/>
    </row>
    <row r="2887" spans="1:12">
      <c r="A2887"/>
      <c r="B2887"/>
      <c r="C2887"/>
      <c r="D2887"/>
      <c r="E2887"/>
      <c r="F2887"/>
      <c r="G2887"/>
      <c r="H2887"/>
      <c r="I2887"/>
      <c r="J2887"/>
      <c r="K2887"/>
      <c r="L2887"/>
    </row>
    <row r="2888" spans="1:12">
      <c r="A2888"/>
      <c r="B2888"/>
      <c r="C2888"/>
      <c r="D2888"/>
      <c r="E2888"/>
      <c r="F2888"/>
      <c r="G2888"/>
      <c r="H2888"/>
      <c r="I2888"/>
      <c r="J2888"/>
      <c r="K2888"/>
      <c r="L2888"/>
    </row>
    <row r="2889" spans="1:12">
      <c r="A2889"/>
      <c r="B2889"/>
      <c r="C2889"/>
      <c r="D2889"/>
      <c r="E2889"/>
      <c r="F2889"/>
      <c r="G2889"/>
      <c r="H2889"/>
      <c r="I2889"/>
      <c r="J2889"/>
      <c r="K2889"/>
      <c r="L2889"/>
    </row>
    <row r="2890" spans="1:12">
      <c r="A2890"/>
      <c r="B2890"/>
      <c r="C2890"/>
      <c r="D2890"/>
      <c r="E2890"/>
      <c r="F2890"/>
      <c r="G2890"/>
      <c r="H2890"/>
      <c r="I2890"/>
      <c r="J2890"/>
      <c r="K2890"/>
      <c r="L2890"/>
    </row>
    <row r="2891" spans="1:12">
      <c r="A2891"/>
      <c r="B2891"/>
      <c r="C2891"/>
      <c r="D2891"/>
      <c r="E2891"/>
      <c r="F2891"/>
      <c r="G2891"/>
      <c r="H2891"/>
      <c r="I2891"/>
      <c r="J2891"/>
      <c r="K2891"/>
      <c r="L2891"/>
    </row>
    <row r="2892" spans="1:12">
      <c r="A2892"/>
      <c r="B2892"/>
      <c r="C2892"/>
      <c r="D2892"/>
      <c r="E2892"/>
      <c r="F2892"/>
      <c r="G2892"/>
      <c r="H2892"/>
      <c r="I2892"/>
      <c r="J2892"/>
      <c r="K2892"/>
      <c r="L2892"/>
    </row>
    <row r="2893" spans="1:12">
      <c r="A2893"/>
      <c r="B2893"/>
      <c r="C2893"/>
      <c r="D2893"/>
      <c r="E2893"/>
      <c r="F2893"/>
      <c r="G2893"/>
      <c r="H2893"/>
      <c r="I2893"/>
      <c r="J2893"/>
      <c r="K2893"/>
      <c r="L2893"/>
    </row>
    <row r="2894" spans="1:12">
      <c r="A2894"/>
      <c r="B2894"/>
      <c r="C2894"/>
      <c r="D2894"/>
      <c r="E2894"/>
      <c r="F2894"/>
      <c r="G2894"/>
      <c r="H2894"/>
      <c r="I2894"/>
      <c r="J2894"/>
      <c r="K2894"/>
      <c r="L2894"/>
    </row>
    <row r="2895" spans="1:12">
      <c r="A2895"/>
      <c r="B2895"/>
      <c r="C2895"/>
      <c r="D2895"/>
      <c r="E2895"/>
      <c r="F2895"/>
      <c r="G2895"/>
      <c r="H2895"/>
      <c r="I2895"/>
      <c r="J2895"/>
      <c r="K2895"/>
      <c r="L2895"/>
    </row>
    <row r="2896" spans="1:12">
      <c r="A2896"/>
      <c r="B2896"/>
      <c r="C2896"/>
      <c r="D2896"/>
      <c r="E2896"/>
      <c r="F2896"/>
      <c r="G2896"/>
      <c r="H2896"/>
      <c r="I2896"/>
      <c r="J2896"/>
      <c r="K2896"/>
      <c r="L2896"/>
    </row>
    <row r="2897" spans="1:12">
      <c r="A2897"/>
      <c r="B2897"/>
      <c r="C2897"/>
      <c r="D2897"/>
      <c r="E2897"/>
      <c r="F2897"/>
      <c r="G2897"/>
      <c r="H2897"/>
      <c r="I2897"/>
      <c r="J2897"/>
      <c r="K2897"/>
      <c r="L2897"/>
    </row>
    <row r="2898" spans="1:12">
      <c r="A2898"/>
      <c r="B2898"/>
      <c r="C2898"/>
      <c r="D2898"/>
      <c r="E2898"/>
      <c r="F2898"/>
      <c r="G2898"/>
      <c r="H2898"/>
      <c r="I2898"/>
      <c r="J2898"/>
      <c r="K2898"/>
      <c r="L2898"/>
    </row>
    <row r="2899" spans="1:12">
      <c r="A2899"/>
      <c r="B2899"/>
      <c r="C2899"/>
      <c r="D2899"/>
      <c r="E2899"/>
      <c r="F2899"/>
      <c r="G2899"/>
      <c r="H2899"/>
      <c r="I2899"/>
      <c r="J2899"/>
      <c r="K2899"/>
      <c r="L2899"/>
    </row>
    <row r="2900" spans="1:12">
      <c r="A2900"/>
      <c r="B2900"/>
      <c r="C2900"/>
      <c r="D2900"/>
      <c r="E2900"/>
      <c r="F2900"/>
      <c r="G2900"/>
      <c r="H2900"/>
      <c r="I2900"/>
      <c r="J2900"/>
      <c r="K2900"/>
    </row>
    <row r="2901" spans="1:12">
      <c r="A2901"/>
      <c r="B2901"/>
      <c r="C2901"/>
      <c r="D2901"/>
      <c r="E2901"/>
      <c r="F2901"/>
      <c r="G2901"/>
      <c r="H2901"/>
      <c r="I2901"/>
      <c r="J2901"/>
      <c r="K2901"/>
    </row>
    <row r="2902" spans="1:12">
      <c r="A2902"/>
      <c r="B2902"/>
      <c r="C2902"/>
      <c r="D2902"/>
      <c r="E2902"/>
      <c r="F2902"/>
      <c r="G2902"/>
      <c r="H2902"/>
      <c r="I2902"/>
      <c r="J2902"/>
      <c r="K2902"/>
    </row>
    <row r="2903" spans="1:12">
      <c r="A2903"/>
      <c r="B2903"/>
      <c r="C2903"/>
      <c r="D2903"/>
      <c r="E2903"/>
      <c r="F2903"/>
      <c r="G2903"/>
      <c r="H2903"/>
      <c r="I2903"/>
      <c r="J2903"/>
      <c r="K2903"/>
    </row>
    <row r="2904" spans="1:12">
      <c r="A2904"/>
      <c r="B2904"/>
      <c r="C2904"/>
      <c r="D2904"/>
      <c r="E2904"/>
      <c r="F2904"/>
      <c r="G2904"/>
      <c r="H2904"/>
      <c r="I2904"/>
      <c r="J2904"/>
      <c r="K2904"/>
    </row>
    <row r="2905" spans="1:12">
      <c r="A2905"/>
      <c r="B2905"/>
      <c r="C2905"/>
      <c r="D2905"/>
      <c r="E2905"/>
      <c r="F2905"/>
      <c r="G2905"/>
      <c r="H2905"/>
      <c r="I2905"/>
      <c r="J2905"/>
      <c r="K2905"/>
    </row>
    <row r="2906" spans="1:12">
      <c r="A2906"/>
      <c r="B2906"/>
      <c r="C2906"/>
      <c r="D2906"/>
      <c r="E2906"/>
      <c r="F2906"/>
      <c r="G2906"/>
      <c r="H2906"/>
      <c r="I2906"/>
      <c r="J2906"/>
      <c r="K2906"/>
    </row>
    <row r="2907" spans="1:12">
      <c r="A2907"/>
      <c r="B2907"/>
      <c r="C2907"/>
      <c r="D2907"/>
      <c r="E2907"/>
      <c r="F2907"/>
      <c r="G2907"/>
      <c r="H2907"/>
      <c r="I2907"/>
      <c r="J2907"/>
      <c r="K2907"/>
    </row>
    <row r="2908" spans="1:12">
      <c r="A2908"/>
      <c r="B2908"/>
      <c r="C2908"/>
      <c r="D2908"/>
      <c r="E2908"/>
      <c r="F2908"/>
      <c r="G2908"/>
      <c r="H2908"/>
      <c r="I2908"/>
      <c r="J2908"/>
      <c r="K2908"/>
    </row>
    <row r="2909" spans="1:12">
      <c r="A2909"/>
      <c r="B2909"/>
      <c r="C2909"/>
      <c r="D2909"/>
      <c r="E2909"/>
      <c r="F2909"/>
      <c r="G2909"/>
      <c r="H2909"/>
      <c r="I2909"/>
      <c r="J2909"/>
      <c r="K2909"/>
    </row>
    <row r="2910" spans="1:12">
      <c r="A2910"/>
      <c r="B2910"/>
      <c r="C2910"/>
      <c r="D2910"/>
      <c r="E2910"/>
      <c r="F2910"/>
      <c r="G2910"/>
      <c r="H2910"/>
      <c r="I2910"/>
      <c r="J2910"/>
      <c r="K2910"/>
    </row>
    <row r="2911" spans="1:12">
      <c r="A2911"/>
      <c r="B2911"/>
      <c r="C2911"/>
      <c r="D2911"/>
      <c r="E2911"/>
      <c r="F2911"/>
      <c r="G2911"/>
      <c r="H2911"/>
      <c r="I2911"/>
      <c r="J2911"/>
      <c r="K2911"/>
    </row>
    <row r="2912" spans="1:12">
      <c r="A2912"/>
      <c r="B2912"/>
      <c r="C2912"/>
      <c r="D2912"/>
      <c r="E2912"/>
      <c r="F2912"/>
      <c r="G2912"/>
      <c r="H2912"/>
      <c r="I2912"/>
      <c r="J2912"/>
      <c r="K2912"/>
    </row>
    <row r="2913" spans="1:11">
      <c r="A2913"/>
      <c r="B2913"/>
      <c r="C2913"/>
      <c r="D2913"/>
      <c r="E2913"/>
      <c r="F2913"/>
      <c r="G2913"/>
      <c r="H2913"/>
      <c r="I2913"/>
      <c r="J2913"/>
      <c r="K2913"/>
    </row>
    <row r="2914" spans="1:11">
      <c r="A2914"/>
      <c r="B2914"/>
      <c r="C2914"/>
      <c r="D2914"/>
      <c r="E2914"/>
      <c r="F2914"/>
      <c r="G2914"/>
      <c r="H2914"/>
      <c r="I2914"/>
      <c r="J2914"/>
      <c r="K2914"/>
    </row>
    <row r="2915" spans="1:11">
      <c r="A2915"/>
      <c r="B2915"/>
      <c r="C2915"/>
      <c r="D2915"/>
      <c r="E2915"/>
      <c r="F2915"/>
      <c r="G2915"/>
      <c r="H2915"/>
      <c r="I2915"/>
      <c r="J2915"/>
      <c r="K2915"/>
    </row>
    <row r="2916" spans="1:11">
      <c r="A2916"/>
      <c r="B2916"/>
      <c r="C2916"/>
      <c r="D2916"/>
      <c r="E2916"/>
      <c r="F2916"/>
      <c r="G2916"/>
      <c r="H2916"/>
      <c r="I2916"/>
      <c r="J2916"/>
      <c r="K2916"/>
    </row>
    <row r="2917" spans="1:11">
      <c r="A2917"/>
      <c r="B2917"/>
      <c r="C2917"/>
      <c r="D2917"/>
      <c r="E2917"/>
      <c r="F2917"/>
      <c r="G2917"/>
      <c r="H2917"/>
      <c r="I2917"/>
      <c r="J2917"/>
      <c r="K2917"/>
    </row>
    <row r="2918" spans="1:11">
      <c r="A2918"/>
      <c r="B2918"/>
      <c r="C2918"/>
      <c r="D2918"/>
      <c r="E2918"/>
      <c r="F2918"/>
      <c r="G2918"/>
      <c r="H2918"/>
      <c r="I2918"/>
      <c r="J2918"/>
      <c r="K2918"/>
    </row>
    <row r="2919" spans="1:11">
      <c r="A2919"/>
      <c r="B2919"/>
      <c r="C2919"/>
      <c r="D2919"/>
      <c r="E2919"/>
      <c r="F2919"/>
      <c r="G2919"/>
      <c r="H2919"/>
      <c r="I2919"/>
      <c r="J2919"/>
      <c r="K2919"/>
    </row>
    <row r="2920" spans="1:11">
      <c r="A2920"/>
      <c r="B2920"/>
      <c r="C2920"/>
      <c r="D2920"/>
      <c r="E2920"/>
      <c r="F2920"/>
      <c r="G2920"/>
      <c r="H2920"/>
      <c r="I2920"/>
      <c r="J2920"/>
      <c r="K2920"/>
    </row>
    <row r="2921" spans="1:11">
      <c r="A2921"/>
      <c r="B2921"/>
      <c r="C2921"/>
      <c r="D2921"/>
      <c r="E2921"/>
      <c r="F2921"/>
      <c r="G2921"/>
      <c r="H2921"/>
      <c r="I2921"/>
      <c r="J2921"/>
      <c r="K2921"/>
    </row>
    <row r="2922" spans="1:11">
      <c r="A2922"/>
      <c r="B2922"/>
      <c r="C2922"/>
      <c r="D2922"/>
      <c r="E2922"/>
      <c r="F2922"/>
      <c r="G2922"/>
      <c r="H2922"/>
      <c r="I2922"/>
      <c r="J2922"/>
      <c r="K2922"/>
    </row>
    <row r="2923" spans="1:11">
      <c r="A2923"/>
      <c r="B2923"/>
      <c r="C2923"/>
      <c r="D2923"/>
      <c r="E2923"/>
      <c r="F2923"/>
      <c r="G2923"/>
      <c r="H2923"/>
      <c r="I2923"/>
      <c r="J2923"/>
      <c r="K2923"/>
    </row>
    <row r="2924" spans="1:11">
      <c r="A2924"/>
      <c r="B2924"/>
      <c r="C2924"/>
      <c r="D2924"/>
      <c r="E2924"/>
      <c r="F2924"/>
      <c r="G2924"/>
      <c r="H2924"/>
      <c r="I2924"/>
      <c r="J2924"/>
      <c r="K2924"/>
    </row>
    <row r="2925" spans="1:11">
      <c r="A2925"/>
      <c r="B2925"/>
      <c r="C2925"/>
      <c r="D2925"/>
      <c r="E2925"/>
      <c r="F2925"/>
      <c r="G2925"/>
      <c r="H2925"/>
      <c r="I2925"/>
      <c r="J2925"/>
      <c r="K2925"/>
    </row>
    <row r="2926" spans="1:11">
      <c r="A2926"/>
      <c r="B2926"/>
      <c r="C2926"/>
      <c r="D2926"/>
      <c r="E2926"/>
      <c r="F2926"/>
      <c r="G2926"/>
      <c r="H2926"/>
      <c r="I2926"/>
      <c r="J2926"/>
      <c r="K2926"/>
    </row>
    <row r="2927" spans="1:11">
      <c r="A2927"/>
      <c r="B2927"/>
      <c r="C2927"/>
      <c r="D2927"/>
      <c r="E2927"/>
      <c r="F2927"/>
      <c r="G2927"/>
      <c r="H2927"/>
      <c r="I2927"/>
      <c r="J2927"/>
      <c r="K2927"/>
    </row>
    <row r="2928" spans="1:11">
      <c r="A2928"/>
      <c r="B2928"/>
      <c r="C2928"/>
      <c r="D2928"/>
      <c r="E2928"/>
      <c r="F2928"/>
      <c r="G2928"/>
      <c r="H2928"/>
      <c r="I2928"/>
      <c r="J2928"/>
      <c r="K2928"/>
    </row>
    <row r="2929" spans="1:11">
      <c r="A2929"/>
      <c r="B2929"/>
      <c r="C2929"/>
      <c r="D2929"/>
      <c r="E2929"/>
      <c r="F2929"/>
      <c r="G2929"/>
      <c r="H2929"/>
      <c r="I2929"/>
      <c r="J2929"/>
      <c r="K2929"/>
    </row>
    <row r="2930" spans="1:11">
      <c r="A2930"/>
      <c r="B2930"/>
      <c r="C2930"/>
      <c r="D2930"/>
      <c r="E2930"/>
      <c r="F2930"/>
      <c r="G2930"/>
      <c r="H2930"/>
      <c r="I2930"/>
      <c r="J2930"/>
      <c r="K2930"/>
    </row>
    <row r="2931" spans="1:11">
      <c r="A2931"/>
      <c r="B2931"/>
      <c r="C2931"/>
      <c r="D2931"/>
      <c r="E2931"/>
      <c r="F2931"/>
      <c r="G2931"/>
      <c r="H2931"/>
      <c r="I2931"/>
      <c r="J2931"/>
      <c r="K2931"/>
    </row>
    <row r="2932" spans="1:11">
      <c r="A2932"/>
      <c r="B2932"/>
      <c r="C2932"/>
      <c r="D2932"/>
      <c r="E2932"/>
      <c r="F2932"/>
      <c r="G2932"/>
      <c r="H2932"/>
      <c r="I2932"/>
      <c r="J2932"/>
      <c r="K2932"/>
    </row>
    <row r="2933" spans="1:11">
      <c r="A2933"/>
      <c r="B2933"/>
      <c r="C2933"/>
      <c r="D2933"/>
      <c r="E2933"/>
      <c r="F2933"/>
      <c r="G2933"/>
      <c r="H2933"/>
      <c r="I2933"/>
      <c r="J2933"/>
      <c r="K2933"/>
    </row>
    <row r="2934" spans="1:11">
      <c r="A2934"/>
      <c r="B2934"/>
      <c r="C2934"/>
      <c r="D2934"/>
      <c r="E2934"/>
      <c r="F2934"/>
      <c r="G2934"/>
      <c r="H2934"/>
      <c r="I2934"/>
      <c r="J2934"/>
      <c r="K2934"/>
    </row>
    <row r="2935" spans="1:11">
      <c r="A2935"/>
      <c r="B2935"/>
      <c r="C2935"/>
      <c r="D2935"/>
      <c r="E2935"/>
      <c r="F2935"/>
      <c r="G2935"/>
      <c r="H2935"/>
      <c r="I2935"/>
      <c r="J2935"/>
      <c r="K2935"/>
    </row>
    <row r="2936" spans="1:11">
      <c r="A2936"/>
      <c r="B2936"/>
      <c r="C2936"/>
      <c r="D2936"/>
      <c r="E2936"/>
      <c r="F2936"/>
      <c r="G2936"/>
      <c r="H2936"/>
      <c r="I2936"/>
      <c r="J2936"/>
      <c r="K2936"/>
    </row>
    <row r="2937" spans="1:11">
      <c r="A2937"/>
      <c r="B2937"/>
      <c r="C2937"/>
      <c r="D2937"/>
      <c r="E2937"/>
      <c r="F2937"/>
      <c r="G2937"/>
      <c r="H2937"/>
      <c r="I2937"/>
      <c r="J2937"/>
      <c r="K2937"/>
    </row>
    <row r="2938" spans="1:11">
      <c r="A2938"/>
      <c r="B2938"/>
      <c r="C2938"/>
      <c r="D2938"/>
      <c r="E2938"/>
      <c r="F2938"/>
      <c r="G2938"/>
      <c r="H2938"/>
      <c r="I2938"/>
      <c r="J2938"/>
      <c r="K2938"/>
    </row>
    <row r="2939" spans="1:11">
      <c r="A2939"/>
      <c r="B2939"/>
      <c r="C2939"/>
      <c r="D2939"/>
      <c r="E2939"/>
      <c r="F2939"/>
      <c r="G2939"/>
      <c r="H2939"/>
      <c r="I2939"/>
      <c r="J2939"/>
      <c r="K2939"/>
    </row>
    <row r="2940" spans="1:11">
      <c r="A2940"/>
      <c r="B2940"/>
      <c r="C2940"/>
      <c r="D2940"/>
      <c r="E2940"/>
      <c r="F2940"/>
      <c r="G2940"/>
      <c r="H2940"/>
      <c r="I2940"/>
      <c r="J2940"/>
      <c r="K2940"/>
    </row>
    <row r="2941" spans="1:11">
      <c r="A2941"/>
      <c r="B2941"/>
      <c r="C2941"/>
      <c r="D2941"/>
      <c r="E2941"/>
      <c r="F2941"/>
      <c r="G2941"/>
      <c r="H2941"/>
      <c r="I2941"/>
      <c r="J2941"/>
      <c r="K2941"/>
    </row>
    <row r="2942" spans="1:11">
      <c r="A2942"/>
      <c r="B2942"/>
      <c r="C2942"/>
      <c r="D2942"/>
      <c r="E2942"/>
      <c r="F2942"/>
      <c r="G2942"/>
      <c r="H2942"/>
      <c r="I2942"/>
      <c r="J2942"/>
      <c r="K2942"/>
    </row>
    <row r="2943" spans="1:11">
      <c r="A2943"/>
      <c r="B2943"/>
      <c r="C2943"/>
      <c r="D2943"/>
      <c r="E2943"/>
      <c r="F2943"/>
      <c r="G2943"/>
      <c r="H2943"/>
      <c r="I2943"/>
      <c r="J2943"/>
      <c r="K2943"/>
    </row>
    <row r="2944" spans="1:11">
      <c r="A2944"/>
      <c r="B2944"/>
      <c r="C2944"/>
      <c r="D2944"/>
      <c r="E2944"/>
      <c r="F2944"/>
      <c r="G2944"/>
      <c r="H2944"/>
      <c r="I2944"/>
      <c r="J2944"/>
      <c r="K2944"/>
    </row>
    <row r="2945" spans="1:11">
      <c r="A2945"/>
      <c r="B2945"/>
      <c r="C2945"/>
      <c r="D2945"/>
      <c r="E2945"/>
      <c r="F2945"/>
      <c r="G2945"/>
      <c r="H2945"/>
      <c r="I2945"/>
      <c r="J2945"/>
      <c r="K2945"/>
    </row>
    <row r="2946" spans="1:11">
      <c r="A2946"/>
      <c r="B2946"/>
      <c r="C2946"/>
      <c r="D2946"/>
      <c r="E2946"/>
      <c r="F2946"/>
      <c r="G2946"/>
      <c r="H2946"/>
      <c r="I2946"/>
      <c r="J2946"/>
      <c r="K2946"/>
    </row>
    <row r="2947" spans="1:11">
      <c r="A2947"/>
      <c r="B2947"/>
      <c r="C2947"/>
      <c r="D2947"/>
      <c r="E2947"/>
      <c r="F2947"/>
      <c r="G2947"/>
      <c r="H2947"/>
      <c r="I2947"/>
      <c r="J2947"/>
      <c r="K2947"/>
    </row>
    <row r="2948" spans="1:11">
      <c r="A2948"/>
      <c r="B2948"/>
      <c r="C2948"/>
      <c r="D2948"/>
      <c r="E2948"/>
      <c r="F2948"/>
      <c r="G2948"/>
      <c r="H2948"/>
      <c r="I2948"/>
      <c r="J2948"/>
      <c r="K2948"/>
    </row>
    <row r="2949" spans="1:11">
      <c r="A2949"/>
      <c r="B2949"/>
      <c r="C2949"/>
      <c r="D2949"/>
      <c r="E2949"/>
      <c r="F2949"/>
      <c r="G2949"/>
      <c r="H2949"/>
      <c r="I2949"/>
      <c r="J2949"/>
      <c r="K2949"/>
    </row>
    <row r="2950" spans="1:11">
      <c r="A2950"/>
      <c r="B2950"/>
      <c r="C2950"/>
      <c r="D2950"/>
      <c r="E2950"/>
      <c r="F2950"/>
      <c r="G2950"/>
      <c r="H2950"/>
      <c r="I2950"/>
      <c r="J2950"/>
    </row>
    <row r="2951" spans="1:11">
      <c r="A2951"/>
      <c r="B2951"/>
      <c r="C2951"/>
      <c r="D2951"/>
      <c r="E2951"/>
      <c r="F2951"/>
      <c r="G2951"/>
      <c r="H2951"/>
      <c r="I2951"/>
      <c r="J2951"/>
    </row>
    <row r="2952" spans="1:11">
      <c r="A2952"/>
      <c r="B2952"/>
      <c r="C2952"/>
      <c r="D2952"/>
      <c r="E2952"/>
      <c r="F2952"/>
      <c r="G2952"/>
      <c r="H2952"/>
      <c r="I2952"/>
      <c r="J2952"/>
    </row>
    <row r="2953" spans="1:11">
      <c r="A2953"/>
      <c r="B2953"/>
      <c r="C2953"/>
      <c r="D2953"/>
      <c r="E2953"/>
      <c r="F2953"/>
      <c r="G2953"/>
      <c r="H2953"/>
      <c r="I2953"/>
      <c r="J2953"/>
    </row>
    <row r="2954" spans="1:11">
      <c r="A2954"/>
      <c r="B2954"/>
      <c r="C2954"/>
      <c r="D2954"/>
      <c r="E2954"/>
      <c r="F2954"/>
      <c r="G2954"/>
      <c r="H2954"/>
      <c r="I2954"/>
      <c r="J2954"/>
    </row>
    <row r="2955" spans="1:11">
      <c r="A2955"/>
      <c r="B2955"/>
      <c r="C2955"/>
      <c r="D2955"/>
      <c r="E2955"/>
      <c r="F2955"/>
      <c r="G2955"/>
      <c r="H2955"/>
      <c r="I2955"/>
      <c r="J2955"/>
    </row>
    <row r="2956" spans="1:11">
      <c r="A2956"/>
      <c r="B2956"/>
      <c r="C2956"/>
      <c r="D2956"/>
      <c r="E2956"/>
      <c r="F2956"/>
      <c r="G2956"/>
      <c r="H2956"/>
      <c r="I2956"/>
      <c r="J2956"/>
    </row>
    <row r="2957" spans="1:11">
      <c r="A2957"/>
      <c r="B2957"/>
      <c r="C2957"/>
      <c r="D2957"/>
      <c r="E2957"/>
      <c r="F2957"/>
      <c r="G2957"/>
      <c r="H2957"/>
      <c r="I2957"/>
      <c r="J2957"/>
    </row>
    <row r="2958" spans="1:11">
      <c r="A2958"/>
      <c r="B2958"/>
      <c r="C2958"/>
      <c r="D2958"/>
      <c r="E2958"/>
      <c r="F2958"/>
      <c r="G2958"/>
      <c r="H2958"/>
      <c r="I2958"/>
      <c r="J2958"/>
    </row>
    <row r="2959" spans="1:11">
      <c r="A2959"/>
      <c r="B2959"/>
      <c r="C2959"/>
      <c r="D2959"/>
      <c r="E2959"/>
      <c r="F2959"/>
      <c r="G2959"/>
      <c r="H2959"/>
      <c r="I2959"/>
      <c r="J2959"/>
    </row>
    <row r="2960" spans="1:11">
      <c r="A2960"/>
      <c r="B2960"/>
      <c r="C2960"/>
      <c r="D2960"/>
      <c r="E2960"/>
      <c r="F2960"/>
      <c r="G2960"/>
      <c r="H2960"/>
      <c r="I2960"/>
      <c r="J2960"/>
    </row>
    <row r="2961" spans="1:10">
      <c r="A2961"/>
      <c r="B2961"/>
      <c r="C2961"/>
      <c r="D2961"/>
      <c r="E2961"/>
      <c r="F2961"/>
      <c r="G2961"/>
      <c r="H2961"/>
      <c r="I2961"/>
      <c r="J2961"/>
    </row>
    <row r="2962" spans="1:10">
      <c r="A2962"/>
      <c r="B2962"/>
      <c r="C2962"/>
      <c r="D2962"/>
      <c r="E2962"/>
      <c r="F2962"/>
      <c r="G2962"/>
      <c r="H2962"/>
      <c r="I2962"/>
      <c r="J2962"/>
    </row>
    <row r="2963" spans="1:10">
      <c r="A2963"/>
      <c r="B2963"/>
      <c r="C2963"/>
      <c r="D2963"/>
      <c r="E2963"/>
      <c r="F2963"/>
      <c r="G2963"/>
      <c r="H2963"/>
      <c r="I2963"/>
      <c r="J2963"/>
    </row>
    <row r="2964" spans="1:10">
      <c r="A2964"/>
      <c r="B2964"/>
      <c r="C2964"/>
      <c r="D2964"/>
      <c r="E2964"/>
      <c r="F2964"/>
      <c r="G2964"/>
      <c r="H2964"/>
      <c r="I2964"/>
      <c r="J2964"/>
    </row>
    <row r="2965" spans="1:10">
      <c r="A2965"/>
      <c r="B2965"/>
      <c r="C2965"/>
      <c r="D2965"/>
      <c r="E2965"/>
      <c r="F2965"/>
      <c r="G2965"/>
      <c r="H2965"/>
      <c r="I2965"/>
      <c r="J2965"/>
    </row>
    <row r="2966" spans="1:10">
      <c r="A2966"/>
      <c r="B2966"/>
      <c r="C2966"/>
      <c r="D2966"/>
      <c r="E2966"/>
      <c r="F2966"/>
      <c r="G2966"/>
      <c r="H2966"/>
      <c r="I2966"/>
      <c r="J2966"/>
    </row>
    <row r="2967" spans="1:10">
      <c r="A2967"/>
      <c r="B2967"/>
      <c r="C2967"/>
      <c r="D2967"/>
      <c r="E2967"/>
      <c r="F2967"/>
      <c r="G2967"/>
      <c r="H2967"/>
      <c r="I2967"/>
      <c r="J2967"/>
    </row>
    <row r="2968" spans="1:10">
      <c r="A2968"/>
      <c r="B2968"/>
      <c r="C2968"/>
      <c r="D2968"/>
      <c r="E2968"/>
      <c r="F2968"/>
      <c r="G2968"/>
      <c r="H2968"/>
      <c r="I2968"/>
      <c r="J2968"/>
    </row>
    <row r="2969" spans="1:10">
      <c r="A2969"/>
      <c r="B2969"/>
      <c r="C2969"/>
      <c r="D2969"/>
      <c r="E2969"/>
      <c r="F2969"/>
      <c r="G2969"/>
      <c r="H2969"/>
      <c r="I2969"/>
      <c r="J2969"/>
    </row>
    <row r="2970" spans="1:10">
      <c r="A2970"/>
      <c r="B2970"/>
      <c r="C2970"/>
      <c r="D2970"/>
      <c r="E2970"/>
      <c r="F2970"/>
      <c r="G2970"/>
      <c r="H2970"/>
      <c r="I2970"/>
      <c r="J2970"/>
    </row>
    <row r="2971" spans="1:10">
      <c r="A2971"/>
      <c r="B2971"/>
      <c r="C2971"/>
      <c r="D2971"/>
      <c r="E2971"/>
      <c r="F2971"/>
      <c r="G2971"/>
      <c r="H2971"/>
      <c r="I2971"/>
      <c r="J2971"/>
    </row>
    <row r="2972" spans="1:10">
      <c r="A2972"/>
      <c r="B2972"/>
      <c r="C2972"/>
      <c r="D2972"/>
      <c r="E2972"/>
      <c r="F2972"/>
      <c r="G2972"/>
      <c r="H2972"/>
      <c r="I2972"/>
      <c r="J2972"/>
    </row>
    <row r="2973" spans="1:10">
      <c r="A2973"/>
      <c r="B2973"/>
      <c r="C2973"/>
      <c r="D2973"/>
      <c r="E2973"/>
      <c r="F2973"/>
      <c r="G2973"/>
      <c r="H2973"/>
      <c r="I2973"/>
      <c r="J2973"/>
    </row>
    <row r="2974" spans="1:10">
      <c r="A2974"/>
      <c r="B2974"/>
      <c r="C2974"/>
      <c r="D2974"/>
      <c r="E2974"/>
      <c r="F2974"/>
      <c r="G2974"/>
      <c r="H2974"/>
      <c r="I2974"/>
      <c r="J2974"/>
    </row>
    <row r="2975" spans="1:10">
      <c r="A2975"/>
      <c r="B2975"/>
      <c r="C2975"/>
      <c r="D2975"/>
      <c r="E2975"/>
      <c r="F2975"/>
      <c r="G2975"/>
      <c r="H2975"/>
      <c r="I2975"/>
      <c r="J2975"/>
    </row>
    <row r="2976" spans="1:10">
      <c r="A2976"/>
      <c r="B2976"/>
      <c r="C2976"/>
      <c r="D2976"/>
      <c r="E2976"/>
      <c r="F2976"/>
      <c r="G2976"/>
      <c r="H2976"/>
      <c r="I2976"/>
      <c r="J2976"/>
    </row>
    <row r="2977" spans="1:10">
      <c r="A2977"/>
      <c r="B2977"/>
      <c r="C2977"/>
      <c r="D2977"/>
      <c r="E2977"/>
      <c r="F2977"/>
      <c r="G2977"/>
      <c r="H2977"/>
      <c r="I2977"/>
      <c r="J2977"/>
    </row>
    <row r="2978" spans="1:10">
      <c r="A2978"/>
      <c r="B2978"/>
      <c r="C2978"/>
      <c r="D2978"/>
      <c r="E2978"/>
      <c r="F2978"/>
      <c r="G2978"/>
      <c r="H2978"/>
      <c r="I2978"/>
      <c r="J2978"/>
    </row>
    <row r="2979" spans="1:10">
      <c r="A2979"/>
      <c r="B2979"/>
      <c r="C2979"/>
      <c r="D2979"/>
      <c r="E2979"/>
      <c r="F2979"/>
      <c r="G2979"/>
      <c r="H2979"/>
      <c r="I2979"/>
      <c r="J2979"/>
    </row>
    <row r="2980" spans="1:10">
      <c r="A2980"/>
      <c r="B2980"/>
      <c r="C2980"/>
      <c r="D2980"/>
      <c r="E2980"/>
      <c r="F2980"/>
      <c r="G2980"/>
      <c r="H2980"/>
      <c r="I2980"/>
      <c r="J2980"/>
    </row>
    <row r="2981" spans="1:10">
      <c r="A2981"/>
      <c r="B2981"/>
      <c r="C2981"/>
      <c r="D2981"/>
      <c r="E2981"/>
      <c r="F2981"/>
      <c r="G2981"/>
      <c r="H2981"/>
      <c r="I2981"/>
      <c r="J2981"/>
    </row>
    <row r="2982" spans="1:10">
      <c r="A2982"/>
      <c r="B2982"/>
      <c r="C2982"/>
      <c r="D2982"/>
      <c r="E2982"/>
      <c r="F2982"/>
      <c r="G2982"/>
      <c r="H2982"/>
      <c r="I2982"/>
      <c r="J2982"/>
    </row>
    <row r="2983" spans="1:10">
      <c r="A2983"/>
      <c r="B2983"/>
      <c r="C2983"/>
      <c r="D2983"/>
      <c r="E2983"/>
      <c r="F2983"/>
      <c r="G2983"/>
      <c r="H2983"/>
      <c r="I2983"/>
      <c r="J2983"/>
    </row>
    <row r="2984" spans="1:10">
      <c r="A2984"/>
      <c r="B2984"/>
      <c r="C2984"/>
      <c r="D2984"/>
      <c r="E2984"/>
      <c r="F2984"/>
      <c r="G2984"/>
      <c r="H2984"/>
      <c r="I2984"/>
      <c r="J2984"/>
    </row>
    <row r="2985" spans="1:10">
      <c r="A2985"/>
      <c r="B2985"/>
      <c r="C2985"/>
      <c r="D2985"/>
      <c r="E2985"/>
      <c r="F2985"/>
      <c r="G2985"/>
      <c r="H2985"/>
      <c r="I2985"/>
      <c r="J2985"/>
    </row>
    <row r="2986" spans="1:10">
      <c r="A2986"/>
      <c r="B2986"/>
      <c r="C2986"/>
      <c r="D2986"/>
      <c r="E2986"/>
      <c r="F2986"/>
      <c r="G2986"/>
      <c r="H2986"/>
      <c r="I2986"/>
      <c r="J2986"/>
    </row>
    <row r="2987" spans="1:10">
      <c r="A2987"/>
      <c r="B2987"/>
      <c r="C2987"/>
      <c r="D2987"/>
      <c r="E2987"/>
      <c r="F2987"/>
      <c r="G2987"/>
      <c r="H2987"/>
      <c r="I2987"/>
      <c r="J2987"/>
    </row>
    <row r="2988" spans="1:10">
      <c r="A2988"/>
      <c r="B2988"/>
      <c r="C2988"/>
      <c r="D2988"/>
      <c r="E2988"/>
      <c r="F2988"/>
      <c r="G2988"/>
      <c r="H2988"/>
      <c r="I2988"/>
      <c r="J2988"/>
    </row>
    <row r="2989" spans="1:10">
      <c r="A2989"/>
      <c r="B2989"/>
      <c r="C2989"/>
      <c r="D2989"/>
      <c r="E2989"/>
      <c r="F2989"/>
      <c r="G2989"/>
      <c r="H2989"/>
      <c r="I2989"/>
      <c r="J2989"/>
    </row>
    <row r="2990" spans="1:10">
      <c r="A2990"/>
      <c r="B2990"/>
      <c r="C2990"/>
      <c r="D2990"/>
      <c r="E2990"/>
      <c r="F2990"/>
      <c r="G2990"/>
      <c r="H2990"/>
      <c r="I2990"/>
      <c r="J2990"/>
    </row>
    <row r="2991" spans="1:10">
      <c r="A2991"/>
      <c r="B2991"/>
      <c r="C2991"/>
      <c r="D2991"/>
      <c r="E2991"/>
      <c r="F2991"/>
      <c r="G2991"/>
      <c r="H2991"/>
      <c r="I2991"/>
      <c r="J2991"/>
    </row>
    <row r="2992" spans="1:10">
      <c r="A2992"/>
      <c r="B2992"/>
      <c r="C2992"/>
      <c r="D2992"/>
      <c r="E2992"/>
      <c r="F2992"/>
      <c r="G2992"/>
      <c r="H2992"/>
      <c r="I2992"/>
      <c r="J2992"/>
    </row>
    <row r="2993" spans="1:10">
      <c r="A2993"/>
      <c r="B2993"/>
      <c r="C2993"/>
      <c r="D2993"/>
      <c r="E2993"/>
      <c r="F2993"/>
      <c r="G2993"/>
      <c r="H2993"/>
      <c r="I2993"/>
      <c r="J2993"/>
    </row>
    <row r="2994" spans="1:10">
      <c r="A2994"/>
      <c r="B2994"/>
      <c r="C2994"/>
      <c r="D2994"/>
      <c r="E2994"/>
      <c r="F2994"/>
      <c r="G2994"/>
      <c r="H2994"/>
      <c r="I2994"/>
      <c r="J2994"/>
    </row>
    <row r="2995" spans="1:10">
      <c r="A2995"/>
      <c r="B2995"/>
      <c r="C2995"/>
      <c r="D2995"/>
      <c r="E2995"/>
      <c r="F2995"/>
      <c r="G2995"/>
      <c r="H2995"/>
      <c r="I2995"/>
      <c r="J2995"/>
    </row>
    <row r="2996" spans="1:10">
      <c r="A2996"/>
      <c r="B2996"/>
      <c r="C2996"/>
      <c r="D2996"/>
      <c r="E2996"/>
      <c r="F2996"/>
      <c r="G2996"/>
      <c r="H2996"/>
      <c r="I2996"/>
      <c r="J2996"/>
    </row>
    <row r="2997" spans="1:10">
      <c r="A2997"/>
      <c r="B2997"/>
      <c r="C2997"/>
      <c r="D2997"/>
      <c r="E2997"/>
      <c r="F2997"/>
      <c r="G2997"/>
      <c r="H2997"/>
      <c r="I2997"/>
      <c r="J2997"/>
    </row>
    <row r="2998" spans="1:10">
      <c r="A2998"/>
      <c r="B2998"/>
      <c r="C2998"/>
      <c r="D2998"/>
      <c r="E2998"/>
      <c r="F2998"/>
      <c r="G2998"/>
      <c r="H2998"/>
      <c r="I2998"/>
      <c r="J2998"/>
    </row>
    <row r="2999" spans="1:10">
      <c r="A2999"/>
      <c r="B2999"/>
      <c r="C2999"/>
      <c r="D2999"/>
      <c r="E2999"/>
      <c r="F2999"/>
      <c r="G2999"/>
      <c r="H2999"/>
      <c r="I2999"/>
      <c r="J2999"/>
    </row>
    <row r="3000" spans="1:10">
      <c r="A3000"/>
      <c r="B3000"/>
      <c r="C3000"/>
      <c r="D3000"/>
      <c r="E3000"/>
      <c r="F3000"/>
      <c r="G3000"/>
      <c r="H3000"/>
      <c r="I3000"/>
      <c r="J3000"/>
    </row>
    <row r="3001" spans="1:10">
      <c r="A3001"/>
      <c r="B3001"/>
      <c r="C3001"/>
      <c r="D3001"/>
      <c r="E3001"/>
      <c r="F3001"/>
      <c r="G3001"/>
      <c r="H3001"/>
      <c r="I3001"/>
      <c r="J3001"/>
    </row>
    <row r="3002" spans="1:10">
      <c r="A3002"/>
      <c r="B3002"/>
      <c r="C3002"/>
      <c r="D3002"/>
      <c r="E3002"/>
      <c r="F3002"/>
      <c r="G3002"/>
      <c r="H3002"/>
      <c r="I3002"/>
      <c r="J3002"/>
    </row>
    <row r="3003" spans="1:10">
      <c r="A3003"/>
      <c r="B3003"/>
      <c r="C3003"/>
      <c r="D3003"/>
      <c r="E3003"/>
      <c r="F3003"/>
      <c r="G3003"/>
      <c r="H3003"/>
      <c r="I3003"/>
      <c r="J3003"/>
    </row>
    <row r="3004" spans="1:10">
      <c r="A3004"/>
      <c r="B3004"/>
      <c r="C3004"/>
      <c r="D3004"/>
      <c r="E3004"/>
      <c r="F3004"/>
      <c r="G3004"/>
      <c r="H3004"/>
      <c r="I3004"/>
      <c r="J3004"/>
    </row>
    <row r="3005" spans="1:10">
      <c r="A3005"/>
      <c r="B3005"/>
      <c r="C3005"/>
      <c r="D3005"/>
      <c r="E3005"/>
      <c r="F3005"/>
      <c r="G3005"/>
      <c r="H3005"/>
      <c r="I3005"/>
      <c r="J3005"/>
    </row>
    <row r="3006" spans="1:10">
      <c r="A3006"/>
      <c r="B3006"/>
      <c r="C3006"/>
      <c r="D3006"/>
      <c r="E3006"/>
      <c r="F3006"/>
      <c r="G3006"/>
      <c r="H3006"/>
      <c r="I3006"/>
      <c r="J3006"/>
    </row>
    <row r="3007" spans="1:10">
      <c r="A3007"/>
      <c r="B3007"/>
      <c r="C3007"/>
      <c r="D3007"/>
      <c r="E3007"/>
      <c r="F3007"/>
      <c r="G3007"/>
      <c r="H3007"/>
      <c r="I3007"/>
      <c r="J3007"/>
    </row>
    <row r="3008" spans="1:10">
      <c r="A3008"/>
      <c r="B3008"/>
      <c r="C3008"/>
      <c r="D3008"/>
      <c r="E3008"/>
      <c r="F3008"/>
      <c r="G3008"/>
      <c r="H3008"/>
      <c r="I3008"/>
      <c r="J3008"/>
    </row>
    <row r="3009" spans="1:10">
      <c r="A3009"/>
      <c r="B3009"/>
      <c r="C3009"/>
      <c r="D3009"/>
      <c r="E3009"/>
      <c r="F3009"/>
      <c r="G3009"/>
      <c r="H3009"/>
      <c r="I3009"/>
      <c r="J3009"/>
    </row>
    <row r="3010" spans="1:10">
      <c r="A3010"/>
      <c r="B3010"/>
      <c r="C3010"/>
      <c r="D3010"/>
      <c r="E3010"/>
      <c r="F3010"/>
      <c r="G3010"/>
      <c r="H3010"/>
      <c r="I3010"/>
      <c r="J3010"/>
    </row>
    <row r="3011" spans="1:10">
      <c r="A3011"/>
      <c r="B3011"/>
      <c r="C3011"/>
      <c r="D3011"/>
      <c r="E3011"/>
      <c r="F3011"/>
      <c r="G3011"/>
      <c r="H3011"/>
      <c r="I3011"/>
      <c r="J3011"/>
    </row>
    <row r="3012" spans="1:10">
      <c r="A3012"/>
      <c r="B3012"/>
      <c r="C3012"/>
      <c r="D3012"/>
      <c r="E3012"/>
      <c r="F3012"/>
      <c r="G3012"/>
      <c r="H3012"/>
      <c r="I3012"/>
      <c r="J3012"/>
    </row>
    <row r="3013" spans="1:10">
      <c r="A3013"/>
      <c r="B3013"/>
      <c r="C3013"/>
      <c r="D3013"/>
      <c r="E3013"/>
      <c r="F3013"/>
      <c r="G3013"/>
      <c r="H3013"/>
      <c r="I3013"/>
      <c r="J3013"/>
    </row>
    <row r="3014" spans="1:10">
      <c r="A3014"/>
      <c r="B3014"/>
      <c r="C3014"/>
      <c r="D3014"/>
      <c r="E3014"/>
      <c r="F3014"/>
      <c r="G3014"/>
      <c r="H3014"/>
      <c r="I3014"/>
      <c r="J3014"/>
    </row>
    <row r="3015" spans="1:10">
      <c r="A3015"/>
      <c r="B3015"/>
      <c r="C3015"/>
      <c r="D3015"/>
      <c r="E3015"/>
      <c r="F3015"/>
      <c r="G3015"/>
      <c r="H3015"/>
      <c r="I3015"/>
      <c r="J3015"/>
    </row>
    <row r="3016" spans="1:10">
      <c r="A3016"/>
      <c r="B3016"/>
      <c r="C3016"/>
      <c r="D3016"/>
      <c r="E3016"/>
      <c r="F3016"/>
      <c r="G3016"/>
      <c r="H3016"/>
      <c r="I3016"/>
      <c r="J3016"/>
    </row>
    <row r="3017" spans="1:10">
      <c r="A3017"/>
      <c r="B3017"/>
      <c r="C3017"/>
      <c r="D3017"/>
      <c r="E3017"/>
      <c r="F3017"/>
      <c r="G3017"/>
      <c r="H3017"/>
      <c r="I3017"/>
      <c r="J3017"/>
    </row>
    <row r="3018" spans="1:10">
      <c r="A3018"/>
      <c r="B3018"/>
      <c r="C3018"/>
      <c r="D3018"/>
      <c r="E3018"/>
      <c r="F3018"/>
      <c r="G3018"/>
      <c r="H3018"/>
      <c r="I3018"/>
      <c r="J3018"/>
    </row>
    <row r="3019" spans="1:10">
      <c r="A3019"/>
      <c r="B3019"/>
      <c r="C3019"/>
      <c r="D3019"/>
      <c r="E3019"/>
      <c r="F3019"/>
      <c r="G3019"/>
      <c r="H3019"/>
      <c r="I3019"/>
      <c r="J3019"/>
    </row>
    <row r="3020" spans="1:10">
      <c r="A3020"/>
      <c r="B3020"/>
      <c r="C3020"/>
      <c r="D3020"/>
      <c r="E3020"/>
      <c r="F3020"/>
      <c r="G3020"/>
      <c r="H3020"/>
      <c r="I3020"/>
      <c r="J3020"/>
    </row>
    <row r="3021" spans="1:10">
      <c r="A3021"/>
      <c r="B3021"/>
      <c r="C3021"/>
      <c r="D3021"/>
      <c r="E3021"/>
      <c r="F3021"/>
      <c r="G3021"/>
      <c r="H3021"/>
      <c r="I3021"/>
      <c r="J3021"/>
    </row>
    <row r="3022" spans="1:10">
      <c r="A3022"/>
      <c r="B3022"/>
      <c r="C3022"/>
      <c r="D3022"/>
      <c r="E3022"/>
      <c r="F3022"/>
      <c r="G3022"/>
      <c r="H3022"/>
      <c r="I3022"/>
      <c r="J3022"/>
    </row>
    <row r="3023" spans="1:10">
      <c r="A3023"/>
      <c r="B3023"/>
      <c r="C3023"/>
      <c r="D3023"/>
      <c r="E3023"/>
      <c r="F3023"/>
      <c r="G3023"/>
      <c r="H3023"/>
      <c r="I3023"/>
      <c r="J3023"/>
    </row>
    <row r="3024" spans="1:10">
      <c r="A3024"/>
      <c r="B3024"/>
      <c r="C3024"/>
      <c r="D3024"/>
      <c r="E3024"/>
      <c r="F3024"/>
      <c r="G3024"/>
      <c r="H3024"/>
      <c r="I3024"/>
      <c r="J3024"/>
    </row>
    <row r="3025" spans="1:10">
      <c r="A3025"/>
      <c r="B3025"/>
      <c r="C3025"/>
      <c r="D3025"/>
      <c r="E3025"/>
      <c r="F3025"/>
      <c r="G3025"/>
      <c r="H3025"/>
      <c r="I3025"/>
      <c r="J3025"/>
    </row>
    <row r="3026" spans="1:10">
      <c r="A3026"/>
      <c r="B3026"/>
      <c r="C3026"/>
      <c r="D3026"/>
      <c r="E3026"/>
      <c r="F3026"/>
      <c r="G3026"/>
      <c r="H3026"/>
      <c r="I3026"/>
      <c r="J3026"/>
    </row>
    <row r="3027" spans="1:10">
      <c r="A3027"/>
      <c r="B3027"/>
      <c r="C3027"/>
      <c r="D3027"/>
      <c r="E3027"/>
      <c r="F3027"/>
      <c r="G3027"/>
      <c r="H3027"/>
      <c r="I3027"/>
      <c r="J3027"/>
    </row>
    <row r="3028" spans="1:10">
      <c r="A3028"/>
      <c r="B3028"/>
      <c r="C3028"/>
      <c r="D3028"/>
      <c r="E3028"/>
      <c r="F3028"/>
      <c r="G3028"/>
      <c r="H3028"/>
      <c r="I3028"/>
      <c r="J3028"/>
    </row>
    <row r="3029" spans="1:10">
      <c r="A3029"/>
      <c r="B3029"/>
      <c r="C3029"/>
      <c r="D3029"/>
      <c r="E3029"/>
      <c r="F3029"/>
      <c r="G3029"/>
      <c r="H3029"/>
      <c r="I3029"/>
      <c r="J3029"/>
    </row>
    <row r="3030" spans="1:10">
      <c r="A3030"/>
      <c r="B3030"/>
      <c r="C3030"/>
      <c r="D3030"/>
      <c r="E3030"/>
      <c r="F3030"/>
      <c r="G3030"/>
      <c r="H3030"/>
      <c r="I3030"/>
      <c r="J3030"/>
    </row>
    <row r="3031" spans="1:10">
      <c r="A3031"/>
      <c r="B3031"/>
      <c r="C3031"/>
      <c r="D3031"/>
      <c r="E3031"/>
      <c r="F3031"/>
      <c r="G3031"/>
      <c r="H3031"/>
      <c r="I3031"/>
      <c r="J3031"/>
    </row>
    <row r="3032" spans="1:10">
      <c r="A3032"/>
      <c r="B3032"/>
      <c r="C3032"/>
      <c r="D3032"/>
      <c r="E3032"/>
      <c r="F3032"/>
      <c r="G3032"/>
      <c r="H3032"/>
      <c r="I3032"/>
      <c r="J3032"/>
    </row>
    <row r="3033" spans="1:10">
      <c r="A3033"/>
      <c r="B3033"/>
      <c r="C3033"/>
      <c r="D3033"/>
      <c r="E3033"/>
      <c r="F3033"/>
      <c r="G3033"/>
      <c r="H3033"/>
      <c r="I3033"/>
      <c r="J3033"/>
    </row>
    <row r="3034" spans="1:10">
      <c r="A3034"/>
      <c r="B3034"/>
      <c r="C3034"/>
      <c r="D3034"/>
      <c r="E3034"/>
      <c r="F3034"/>
      <c r="G3034"/>
      <c r="H3034"/>
      <c r="I3034"/>
      <c r="J3034"/>
    </row>
    <row r="3035" spans="1:10">
      <c r="A3035"/>
      <c r="B3035"/>
      <c r="C3035"/>
      <c r="D3035"/>
      <c r="E3035"/>
      <c r="F3035"/>
      <c r="G3035"/>
      <c r="H3035"/>
      <c r="I3035"/>
      <c r="J3035"/>
    </row>
    <row r="3036" spans="1:10">
      <c r="A3036"/>
      <c r="B3036"/>
      <c r="C3036"/>
      <c r="D3036"/>
      <c r="E3036"/>
      <c r="F3036"/>
      <c r="G3036"/>
      <c r="H3036"/>
      <c r="I3036"/>
      <c r="J3036"/>
    </row>
    <row r="3037" spans="1:10">
      <c r="A3037"/>
      <c r="B3037"/>
      <c r="C3037"/>
      <c r="D3037"/>
      <c r="E3037"/>
      <c r="F3037"/>
      <c r="G3037"/>
      <c r="H3037"/>
      <c r="I3037"/>
      <c r="J3037"/>
    </row>
    <row r="3038" spans="1:10">
      <c r="A3038"/>
      <c r="B3038"/>
      <c r="C3038"/>
      <c r="D3038"/>
      <c r="E3038"/>
      <c r="F3038"/>
      <c r="G3038"/>
      <c r="H3038"/>
      <c r="I3038"/>
      <c r="J3038"/>
    </row>
    <row r="3039" spans="1:10">
      <c r="A3039"/>
      <c r="B3039"/>
      <c r="C3039"/>
      <c r="D3039"/>
      <c r="E3039"/>
      <c r="F3039"/>
      <c r="G3039"/>
      <c r="H3039"/>
      <c r="I3039"/>
      <c r="J3039"/>
    </row>
    <row r="3040" spans="1:10">
      <c r="A3040"/>
      <c r="B3040"/>
      <c r="C3040"/>
      <c r="D3040"/>
      <c r="E3040"/>
      <c r="F3040"/>
      <c r="G3040"/>
      <c r="H3040"/>
      <c r="I3040"/>
      <c r="J3040"/>
    </row>
    <row r="3041" spans="1:10">
      <c r="A3041"/>
      <c r="B3041"/>
      <c r="C3041"/>
      <c r="D3041"/>
      <c r="E3041"/>
      <c r="F3041"/>
      <c r="G3041"/>
      <c r="H3041"/>
      <c r="I3041"/>
      <c r="J3041"/>
    </row>
    <row r="3042" spans="1:10">
      <c r="A3042"/>
      <c r="B3042"/>
      <c r="C3042"/>
      <c r="D3042"/>
      <c r="E3042"/>
      <c r="F3042"/>
      <c r="G3042"/>
      <c r="H3042"/>
      <c r="I3042"/>
      <c r="J3042"/>
    </row>
    <row r="3043" spans="1:10">
      <c r="A3043"/>
      <c r="B3043"/>
      <c r="C3043"/>
      <c r="D3043"/>
      <c r="E3043"/>
      <c r="F3043"/>
      <c r="G3043"/>
      <c r="H3043"/>
      <c r="I3043"/>
      <c r="J3043"/>
    </row>
    <row r="3044" spans="1:10">
      <c r="A3044"/>
      <c r="B3044"/>
      <c r="C3044"/>
      <c r="D3044"/>
      <c r="E3044"/>
      <c r="F3044"/>
      <c r="G3044"/>
      <c r="H3044"/>
      <c r="I3044"/>
      <c r="J3044"/>
    </row>
    <row r="3045" spans="1:10">
      <c r="A3045"/>
      <c r="B3045"/>
      <c r="C3045"/>
      <c r="D3045"/>
      <c r="E3045"/>
      <c r="F3045"/>
      <c r="G3045"/>
      <c r="H3045"/>
      <c r="I3045"/>
      <c r="J3045"/>
    </row>
    <row r="3046" spans="1:10">
      <c r="A3046"/>
      <c r="B3046"/>
      <c r="C3046"/>
      <c r="D3046"/>
      <c r="E3046"/>
      <c r="F3046"/>
      <c r="G3046"/>
      <c r="H3046"/>
      <c r="I3046"/>
      <c r="J3046"/>
    </row>
    <row r="3047" spans="1:10">
      <c r="A3047"/>
      <c r="B3047"/>
      <c r="C3047"/>
      <c r="D3047"/>
      <c r="E3047"/>
      <c r="F3047"/>
      <c r="G3047"/>
      <c r="H3047"/>
      <c r="I3047"/>
      <c r="J3047"/>
    </row>
    <row r="3048" spans="1:10">
      <c r="A3048"/>
      <c r="B3048"/>
      <c r="C3048"/>
      <c r="D3048"/>
      <c r="E3048"/>
      <c r="F3048"/>
      <c r="G3048"/>
      <c r="H3048"/>
      <c r="I3048"/>
      <c r="J3048"/>
    </row>
    <row r="3049" spans="1:10">
      <c r="A3049"/>
      <c r="B3049"/>
      <c r="C3049"/>
      <c r="D3049"/>
      <c r="E3049"/>
      <c r="F3049"/>
      <c r="G3049"/>
      <c r="H3049"/>
      <c r="I3049"/>
      <c r="J3049"/>
    </row>
    <row r="3050" spans="1:10">
      <c r="A3050"/>
      <c r="B3050"/>
      <c r="C3050"/>
      <c r="D3050"/>
      <c r="E3050"/>
      <c r="F3050"/>
      <c r="G3050"/>
      <c r="H3050"/>
      <c r="I3050"/>
      <c r="J3050"/>
    </row>
    <row r="3051" spans="1:10">
      <c r="A3051"/>
      <c r="B3051"/>
      <c r="C3051"/>
      <c r="D3051"/>
      <c r="E3051"/>
      <c r="F3051"/>
      <c r="G3051"/>
      <c r="H3051"/>
      <c r="I3051"/>
      <c r="J3051"/>
    </row>
    <row r="3052" spans="1:10">
      <c r="A3052"/>
      <c r="B3052"/>
      <c r="C3052"/>
      <c r="D3052"/>
      <c r="E3052"/>
      <c r="F3052"/>
      <c r="G3052"/>
      <c r="H3052"/>
      <c r="I3052"/>
      <c r="J3052"/>
    </row>
    <row r="3053" spans="1:10">
      <c r="A3053"/>
      <c r="B3053"/>
      <c r="C3053"/>
      <c r="D3053"/>
      <c r="E3053"/>
      <c r="F3053"/>
      <c r="G3053"/>
      <c r="H3053"/>
      <c r="I3053"/>
      <c r="J3053"/>
    </row>
    <row r="3054" spans="1:10">
      <c r="A3054"/>
      <c r="B3054"/>
      <c r="C3054"/>
      <c r="D3054"/>
      <c r="E3054"/>
      <c r="F3054"/>
      <c r="G3054"/>
      <c r="H3054"/>
      <c r="I3054"/>
      <c r="J3054"/>
    </row>
    <row r="3055" spans="1:10">
      <c r="A3055"/>
      <c r="B3055"/>
      <c r="C3055"/>
      <c r="D3055"/>
      <c r="E3055"/>
      <c r="F3055"/>
      <c r="G3055"/>
      <c r="H3055"/>
      <c r="I3055"/>
      <c r="J3055"/>
    </row>
    <row r="3056" spans="1:10">
      <c r="A3056"/>
      <c r="B3056"/>
      <c r="C3056"/>
      <c r="D3056"/>
      <c r="E3056"/>
      <c r="F3056"/>
      <c r="G3056"/>
      <c r="H3056"/>
      <c r="I3056"/>
      <c r="J3056"/>
    </row>
    <row r="3057" spans="1:10">
      <c r="A3057"/>
      <c r="B3057"/>
      <c r="C3057"/>
      <c r="D3057"/>
      <c r="E3057"/>
      <c r="F3057"/>
      <c r="G3057"/>
      <c r="H3057"/>
      <c r="I3057"/>
      <c r="J3057"/>
    </row>
    <row r="3058" spans="1:10">
      <c r="A3058"/>
      <c r="B3058"/>
      <c r="C3058"/>
      <c r="D3058"/>
      <c r="E3058"/>
      <c r="F3058"/>
      <c r="G3058"/>
      <c r="H3058"/>
      <c r="I3058"/>
      <c r="J3058"/>
    </row>
    <row r="3059" spans="1:10">
      <c r="A3059"/>
      <c r="B3059"/>
      <c r="C3059"/>
      <c r="D3059"/>
      <c r="E3059"/>
      <c r="F3059"/>
      <c r="G3059"/>
      <c r="H3059"/>
      <c r="I3059"/>
      <c r="J3059"/>
    </row>
    <row r="3060" spans="1:10">
      <c r="A3060"/>
      <c r="B3060"/>
      <c r="C3060"/>
      <c r="D3060"/>
      <c r="E3060"/>
      <c r="F3060"/>
      <c r="G3060"/>
      <c r="H3060"/>
      <c r="I3060"/>
      <c r="J3060"/>
    </row>
    <row r="3061" spans="1:10">
      <c r="A3061"/>
      <c r="B3061"/>
      <c r="C3061"/>
      <c r="D3061"/>
      <c r="E3061"/>
      <c r="F3061"/>
      <c r="G3061"/>
      <c r="H3061"/>
      <c r="I3061"/>
      <c r="J3061"/>
    </row>
    <row r="3062" spans="1:10">
      <c r="A3062"/>
      <c r="B3062"/>
      <c r="C3062"/>
      <c r="D3062"/>
      <c r="E3062"/>
      <c r="F3062"/>
      <c r="G3062"/>
      <c r="H3062"/>
      <c r="I3062"/>
      <c r="J3062"/>
    </row>
    <row r="3063" spans="1:10">
      <c r="A3063"/>
      <c r="B3063"/>
      <c r="C3063"/>
      <c r="D3063"/>
      <c r="E3063"/>
      <c r="F3063"/>
      <c r="G3063"/>
      <c r="H3063"/>
      <c r="I3063"/>
      <c r="J3063"/>
    </row>
    <row r="3064" spans="1:10">
      <c r="A3064"/>
      <c r="B3064"/>
      <c r="C3064"/>
      <c r="D3064"/>
      <c r="E3064"/>
      <c r="F3064"/>
      <c r="G3064"/>
      <c r="H3064"/>
      <c r="I3064"/>
      <c r="J3064"/>
    </row>
    <row r="3065" spans="1:10">
      <c r="A3065"/>
      <c r="B3065"/>
      <c r="C3065"/>
      <c r="D3065"/>
      <c r="E3065"/>
      <c r="F3065"/>
      <c r="G3065"/>
      <c r="H3065"/>
      <c r="I3065"/>
      <c r="J3065"/>
    </row>
    <row r="3066" spans="1:10">
      <c r="A3066"/>
      <c r="B3066"/>
      <c r="C3066"/>
      <c r="D3066"/>
      <c r="E3066"/>
      <c r="F3066"/>
      <c r="G3066"/>
      <c r="H3066"/>
      <c r="I3066"/>
      <c r="J3066"/>
    </row>
    <row r="3067" spans="1:10">
      <c r="A3067"/>
      <c r="B3067"/>
      <c r="C3067"/>
      <c r="D3067"/>
      <c r="E3067"/>
      <c r="F3067"/>
      <c r="G3067"/>
      <c r="H3067"/>
      <c r="I3067"/>
      <c r="J3067"/>
    </row>
    <row r="3068" spans="1:10">
      <c r="A3068"/>
      <c r="B3068"/>
      <c r="C3068"/>
      <c r="D3068"/>
      <c r="E3068"/>
      <c r="F3068"/>
      <c r="G3068"/>
      <c r="H3068"/>
      <c r="I3068"/>
      <c r="J3068"/>
    </row>
    <row r="3069" spans="1:10">
      <c r="A3069"/>
      <c r="B3069"/>
      <c r="C3069"/>
      <c r="D3069"/>
      <c r="E3069"/>
      <c r="F3069"/>
      <c r="G3069"/>
      <c r="H3069"/>
      <c r="I3069"/>
      <c r="J3069"/>
    </row>
    <row r="3070" spans="1:10">
      <c r="A3070"/>
      <c r="B3070"/>
      <c r="C3070"/>
      <c r="D3070"/>
      <c r="E3070"/>
      <c r="F3070"/>
      <c r="G3070"/>
      <c r="H3070"/>
      <c r="I3070"/>
      <c r="J3070"/>
    </row>
    <row r="3071" spans="1:10">
      <c r="A3071"/>
      <c r="B3071"/>
      <c r="C3071"/>
      <c r="D3071"/>
      <c r="E3071"/>
      <c r="F3071"/>
      <c r="G3071"/>
      <c r="H3071"/>
      <c r="I3071"/>
      <c r="J3071"/>
    </row>
    <row r="3072" spans="1:10">
      <c r="A3072"/>
      <c r="B3072"/>
      <c r="C3072"/>
      <c r="D3072"/>
      <c r="E3072"/>
      <c r="F3072"/>
      <c r="G3072"/>
      <c r="H3072"/>
      <c r="I3072"/>
      <c r="J3072"/>
    </row>
    <row r="3073" spans="1:10">
      <c r="A3073"/>
      <c r="B3073"/>
      <c r="C3073"/>
      <c r="D3073"/>
      <c r="E3073"/>
      <c r="F3073"/>
      <c r="G3073"/>
      <c r="H3073"/>
      <c r="I3073"/>
      <c r="J3073"/>
    </row>
    <row r="3074" spans="1:10">
      <c r="A3074"/>
      <c r="B3074"/>
      <c r="C3074"/>
      <c r="D3074"/>
      <c r="E3074"/>
      <c r="F3074"/>
      <c r="G3074"/>
      <c r="H3074"/>
      <c r="I3074"/>
      <c r="J3074"/>
    </row>
    <row r="3075" spans="1:10">
      <c r="A3075"/>
      <c r="B3075"/>
      <c r="C3075"/>
      <c r="D3075"/>
      <c r="E3075"/>
      <c r="F3075"/>
      <c r="G3075"/>
      <c r="H3075"/>
      <c r="I3075"/>
      <c r="J3075"/>
    </row>
    <row r="3076" spans="1:10">
      <c r="A3076"/>
      <c r="B3076"/>
      <c r="C3076"/>
      <c r="D3076"/>
      <c r="E3076"/>
      <c r="F3076"/>
      <c r="G3076"/>
      <c r="H3076"/>
      <c r="I3076"/>
      <c r="J3076"/>
    </row>
    <row r="3077" spans="1:10">
      <c r="A3077"/>
      <c r="B3077"/>
      <c r="C3077"/>
      <c r="D3077"/>
      <c r="E3077"/>
      <c r="F3077"/>
      <c r="G3077"/>
      <c r="H3077"/>
      <c r="I3077"/>
      <c r="J3077"/>
    </row>
    <row r="3078" spans="1:10">
      <c r="A3078"/>
      <c r="B3078"/>
      <c r="C3078"/>
      <c r="D3078"/>
      <c r="E3078"/>
      <c r="F3078"/>
      <c r="G3078"/>
      <c r="H3078"/>
      <c r="I3078"/>
      <c r="J3078"/>
    </row>
    <row r="3079" spans="1:10">
      <c r="A3079"/>
      <c r="B3079"/>
      <c r="C3079"/>
      <c r="D3079"/>
      <c r="E3079"/>
      <c r="F3079"/>
      <c r="G3079"/>
      <c r="H3079"/>
      <c r="I3079"/>
      <c r="J3079"/>
    </row>
    <row r="3080" spans="1:10">
      <c r="A3080"/>
      <c r="B3080"/>
      <c r="C3080"/>
      <c r="D3080"/>
      <c r="E3080"/>
      <c r="F3080"/>
      <c r="G3080"/>
      <c r="H3080"/>
      <c r="I3080"/>
      <c r="J3080"/>
    </row>
    <row r="3081" spans="1:10">
      <c r="A3081"/>
      <c r="B3081"/>
      <c r="C3081"/>
      <c r="D3081"/>
      <c r="E3081"/>
      <c r="F3081"/>
      <c r="G3081"/>
      <c r="H3081"/>
      <c r="I3081"/>
      <c r="J3081"/>
    </row>
    <row r="3082" spans="1:10">
      <c r="A3082"/>
      <c r="B3082"/>
      <c r="C3082"/>
      <c r="D3082"/>
      <c r="E3082"/>
      <c r="F3082"/>
      <c r="G3082"/>
      <c r="H3082"/>
      <c r="I3082"/>
      <c r="J3082"/>
    </row>
    <row r="3083" spans="1:10">
      <c r="A3083"/>
      <c r="B3083"/>
      <c r="C3083"/>
      <c r="D3083"/>
      <c r="E3083"/>
      <c r="F3083"/>
      <c r="G3083"/>
      <c r="H3083"/>
      <c r="I3083"/>
      <c r="J3083"/>
    </row>
    <row r="3084" spans="1:10">
      <c r="A3084"/>
      <c r="B3084"/>
      <c r="C3084"/>
      <c r="D3084"/>
      <c r="E3084"/>
      <c r="F3084"/>
      <c r="G3084"/>
      <c r="H3084"/>
      <c r="I3084"/>
      <c r="J3084"/>
    </row>
    <row r="3085" spans="1:10">
      <c r="A3085"/>
      <c r="B3085"/>
      <c r="C3085"/>
      <c r="D3085"/>
      <c r="E3085"/>
      <c r="F3085"/>
      <c r="G3085"/>
      <c r="H3085"/>
      <c r="I3085"/>
      <c r="J3085"/>
    </row>
    <row r="3086" spans="1:10">
      <c r="A3086"/>
      <c r="B3086"/>
      <c r="C3086"/>
      <c r="D3086"/>
      <c r="E3086"/>
      <c r="F3086"/>
      <c r="G3086"/>
      <c r="H3086"/>
      <c r="I3086"/>
      <c r="J3086"/>
    </row>
    <row r="3087" spans="1:10">
      <c r="A3087"/>
      <c r="B3087"/>
      <c r="C3087"/>
      <c r="D3087"/>
      <c r="E3087"/>
      <c r="F3087"/>
      <c r="G3087"/>
      <c r="H3087"/>
      <c r="I3087"/>
      <c r="J3087"/>
    </row>
    <row r="3088" spans="1:10">
      <c r="A3088"/>
      <c r="B3088"/>
      <c r="C3088"/>
      <c r="D3088"/>
      <c r="E3088"/>
      <c r="F3088"/>
      <c r="G3088"/>
      <c r="H3088"/>
      <c r="I3088"/>
      <c r="J3088"/>
    </row>
    <row r="3089" spans="1:10">
      <c r="A3089"/>
      <c r="B3089"/>
      <c r="C3089"/>
      <c r="D3089"/>
      <c r="E3089"/>
      <c r="F3089"/>
      <c r="G3089"/>
      <c r="H3089"/>
      <c r="I3089"/>
      <c r="J3089"/>
    </row>
    <row r="3090" spans="1:10">
      <c r="A3090"/>
      <c r="B3090"/>
      <c r="C3090"/>
      <c r="D3090"/>
      <c r="E3090"/>
      <c r="F3090"/>
      <c r="G3090"/>
      <c r="H3090"/>
      <c r="I3090"/>
      <c r="J3090"/>
    </row>
    <row r="3091" spans="1:10">
      <c r="A3091"/>
      <c r="B3091"/>
      <c r="C3091"/>
      <c r="D3091"/>
      <c r="E3091"/>
      <c r="F3091"/>
      <c r="G3091"/>
      <c r="H3091"/>
      <c r="I3091"/>
      <c r="J3091"/>
    </row>
    <row r="3092" spans="1:10">
      <c r="A3092"/>
      <c r="B3092"/>
      <c r="C3092"/>
      <c r="D3092"/>
      <c r="E3092"/>
      <c r="F3092"/>
      <c r="G3092"/>
      <c r="H3092"/>
      <c r="I3092"/>
      <c r="J3092"/>
    </row>
    <row r="3093" spans="1:10">
      <c r="A3093"/>
      <c r="B3093"/>
      <c r="C3093"/>
      <c r="D3093"/>
      <c r="E3093"/>
      <c r="F3093"/>
      <c r="G3093"/>
      <c r="H3093"/>
      <c r="I3093"/>
      <c r="J3093"/>
    </row>
    <row r="3094" spans="1:10">
      <c r="A3094"/>
      <c r="B3094"/>
      <c r="C3094"/>
      <c r="D3094"/>
      <c r="E3094"/>
      <c r="F3094"/>
      <c r="G3094"/>
      <c r="H3094"/>
      <c r="I3094"/>
      <c r="J3094"/>
    </row>
    <row r="3095" spans="1:10">
      <c r="A3095"/>
      <c r="B3095"/>
      <c r="C3095"/>
      <c r="D3095"/>
      <c r="E3095"/>
      <c r="F3095"/>
      <c r="G3095"/>
      <c r="H3095"/>
      <c r="I3095"/>
      <c r="J3095"/>
    </row>
    <row r="3096" spans="1:10">
      <c r="A3096"/>
      <c r="B3096"/>
      <c r="C3096"/>
      <c r="D3096"/>
      <c r="E3096"/>
      <c r="F3096"/>
      <c r="G3096"/>
      <c r="H3096"/>
      <c r="I3096"/>
      <c r="J3096"/>
    </row>
    <row r="3097" spans="1:10">
      <c r="A3097"/>
      <c r="B3097"/>
      <c r="C3097"/>
      <c r="D3097"/>
      <c r="E3097"/>
      <c r="F3097"/>
      <c r="G3097"/>
      <c r="H3097"/>
      <c r="I3097"/>
      <c r="J3097"/>
    </row>
    <row r="3098" spans="1:10">
      <c r="A3098"/>
      <c r="B3098"/>
      <c r="C3098"/>
      <c r="D3098"/>
      <c r="E3098"/>
      <c r="F3098"/>
      <c r="G3098"/>
      <c r="H3098"/>
      <c r="I3098"/>
      <c r="J3098"/>
    </row>
    <row r="3099" spans="1:10">
      <c r="A3099"/>
      <c r="B3099"/>
      <c r="C3099"/>
      <c r="D3099"/>
      <c r="E3099"/>
      <c r="F3099"/>
      <c r="G3099"/>
      <c r="H3099"/>
      <c r="I3099"/>
      <c r="J3099"/>
    </row>
    <row r="3100" spans="1:10">
      <c r="A3100"/>
      <c r="B3100"/>
      <c r="C3100"/>
      <c r="D3100"/>
      <c r="E3100"/>
      <c r="F3100"/>
      <c r="G3100"/>
      <c r="H3100"/>
      <c r="I3100"/>
      <c r="J3100"/>
    </row>
    <row r="3101" spans="1:10">
      <c r="A3101"/>
      <c r="B3101"/>
      <c r="C3101"/>
      <c r="D3101"/>
      <c r="E3101"/>
      <c r="F3101"/>
      <c r="G3101"/>
      <c r="H3101"/>
      <c r="I3101"/>
      <c r="J3101"/>
    </row>
    <row r="3102" spans="1:10">
      <c r="A3102"/>
      <c r="B3102"/>
      <c r="C3102"/>
      <c r="D3102"/>
      <c r="E3102"/>
      <c r="F3102"/>
      <c r="G3102"/>
      <c r="H3102"/>
      <c r="I3102"/>
      <c r="J3102"/>
    </row>
    <row r="3103" spans="1:10">
      <c r="A3103"/>
      <c r="B3103"/>
      <c r="C3103"/>
      <c r="D3103"/>
      <c r="E3103"/>
      <c r="F3103"/>
      <c r="G3103"/>
      <c r="H3103"/>
      <c r="I3103"/>
      <c r="J3103"/>
    </row>
    <row r="3104" spans="1:10">
      <c r="A3104"/>
      <c r="B3104"/>
      <c r="C3104"/>
      <c r="D3104"/>
      <c r="E3104"/>
      <c r="F3104"/>
      <c r="G3104"/>
      <c r="H3104"/>
      <c r="I3104"/>
      <c r="J3104"/>
    </row>
    <row r="3105" spans="1:10">
      <c r="A3105"/>
      <c r="B3105"/>
      <c r="C3105"/>
      <c r="D3105"/>
      <c r="E3105"/>
      <c r="F3105"/>
      <c r="G3105"/>
      <c r="H3105"/>
      <c r="I3105"/>
      <c r="J3105"/>
    </row>
    <row r="3106" spans="1:10">
      <c r="A3106"/>
      <c r="B3106"/>
      <c r="C3106"/>
      <c r="D3106"/>
      <c r="E3106"/>
      <c r="F3106"/>
      <c r="G3106"/>
      <c r="H3106"/>
      <c r="I3106"/>
      <c r="J3106"/>
    </row>
    <row r="3107" spans="1:10">
      <c r="A3107"/>
      <c r="B3107"/>
      <c r="C3107"/>
      <c r="D3107"/>
      <c r="E3107"/>
      <c r="F3107"/>
      <c r="G3107"/>
      <c r="H3107"/>
      <c r="I3107"/>
      <c r="J3107"/>
    </row>
    <row r="3108" spans="1:10">
      <c r="A3108"/>
      <c r="B3108"/>
      <c r="C3108"/>
      <c r="D3108"/>
      <c r="E3108"/>
      <c r="F3108"/>
      <c r="G3108"/>
      <c r="H3108"/>
      <c r="I3108"/>
      <c r="J3108"/>
    </row>
    <row r="3109" spans="1:10">
      <c r="A3109"/>
      <c r="B3109"/>
      <c r="C3109"/>
      <c r="D3109"/>
      <c r="E3109"/>
      <c r="F3109"/>
      <c r="G3109"/>
      <c r="H3109"/>
      <c r="I3109"/>
      <c r="J3109"/>
    </row>
    <row r="3110" spans="1:10">
      <c r="A3110"/>
      <c r="B3110"/>
      <c r="C3110"/>
      <c r="D3110"/>
      <c r="E3110"/>
      <c r="F3110"/>
      <c r="G3110"/>
      <c r="H3110"/>
      <c r="I3110"/>
      <c r="J3110"/>
    </row>
    <row r="3111" spans="1:10">
      <c r="A3111"/>
      <c r="B3111"/>
      <c r="C3111"/>
      <c r="D3111"/>
      <c r="E3111"/>
      <c r="F3111"/>
      <c r="G3111"/>
      <c r="H3111"/>
      <c r="I3111"/>
      <c r="J3111"/>
    </row>
    <row r="3112" spans="1:10">
      <c r="A3112"/>
      <c r="B3112"/>
      <c r="C3112"/>
      <c r="D3112"/>
      <c r="E3112"/>
      <c r="F3112"/>
      <c r="G3112"/>
      <c r="H3112"/>
      <c r="I3112"/>
      <c r="J3112"/>
    </row>
    <row r="3113" spans="1:10">
      <c r="A3113"/>
      <c r="B3113"/>
      <c r="C3113"/>
      <c r="D3113"/>
      <c r="E3113"/>
      <c r="F3113"/>
      <c r="G3113"/>
      <c r="H3113"/>
      <c r="I3113"/>
      <c r="J3113"/>
    </row>
    <row r="3114" spans="1:10">
      <c r="A3114"/>
      <c r="B3114"/>
      <c r="C3114"/>
      <c r="D3114"/>
      <c r="E3114"/>
      <c r="F3114"/>
      <c r="G3114"/>
      <c r="H3114"/>
      <c r="I3114"/>
      <c r="J3114"/>
    </row>
    <row r="3115" spans="1:10">
      <c r="A3115"/>
      <c r="B3115"/>
      <c r="C3115"/>
      <c r="D3115"/>
      <c r="E3115"/>
      <c r="F3115"/>
      <c r="G3115"/>
      <c r="H3115"/>
      <c r="I3115"/>
      <c r="J3115"/>
    </row>
    <row r="3116" spans="1:10">
      <c r="A3116"/>
      <c r="B3116"/>
      <c r="C3116"/>
      <c r="D3116"/>
      <c r="E3116"/>
      <c r="F3116"/>
      <c r="G3116"/>
      <c r="H3116"/>
      <c r="I3116"/>
      <c r="J3116"/>
    </row>
    <row r="3117" spans="1:10">
      <c r="A3117"/>
      <c r="B3117"/>
      <c r="C3117"/>
      <c r="D3117"/>
      <c r="E3117"/>
      <c r="F3117"/>
      <c r="G3117"/>
      <c r="H3117"/>
      <c r="I3117"/>
      <c r="J3117"/>
    </row>
    <row r="3118" spans="1:10">
      <c r="A3118"/>
      <c r="B3118"/>
      <c r="C3118"/>
      <c r="D3118"/>
      <c r="E3118"/>
      <c r="F3118"/>
      <c r="G3118"/>
      <c r="H3118"/>
      <c r="I3118"/>
      <c r="J3118"/>
    </row>
    <row r="3119" spans="1:10">
      <c r="A3119"/>
      <c r="B3119"/>
      <c r="C3119"/>
      <c r="D3119"/>
      <c r="E3119"/>
      <c r="F3119"/>
      <c r="G3119"/>
      <c r="H3119"/>
      <c r="I3119"/>
      <c r="J3119"/>
    </row>
    <row r="3120" spans="1:10">
      <c r="A3120"/>
      <c r="B3120"/>
      <c r="C3120"/>
      <c r="D3120"/>
      <c r="E3120"/>
      <c r="F3120"/>
      <c r="G3120"/>
      <c r="H3120"/>
      <c r="I3120"/>
      <c r="J3120"/>
    </row>
    <row r="3121" spans="1:10">
      <c r="A3121"/>
      <c r="B3121"/>
      <c r="C3121"/>
      <c r="D3121"/>
      <c r="E3121"/>
      <c r="F3121"/>
      <c r="G3121"/>
      <c r="H3121"/>
      <c r="I3121"/>
      <c r="J3121"/>
    </row>
    <row r="3122" spans="1:10">
      <c r="A3122"/>
      <c r="B3122"/>
      <c r="C3122"/>
      <c r="D3122"/>
      <c r="E3122"/>
      <c r="F3122"/>
      <c r="G3122"/>
      <c r="H3122"/>
      <c r="I3122"/>
      <c r="J3122"/>
    </row>
    <row r="3123" spans="1:10">
      <c r="A3123"/>
      <c r="B3123"/>
      <c r="C3123"/>
      <c r="D3123"/>
      <c r="E3123"/>
      <c r="F3123"/>
      <c r="G3123"/>
      <c r="H3123"/>
      <c r="I3123"/>
      <c r="J3123"/>
    </row>
    <row r="3124" spans="1:10">
      <c r="A3124"/>
      <c r="B3124"/>
      <c r="C3124"/>
      <c r="D3124"/>
      <c r="E3124"/>
      <c r="F3124"/>
      <c r="G3124"/>
      <c r="H3124"/>
      <c r="I3124"/>
      <c r="J3124"/>
    </row>
    <row r="3125" spans="1:10">
      <c r="A3125"/>
      <c r="B3125"/>
      <c r="C3125"/>
      <c r="D3125"/>
      <c r="E3125"/>
      <c r="F3125"/>
      <c r="G3125"/>
      <c r="H3125"/>
      <c r="I3125"/>
      <c r="J3125"/>
    </row>
    <row r="3126" spans="1:10">
      <c r="A3126"/>
      <c r="B3126"/>
      <c r="C3126"/>
      <c r="D3126"/>
      <c r="E3126"/>
      <c r="F3126"/>
      <c r="G3126"/>
      <c r="H3126"/>
      <c r="I3126"/>
      <c r="J3126"/>
    </row>
    <row r="3127" spans="1:10">
      <c r="A3127"/>
      <c r="B3127"/>
      <c r="C3127"/>
      <c r="D3127"/>
      <c r="E3127"/>
      <c r="F3127"/>
      <c r="G3127"/>
      <c r="H3127"/>
      <c r="I3127"/>
      <c r="J3127"/>
    </row>
    <row r="3128" spans="1:10">
      <c r="A3128"/>
      <c r="B3128"/>
      <c r="C3128"/>
      <c r="D3128"/>
      <c r="E3128"/>
      <c r="F3128"/>
      <c r="G3128"/>
      <c r="H3128"/>
      <c r="I3128"/>
      <c r="J3128"/>
    </row>
    <row r="3129" spans="1:10">
      <c r="A3129"/>
      <c r="B3129"/>
      <c r="C3129"/>
      <c r="D3129"/>
      <c r="E3129"/>
      <c r="F3129"/>
      <c r="G3129"/>
      <c r="H3129"/>
      <c r="I3129"/>
      <c r="J3129"/>
    </row>
    <row r="3130" spans="1:10">
      <c r="A3130"/>
      <c r="B3130"/>
      <c r="C3130"/>
      <c r="D3130"/>
      <c r="E3130"/>
      <c r="F3130"/>
      <c r="G3130"/>
      <c r="H3130"/>
      <c r="I3130"/>
      <c r="J3130"/>
    </row>
    <row r="3131" spans="1:10">
      <c r="A3131"/>
      <c r="B3131"/>
      <c r="C3131"/>
      <c r="D3131"/>
      <c r="E3131"/>
      <c r="F3131"/>
      <c r="G3131"/>
      <c r="H3131"/>
      <c r="I3131"/>
      <c r="J3131"/>
    </row>
    <row r="3132" spans="1:10">
      <c r="A3132"/>
      <c r="B3132"/>
      <c r="C3132"/>
      <c r="D3132"/>
      <c r="E3132"/>
      <c r="F3132"/>
      <c r="G3132"/>
      <c r="H3132"/>
      <c r="I3132"/>
      <c r="J3132"/>
    </row>
    <row r="3133" spans="1:10">
      <c r="A3133"/>
      <c r="B3133"/>
      <c r="C3133"/>
      <c r="D3133"/>
      <c r="E3133"/>
      <c r="F3133"/>
      <c r="G3133"/>
      <c r="H3133"/>
      <c r="I3133"/>
      <c r="J3133"/>
    </row>
    <row r="3134" spans="1:10">
      <c r="A3134"/>
      <c r="B3134"/>
      <c r="C3134"/>
      <c r="D3134"/>
      <c r="E3134"/>
      <c r="F3134"/>
      <c r="G3134"/>
      <c r="H3134"/>
      <c r="I3134"/>
      <c r="J3134"/>
    </row>
    <row r="3135" spans="1:10">
      <c r="A3135"/>
      <c r="B3135"/>
      <c r="C3135"/>
      <c r="D3135"/>
      <c r="E3135"/>
      <c r="F3135"/>
      <c r="G3135"/>
      <c r="H3135"/>
      <c r="I3135"/>
      <c r="J3135"/>
    </row>
    <row r="3136" spans="1:10">
      <c r="A3136"/>
      <c r="B3136"/>
      <c r="C3136"/>
      <c r="D3136"/>
      <c r="E3136"/>
      <c r="F3136"/>
      <c r="G3136"/>
      <c r="H3136"/>
      <c r="I3136"/>
      <c r="J3136"/>
    </row>
    <row r="3137" spans="1:10">
      <c r="A3137"/>
      <c r="B3137"/>
      <c r="C3137"/>
      <c r="D3137"/>
      <c r="E3137"/>
      <c r="F3137"/>
      <c r="G3137"/>
      <c r="H3137"/>
      <c r="I3137"/>
      <c r="J3137"/>
    </row>
    <row r="3138" spans="1:10">
      <c r="A3138"/>
      <c r="B3138"/>
      <c r="C3138"/>
      <c r="D3138"/>
      <c r="E3138"/>
      <c r="F3138"/>
      <c r="G3138"/>
      <c r="H3138"/>
      <c r="I3138"/>
      <c r="J3138"/>
    </row>
    <row r="3139" spans="1:10">
      <c r="A3139"/>
      <c r="B3139"/>
      <c r="C3139"/>
      <c r="D3139"/>
      <c r="E3139"/>
      <c r="F3139"/>
      <c r="G3139"/>
      <c r="H3139"/>
      <c r="I3139"/>
      <c r="J3139"/>
    </row>
    <row r="3140" spans="1:10">
      <c r="A3140"/>
      <c r="B3140"/>
      <c r="C3140"/>
      <c r="D3140"/>
      <c r="E3140"/>
      <c r="F3140"/>
      <c r="G3140"/>
      <c r="H3140"/>
      <c r="I3140"/>
      <c r="J3140"/>
    </row>
    <row r="3141" spans="1:10">
      <c r="A3141"/>
      <c r="B3141"/>
      <c r="C3141"/>
      <c r="D3141"/>
      <c r="E3141"/>
      <c r="F3141"/>
      <c r="G3141"/>
      <c r="H3141"/>
      <c r="I3141"/>
      <c r="J3141"/>
    </row>
    <row r="3142" spans="1:10">
      <c r="A3142"/>
      <c r="B3142"/>
      <c r="C3142"/>
      <c r="D3142"/>
      <c r="E3142"/>
      <c r="F3142"/>
      <c r="G3142"/>
      <c r="H3142"/>
      <c r="I3142"/>
      <c r="J3142"/>
    </row>
    <row r="3143" spans="1:10">
      <c r="A3143"/>
      <c r="B3143"/>
      <c r="C3143"/>
      <c r="D3143"/>
      <c r="E3143"/>
      <c r="F3143"/>
      <c r="G3143"/>
      <c r="H3143"/>
      <c r="I3143"/>
      <c r="J3143"/>
    </row>
    <row r="3144" spans="1:10">
      <c r="A3144"/>
      <c r="B3144"/>
      <c r="C3144"/>
      <c r="D3144"/>
      <c r="E3144"/>
      <c r="F3144"/>
      <c r="G3144"/>
      <c r="H3144"/>
      <c r="I3144"/>
      <c r="J3144"/>
    </row>
    <row r="3145" spans="1:10">
      <c r="A3145"/>
      <c r="B3145"/>
      <c r="C3145"/>
      <c r="D3145"/>
      <c r="E3145"/>
      <c r="F3145"/>
      <c r="G3145"/>
      <c r="H3145"/>
      <c r="I3145"/>
      <c r="J3145"/>
    </row>
    <row r="3146" spans="1:10">
      <c r="A3146"/>
      <c r="B3146"/>
      <c r="C3146"/>
      <c r="D3146"/>
      <c r="E3146"/>
      <c r="F3146"/>
      <c r="G3146"/>
      <c r="H3146"/>
      <c r="I3146"/>
      <c r="J3146"/>
    </row>
    <row r="3147" spans="1:10">
      <c r="A3147"/>
      <c r="B3147"/>
      <c r="C3147"/>
      <c r="D3147"/>
      <c r="E3147"/>
      <c r="F3147"/>
      <c r="G3147"/>
      <c r="H3147"/>
      <c r="I3147"/>
      <c r="J3147"/>
    </row>
    <row r="3148" spans="1:10">
      <c r="A3148"/>
      <c r="B3148"/>
      <c r="C3148"/>
      <c r="D3148"/>
      <c r="E3148"/>
      <c r="F3148"/>
      <c r="G3148"/>
      <c r="H3148"/>
      <c r="I3148"/>
      <c r="J3148"/>
    </row>
    <row r="3149" spans="1:10">
      <c r="A3149"/>
      <c r="B3149"/>
      <c r="C3149"/>
      <c r="D3149"/>
      <c r="E3149"/>
      <c r="F3149"/>
      <c r="G3149"/>
      <c r="H3149"/>
      <c r="I3149"/>
      <c r="J3149"/>
    </row>
    <row r="3150" spans="1:10">
      <c r="A3150"/>
      <c r="B3150"/>
      <c r="C3150"/>
      <c r="D3150"/>
      <c r="E3150"/>
      <c r="F3150"/>
      <c r="G3150"/>
      <c r="H3150"/>
      <c r="I3150"/>
      <c r="J3150"/>
    </row>
    <row r="3151" spans="1:10">
      <c r="A3151"/>
      <c r="B3151"/>
      <c r="C3151"/>
      <c r="D3151"/>
      <c r="E3151"/>
      <c r="F3151"/>
      <c r="G3151"/>
      <c r="H3151"/>
      <c r="I3151"/>
      <c r="J3151"/>
    </row>
    <row r="3152" spans="1:10">
      <c r="A3152"/>
      <c r="B3152"/>
      <c r="C3152"/>
      <c r="D3152"/>
      <c r="E3152"/>
      <c r="F3152"/>
      <c r="G3152"/>
      <c r="H3152"/>
      <c r="I3152"/>
      <c r="J3152"/>
    </row>
    <row r="3153" spans="1:10">
      <c r="A3153"/>
      <c r="B3153"/>
      <c r="C3153"/>
      <c r="D3153"/>
      <c r="E3153"/>
      <c r="F3153"/>
      <c r="G3153"/>
      <c r="H3153"/>
      <c r="I3153"/>
      <c r="J3153"/>
    </row>
    <row r="3154" spans="1:10">
      <c r="A3154"/>
      <c r="B3154"/>
      <c r="C3154"/>
      <c r="D3154"/>
      <c r="E3154"/>
      <c r="F3154"/>
      <c r="G3154"/>
      <c r="H3154"/>
      <c r="I3154"/>
      <c r="J3154"/>
    </row>
    <row r="3155" spans="1:10">
      <c r="A3155"/>
      <c r="B3155"/>
      <c r="C3155"/>
      <c r="D3155"/>
      <c r="E3155"/>
      <c r="F3155"/>
      <c r="G3155"/>
      <c r="H3155"/>
      <c r="I3155"/>
      <c r="J3155"/>
    </row>
    <row r="3156" spans="1:10">
      <c r="A3156"/>
      <c r="B3156"/>
      <c r="C3156"/>
      <c r="D3156"/>
      <c r="E3156"/>
      <c r="F3156"/>
      <c r="G3156"/>
      <c r="H3156"/>
      <c r="I3156"/>
      <c r="J3156"/>
    </row>
    <row r="3157" spans="1:10">
      <c r="A3157"/>
      <c r="B3157"/>
      <c r="C3157"/>
      <c r="D3157"/>
      <c r="E3157"/>
      <c r="F3157"/>
      <c r="G3157"/>
      <c r="H3157"/>
      <c r="I3157"/>
      <c r="J3157"/>
    </row>
    <row r="3158" spans="1:10">
      <c r="A3158"/>
      <c r="B3158"/>
      <c r="C3158"/>
      <c r="D3158"/>
      <c r="E3158"/>
      <c r="F3158"/>
      <c r="G3158"/>
      <c r="H3158"/>
      <c r="I3158"/>
      <c r="J3158"/>
    </row>
    <row r="3159" spans="1:10">
      <c r="A3159"/>
      <c r="B3159"/>
      <c r="C3159"/>
      <c r="D3159"/>
      <c r="E3159"/>
      <c r="F3159"/>
      <c r="G3159"/>
      <c r="H3159"/>
      <c r="I3159"/>
      <c r="J3159"/>
    </row>
    <row r="3160" spans="1:10">
      <c r="A3160"/>
      <c r="B3160"/>
      <c r="C3160"/>
      <c r="D3160"/>
      <c r="E3160"/>
      <c r="F3160"/>
      <c r="G3160"/>
      <c r="H3160"/>
      <c r="I3160"/>
      <c r="J3160"/>
    </row>
    <row r="3161" spans="1:10">
      <c r="A3161"/>
      <c r="B3161"/>
      <c r="C3161"/>
      <c r="D3161"/>
      <c r="E3161"/>
      <c r="F3161"/>
      <c r="G3161"/>
      <c r="H3161"/>
      <c r="I3161"/>
      <c r="J3161"/>
    </row>
    <row r="3162" spans="1:10">
      <c r="A3162"/>
      <c r="B3162"/>
      <c r="C3162"/>
      <c r="D3162"/>
      <c r="E3162"/>
      <c r="F3162"/>
      <c r="G3162"/>
      <c r="H3162"/>
      <c r="I3162"/>
      <c r="J3162"/>
    </row>
    <row r="3163" spans="1:10">
      <c r="A3163"/>
      <c r="B3163"/>
      <c r="C3163"/>
      <c r="D3163"/>
      <c r="E3163"/>
      <c r="F3163"/>
      <c r="G3163"/>
      <c r="H3163"/>
      <c r="I3163"/>
      <c r="J3163"/>
    </row>
    <row r="3164" spans="1:10">
      <c r="A3164"/>
      <c r="B3164"/>
      <c r="C3164"/>
      <c r="D3164"/>
      <c r="E3164"/>
      <c r="F3164"/>
      <c r="G3164"/>
      <c r="H3164"/>
      <c r="I3164"/>
      <c r="J3164"/>
    </row>
    <row r="3165" spans="1:10">
      <c r="A3165"/>
      <c r="B3165"/>
      <c r="C3165"/>
      <c r="D3165"/>
      <c r="E3165"/>
      <c r="F3165"/>
      <c r="G3165"/>
      <c r="H3165"/>
      <c r="I3165"/>
      <c r="J3165"/>
    </row>
    <row r="3166" spans="1:10">
      <c r="A3166"/>
      <c r="B3166"/>
      <c r="C3166"/>
      <c r="D3166"/>
      <c r="E3166"/>
      <c r="F3166"/>
      <c r="G3166"/>
      <c r="H3166"/>
      <c r="I3166"/>
      <c r="J3166"/>
    </row>
    <row r="3167" spans="1:10">
      <c r="A3167"/>
      <c r="B3167"/>
      <c r="C3167"/>
      <c r="D3167"/>
      <c r="E3167"/>
      <c r="F3167"/>
      <c r="G3167"/>
      <c r="H3167"/>
      <c r="I3167"/>
      <c r="J3167"/>
    </row>
    <row r="3168" spans="1:10">
      <c r="A3168"/>
      <c r="B3168"/>
      <c r="C3168"/>
      <c r="D3168"/>
      <c r="E3168"/>
      <c r="F3168"/>
      <c r="G3168"/>
      <c r="H3168"/>
      <c r="I3168"/>
      <c r="J3168"/>
    </row>
    <row r="3169" spans="1:10">
      <c r="A3169"/>
      <c r="B3169"/>
      <c r="C3169"/>
      <c r="D3169"/>
      <c r="E3169"/>
      <c r="F3169"/>
      <c r="G3169"/>
      <c r="H3169"/>
      <c r="I3169"/>
      <c r="J3169"/>
    </row>
    <row r="3170" spans="1:10">
      <c r="A3170"/>
      <c r="B3170"/>
      <c r="C3170"/>
      <c r="D3170"/>
      <c r="E3170"/>
      <c r="F3170"/>
      <c r="G3170"/>
      <c r="H3170"/>
      <c r="I3170"/>
      <c r="J3170"/>
    </row>
    <row r="3171" spans="1:10">
      <c r="A3171"/>
      <c r="B3171"/>
      <c r="C3171"/>
      <c r="D3171"/>
      <c r="E3171"/>
      <c r="F3171"/>
      <c r="G3171"/>
      <c r="H3171"/>
      <c r="I3171"/>
      <c r="J3171"/>
    </row>
    <row r="3172" spans="1:10">
      <c r="A3172"/>
      <c r="B3172"/>
      <c r="C3172"/>
      <c r="D3172"/>
      <c r="E3172"/>
      <c r="F3172"/>
      <c r="G3172"/>
      <c r="H3172"/>
      <c r="I3172"/>
      <c r="J3172"/>
    </row>
    <row r="3173" spans="1:10">
      <c r="A3173"/>
      <c r="B3173"/>
      <c r="C3173"/>
      <c r="D3173"/>
      <c r="E3173"/>
      <c r="F3173"/>
      <c r="G3173"/>
      <c r="H3173"/>
      <c r="I3173"/>
      <c r="J3173"/>
    </row>
    <row r="3174" spans="1:10">
      <c r="A3174"/>
      <c r="B3174"/>
      <c r="C3174"/>
      <c r="D3174"/>
      <c r="E3174"/>
      <c r="F3174"/>
      <c r="G3174"/>
      <c r="H3174"/>
      <c r="I3174"/>
      <c r="J3174"/>
    </row>
    <row r="3175" spans="1:10">
      <c r="A3175"/>
      <c r="B3175"/>
      <c r="C3175"/>
      <c r="D3175"/>
      <c r="E3175"/>
      <c r="F3175"/>
      <c r="G3175"/>
      <c r="H3175"/>
      <c r="I3175"/>
      <c r="J3175"/>
    </row>
    <row r="3176" spans="1:10">
      <c r="A3176"/>
      <c r="B3176"/>
      <c r="C3176"/>
      <c r="D3176"/>
      <c r="E3176"/>
      <c r="F3176"/>
      <c r="G3176"/>
      <c r="H3176"/>
      <c r="I3176"/>
      <c r="J3176"/>
    </row>
    <row r="3177" spans="1:10">
      <c r="A3177"/>
      <c r="B3177"/>
      <c r="C3177"/>
      <c r="D3177"/>
      <c r="E3177"/>
      <c r="F3177"/>
      <c r="G3177"/>
      <c r="H3177"/>
      <c r="I3177"/>
      <c r="J3177"/>
    </row>
    <row r="3178" spans="1:10">
      <c r="A3178"/>
      <c r="B3178"/>
      <c r="C3178"/>
      <c r="D3178"/>
      <c r="E3178"/>
      <c r="F3178"/>
      <c r="G3178"/>
      <c r="H3178"/>
      <c r="I3178"/>
      <c r="J3178"/>
    </row>
    <row r="3179" spans="1:10">
      <c r="A3179"/>
      <c r="B3179"/>
      <c r="C3179"/>
      <c r="D3179"/>
      <c r="E3179"/>
      <c r="F3179"/>
      <c r="G3179"/>
      <c r="H3179"/>
      <c r="I3179"/>
      <c r="J3179"/>
    </row>
    <row r="3180" spans="1:10">
      <c r="A3180"/>
      <c r="B3180"/>
      <c r="C3180"/>
      <c r="D3180"/>
      <c r="E3180"/>
      <c r="F3180"/>
      <c r="G3180"/>
      <c r="H3180"/>
      <c r="I3180"/>
      <c r="J3180"/>
    </row>
    <row r="3181" spans="1:10">
      <c r="A3181"/>
      <c r="B3181"/>
      <c r="C3181"/>
      <c r="D3181"/>
      <c r="E3181"/>
      <c r="F3181"/>
      <c r="G3181"/>
      <c r="H3181"/>
      <c r="I3181"/>
      <c r="J3181"/>
    </row>
    <row r="3182" spans="1:10">
      <c r="A3182"/>
      <c r="B3182"/>
      <c r="C3182"/>
      <c r="D3182"/>
      <c r="E3182"/>
      <c r="F3182"/>
      <c r="G3182"/>
      <c r="H3182"/>
      <c r="I3182"/>
      <c r="J3182"/>
    </row>
    <row r="3183" spans="1:10">
      <c r="A3183"/>
      <c r="B3183"/>
      <c r="C3183"/>
      <c r="D3183"/>
      <c r="E3183"/>
      <c r="F3183"/>
      <c r="G3183"/>
      <c r="H3183"/>
      <c r="I3183"/>
      <c r="J3183"/>
    </row>
    <row r="3184" spans="1:10">
      <c r="A3184"/>
      <c r="B3184"/>
      <c r="C3184"/>
      <c r="D3184"/>
      <c r="E3184"/>
      <c r="F3184"/>
      <c r="G3184"/>
      <c r="H3184"/>
      <c r="I3184"/>
      <c r="J3184"/>
    </row>
    <row r="3185" spans="1:10">
      <c r="A3185"/>
      <c r="B3185"/>
      <c r="C3185"/>
      <c r="D3185"/>
      <c r="E3185"/>
      <c r="F3185"/>
      <c r="G3185"/>
      <c r="H3185"/>
      <c r="I3185"/>
      <c r="J3185"/>
    </row>
    <row r="3186" spans="1:10">
      <c r="A3186"/>
      <c r="B3186"/>
      <c r="C3186"/>
      <c r="D3186"/>
      <c r="E3186"/>
      <c r="F3186"/>
      <c r="G3186"/>
      <c r="H3186"/>
      <c r="I3186"/>
      <c r="J3186"/>
    </row>
    <row r="3187" spans="1:10">
      <c r="A3187"/>
      <c r="B3187"/>
      <c r="C3187"/>
      <c r="D3187"/>
      <c r="E3187"/>
      <c r="F3187"/>
      <c r="G3187"/>
      <c r="H3187"/>
      <c r="I3187"/>
      <c r="J3187"/>
    </row>
    <row r="3188" spans="1:10">
      <c r="A3188"/>
      <c r="B3188"/>
      <c r="C3188"/>
      <c r="D3188"/>
      <c r="E3188"/>
      <c r="F3188"/>
      <c r="G3188"/>
      <c r="H3188"/>
      <c r="I3188"/>
      <c r="J3188"/>
    </row>
    <row r="3189" spans="1:10">
      <c r="A3189"/>
      <c r="B3189"/>
      <c r="C3189"/>
      <c r="D3189"/>
      <c r="E3189"/>
      <c r="F3189"/>
      <c r="G3189"/>
      <c r="H3189"/>
      <c r="I3189"/>
      <c r="J3189"/>
    </row>
    <row r="3190" spans="1:10">
      <c r="A3190"/>
      <c r="B3190"/>
      <c r="C3190"/>
      <c r="D3190"/>
      <c r="E3190"/>
      <c r="F3190"/>
      <c r="G3190"/>
      <c r="H3190"/>
      <c r="I3190"/>
      <c r="J3190"/>
    </row>
    <row r="3191" spans="1:10">
      <c r="A3191"/>
      <c r="B3191"/>
      <c r="C3191"/>
      <c r="D3191"/>
      <c r="E3191"/>
      <c r="F3191"/>
      <c r="G3191"/>
      <c r="H3191"/>
      <c r="I3191"/>
      <c r="J3191"/>
    </row>
    <row r="3192" spans="1:10">
      <c r="A3192"/>
      <c r="B3192"/>
      <c r="C3192"/>
      <c r="D3192"/>
      <c r="E3192"/>
      <c r="F3192"/>
      <c r="G3192"/>
      <c r="H3192"/>
      <c r="I3192"/>
      <c r="J3192"/>
    </row>
    <row r="3193" spans="1:10">
      <c r="A3193"/>
      <c r="B3193"/>
      <c r="C3193"/>
      <c r="D3193"/>
      <c r="E3193"/>
      <c r="F3193"/>
      <c r="G3193"/>
      <c r="H3193"/>
      <c r="I3193"/>
      <c r="J3193"/>
    </row>
    <row r="3194" spans="1:10">
      <c r="A3194"/>
      <c r="B3194"/>
      <c r="C3194"/>
      <c r="D3194"/>
      <c r="E3194"/>
      <c r="F3194"/>
      <c r="G3194"/>
      <c r="H3194"/>
      <c r="I3194"/>
      <c r="J3194"/>
    </row>
    <row r="3195" spans="1:10">
      <c r="A3195"/>
      <c r="B3195"/>
      <c r="C3195"/>
      <c r="D3195"/>
      <c r="E3195"/>
      <c r="F3195"/>
      <c r="G3195"/>
      <c r="H3195"/>
      <c r="I3195"/>
      <c r="J3195"/>
    </row>
    <row r="3196" spans="1:10">
      <c r="A3196"/>
      <c r="B3196"/>
      <c r="C3196"/>
      <c r="D3196"/>
      <c r="E3196"/>
      <c r="F3196"/>
      <c r="G3196"/>
      <c r="H3196"/>
      <c r="I3196"/>
      <c r="J3196"/>
    </row>
    <row r="3197" spans="1:10">
      <c r="A3197"/>
      <c r="B3197"/>
      <c r="C3197"/>
      <c r="D3197"/>
      <c r="E3197"/>
      <c r="F3197"/>
      <c r="G3197"/>
      <c r="H3197"/>
      <c r="I3197"/>
      <c r="J3197"/>
    </row>
    <row r="3198" spans="1:10">
      <c r="A3198"/>
      <c r="B3198"/>
      <c r="C3198"/>
      <c r="D3198"/>
      <c r="E3198"/>
      <c r="F3198"/>
      <c r="G3198"/>
      <c r="H3198"/>
      <c r="I3198"/>
      <c r="J3198"/>
    </row>
    <row r="3199" spans="1:10">
      <c r="A3199"/>
      <c r="B3199"/>
      <c r="C3199"/>
      <c r="D3199"/>
      <c r="E3199"/>
      <c r="F3199"/>
      <c r="G3199"/>
      <c r="H3199"/>
      <c r="I3199"/>
      <c r="J3199"/>
    </row>
    <row r="3200" spans="1:10">
      <c r="A3200"/>
      <c r="B3200"/>
      <c r="C3200"/>
      <c r="D3200"/>
      <c r="E3200"/>
      <c r="F3200"/>
      <c r="G3200"/>
      <c r="H3200"/>
      <c r="I3200"/>
      <c r="J3200"/>
    </row>
    <row r="3201" spans="1:10">
      <c r="A3201"/>
      <c r="B3201"/>
      <c r="C3201"/>
      <c r="D3201"/>
      <c r="E3201"/>
      <c r="F3201"/>
      <c r="G3201"/>
      <c r="H3201"/>
      <c r="I3201"/>
      <c r="J3201"/>
    </row>
    <row r="3202" spans="1:10">
      <c r="A3202"/>
      <c r="B3202"/>
      <c r="C3202"/>
      <c r="D3202"/>
      <c r="E3202"/>
      <c r="F3202"/>
      <c r="G3202"/>
      <c r="H3202"/>
      <c r="I3202"/>
      <c r="J3202"/>
    </row>
    <row r="3203" spans="1:10">
      <c r="A3203"/>
      <c r="B3203"/>
      <c r="C3203"/>
      <c r="D3203"/>
      <c r="E3203"/>
      <c r="F3203"/>
      <c r="G3203"/>
      <c r="H3203"/>
      <c r="I3203"/>
      <c r="J3203"/>
    </row>
    <row r="3204" spans="1:10">
      <c r="A3204"/>
      <c r="B3204"/>
      <c r="C3204"/>
      <c r="D3204"/>
      <c r="E3204"/>
      <c r="F3204"/>
      <c r="G3204"/>
      <c r="H3204"/>
      <c r="I3204"/>
      <c r="J3204"/>
    </row>
    <row r="3205" spans="1:10">
      <c r="A3205"/>
      <c r="B3205"/>
      <c r="C3205"/>
      <c r="D3205"/>
      <c r="E3205"/>
      <c r="F3205"/>
      <c r="G3205"/>
      <c r="H3205"/>
      <c r="I3205"/>
      <c r="J3205"/>
    </row>
    <row r="3206" spans="1:10">
      <c r="A3206"/>
      <c r="B3206"/>
      <c r="C3206"/>
      <c r="D3206"/>
      <c r="E3206"/>
      <c r="F3206"/>
      <c r="G3206"/>
      <c r="H3206"/>
      <c r="I3206"/>
      <c r="J3206"/>
    </row>
    <row r="3207" spans="1:10">
      <c r="A3207"/>
      <c r="B3207"/>
      <c r="C3207"/>
      <c r="D3207"/>
      <c r="E3207"/>
      <c r="F3207"/>
      <c r="G3207"/>
      <c r="H3207"/>
      <c r="I3207"/>
      <c r="J3207"/>
    </row>
    <row r="3208" spans="1:10">
      <c r="A3208"/>
      <c r="B3208"/>
      <c r="C3208"/>
      <c r="D3208"/>
      <c r="E3208"/>
      <c r="F3208"/>
      <c r="G3208"/>
      <c r="H3208"/>
      <c r="I3208"/>
      <c r="J3208"/>
    </row>
    <row r="3209" spans="1:10">
      <c r="A3209"/>
      <c r="B3209"/>
      <c r="C3209"/>
      <c r="D3209"/>
      <c r="E3209"/>
      <c r="F3209"/>
      <c r="G3209"/>
      <c r="H3209"/>
      <c r="I3209"/>
      <c r="J3209"/>
    </row>
    <row r="3210" spans="1:10">
      <c r="A3210"/>
      <c r="B3210"/>
      <c r="C3210"/>
      <c r="D3210"/>
      <c r="E3210"/>
      <c r="F3210"/>
      <c r="G3210"/>
      <c r="H3210"/>
      <c r="I3210"/>
      <c r="J3210"/>
    </row>
    <row r="3211" spans="1:10">
      <c r="A3211"/>
      <c r="B3211"/>
      <c r="C3211"/>
      <c r="D3211"/>
      <c r="E3211"/>
      <c r="F3211"/>
      <c r="G3211"/>
      <c r="H3211"/>
      <c r="I3211"/>
      <c r="J3211"/>
    </row>
    <row r="3212" spans="1:10">
      <c r="A3212"/>
      <c r="B3212"/>
      <c r="C3212"/>
      <c r="D3212"/>
      <c r="E3212"/>
      <c r="F3212"/>
      <c r="G3212"/>
      <c r="H3212"/>
      <c r="I3212"/>
      <c r="J3212"/>
    </row>
    <row r="3213" spans="1:10">
      <c r="A3213"/>
      <c r="B3213"/>
      <c r="C3213"/>
      <c r="D3213"/>
      <c r="E3213"/>
      <c r="F3213"/>
      <c r="G3213"/>
      <c r="H3213"/>
      <c r="I3213"/>
      <c r="J3213"/>
    </row>
    <row r="3214" spans="1:10">
      <c r="A3214"/>
      <c r="B3214"/>
      <c r="C3214"/>
      <c r="D3214"/>
      <c r="E3214"/>
      <c r="F3214"/>
      <c r="G3214"/>
      <c r="H3214"/>
      <c r="I3214"/>
      <c r="J3214"/>
    </row>
    <row r="3215" spans="1:10">
      <c r="A3215"/>
      <c r="B3215"/>
      <c r="C3215"/>
      <c r="D3215"/>
      <c r="E3215"/>
      <c r="F3215"/>
      <c r="G3215"/>
      <c r="H3215"/>
      <c r="I3215"/>
      <c r="J3215"/>
    </row>
    <row r="3216" spans="1:10">
      <c r="A3216"/>
      <c r="B3216"/>
      <c r="C3216"/>
      <c r="D3216"/>
      <c r="E3216"/>
      <c r="F3216"/>
      <c r="G3216"/>
      <c r="H3216"/>
      <c r="I3216"/>
      <c r="J3216"/>
    </row>
    <row r="3217" spans="1:10">
      <c r="A3217"/>
      <c r="B3217"/>
      <c r="C3217"/>
      <c r="D3217"/>
      <c r="E3217"/>
      <c r="F3217"/>
      <c r="G3217"/>
      <c r="H3217"/>
      <c r="I3217"/>
      <c r="J3217"/>
    </row>
    <row r="3218" spans="1:10">
      <c r="A3218"/>
      <c r="B3218"/>
      <c r="C3218"/>
      <c r="D3218"/>
      <c r="E3218"/>
      <c r="F3218"/>
      <c r="G3218"/>
      <c r="H3218"/>
      <c r="I3218"/>
      <c r="J3218"/>
    </row>
    <row r="3219" spans="1:10">
      <c r="A3219"/>
      <c r="B3219"/>
      <c r="C3219"/>
      <c r="D3219"/>
      <c r="E3219"/>
      <c r="F3219"/>
      <c r="G3219"/>
      <c r="H3219"/>
      <c r="I3219"/>
      <c r="J3219"/>
    </row>
    <row r="3220" spans="1:10">
      <c r="A3220"/>
      <c r="B3220"/>
      <c r="C3220"/>
      <c r="D3220"/>
      <c r="E3220"/>
      <c r="F3220"/>
      <c r="G3220"/>
      <c r="H3220"/>
      <c r="I3220"/>
      <c r="J3220"/>
    </row>
    <row r="3221" spans="1:10">
      <c r="A3221"/>
      <c r="B3221"/>
      <c r="C3221"/>
      <c r="D3221"/>
      <c r="E3221"/>
      <c r="F3221"/>
      <c r="G3221"/>
      <c r="H3221"/>
      <c r="I3221"/>
      <c r="J3221"/>
    </row>
    <row r="3222" spans="1:10">
      <c r="A3222"/>
      <c r="B3222"/>
      <c r="C3222"/>
      <c r="D3222"/>
      <c r="E3222"/>
      <c r="F3222"/>
      <c r="G3222"/>
      <c r="H3222"/>
      <c r="I3222"/>
      <c r="J3222"/>
    </row>
    <row r="3223" spans="1:10">
      <c r="A3223"/>
      <c r="B3223"/>
      <c r="C3223"/>
      <c r="D3223"/>
      <c r="E3223"/>
      <c r="F3223"/>
      <c r="G3223"/>
      <c r="H3223"/>
      <c r="I3223"/>
      <c r="J3223"/>
    </row>
    <row r="3224" spans="1:10">
      <c r="A3224"/>
      <c r="B3224"/>
      <c r="C3224"/>
      <c r="D3224"/>
      <c r="E3224"/>
      <c r="F3224"/>
      <c r="G3224"/>
      <c r="H3224"/>
      <c r="I3224"/>
      <c r="J3224"/>
    </row>
    <row r="3225" spans="1:10">
      <c r="A3225"/>
      <c r="B3225"/>
      <c r="C3225"/>
      <c r="D3225"/>
      <c r="E3225"/>
      <c r="F3225"/>
      <c r="G3225"/>
      <c r="H3225"/>
      <c r="I3225"/>
      <c r="J3225"/>
    </row>
    <row r="3226" spans="1:10">
      <c r="A3226"/>
      <c r="B3226"/>
      <c r="C3226"/>
      <c r="D3226"/>
      <c r="E3226"/>
      <c r="F3226"/>
      <c r="G3226"/>
      <c r="H3226"/>
      <c r="I3226"/>
      <c r="J3226"/>
    </row>
    <row r="3227" spans="1:10">
      <c r="A3227"/>
      <c r="B3227"/>
      <c r="C3227"/>
      <c r="D3227"/>
      <c r="E3227"/>
      <c r="F3227"/>
      <c r="G3227"/>
      <c r="H3227"/>
      <c r="I3227"/>
      <c r="J3227"/>
    </row>
    <row r="3228" spans="1:10">
      <c r="A3228"/>
      <c r="B3228"/>
      <c r="C3228"/>
      <c r="D3228"/>
      <c r="E3228"/>
      <c r="F3228"/>
      <c r="G3228"/>
      <c r="H3228"/>
      <c r="I3228"/>
      <c r="J3228"/>
    </row>
    <row r="3229" spans="1:10">
      <c r="A3229"/>
      <c r="B3229"/>
      <c r="C3229"/>
      <c r="D3229"/>
      <c r="E3229"/>
      <c r="F3229"/>
      <c r="G3229"/>
      <c r="H3229"/>
      <c r="I3229"/>
      <c r="J3229"/>
    </row>
    <row r="3230" spans="1:10">
      <c r="A3230"/>
      <c r="B3230"/>
      <c r="C3230"/>
      <c r="D3230"/>
      <c r="E3230"/>
      <c r="F3230"/>
      <c r="G3230"/>
      <c r="H3230"/>
      <c r="I3230"/>
      <c r="J3230"/>
    </row>
    <row r="3231" spans="1:10">
      <c r="A3231"/>
      <c r="B3231"/>
      <c r="C3231"/>
      <c r="D3231"/>
      <c r="E3231"/>
      <c r="F3231"/>
      <c r="G3231"/>
      <c r="H3231"/>
      <c r="I3231"/>
      <c r="J3231"/>
    </row>
    <row r="3232" spans="1:10">
      <c r="A3232"/>
      <c r="B3232"/>
      <c r="C3232"/>
      <c r="D3232"/>
      <c r="E3232"/>
      <c r="F3232"/>
      <c r="G3232"/>
      <c r="H3232"/>
      <c r="I3232"/>
      <c r="J3232"/>
    </row>
    <row r="3233" spans="1:10">
      <c r="A3233"/>
      <c r="B3233"/>
      <c r="C3233"/>
      <c r="D3233"/>
      <c r="E3233"/>
      <c r="F3233"/>
      <c r="G3233"/>
      <c r="H3233"/>
      <c r="I3233"/>
      <c r="J3233"/>
    </row>
    <row r="3234" spans="1:10">
      <c r="A3234"/>
      <c r="B3234"/>
      <c r="C3234"/>
      <c r="D3234"/>
      <c r="E3234"/>
      <c r="F3234"/>
      <c r="G3234"/>
      <c r="H3234"/>
      <c r="I3234"/>
      <c r="J3234"/>
    </row>
    <row r="3235" spans="1:10">
      <c r="A3235"/>
      <c r="B3235"/>
      <c r="C3235"/>
      <c r="D3235"/>
      <c r="E3235"/>
      <c r="F3235"/>
      <c r="G3235"/>
      <c r="H3235"/>
      <c r="I3235"/>
      <c r="J3235"/>
    </row>
    <row r="3236" spans="1:10">
      <c r="A3236"/>
      <c r="B3236"/>
      <c r="C3236"/>
      <c r="D3236"/>
      <c r="E3236"/>
      <c r="F3236"/>
      <c r="G3236"/>
      <c r="H3236"/>
      <c r="I3236"/>
      <c r="J3236"/>
    </row>
    <row r="3237" spans="1:10">
      <c r="A3237"/>
      <c r="B3237"/>
      <c r="C3237"/>
      <c r="D3237"/>
      <c r="E3237"/>
      <c r="F3237"/>
      <c r="G3237"/>
      <c r="H3237"/>
      <c r="I3237"/>
      <c r="J3237"/>
    </row>
    <row r="3238" spans="1:10">
      <c r="A3238"/>
      <c r="B3238"/>
      <c r="C3238"/>
      <c r="D3238"/>
      <c r="E3238"/>
      <c r="F3238"/>
      <c r="G3238"/>
      <c r="H3238"/>
      <c r="I3238"/>
      <c r="J3238"/>
    </row>
    <row r="3239" spans="1:10">
      <c r="A3239"/>
      <c r="B3239"/>
      <c r="C3239"/>
      <c r="D3239"/>
      <c r="E3239"/>
      <c r="F3239"/>
      <c r="G3239"/>
      <c r="H3239"/>
      <c r="I3239"/>
      <c r="J3239"/>
    </row>
    <row r="3240" spans="1:10">
      <c r="A3240"/>
      <c r="B3240"/>
      <c r="C3240"/>
      <c r="D3240"/>
      <c r="E3240"/>
      <c r="F3240"/>
      <c r="G3240"/>
      <c r="H3240"/>
      <c r="I3240"/>
      <c r="J3240"/>
    </row>
    <row r="3241" spans="1:10">
      <c r="A3241"/>
      <c r="B3241"/>
      <c r="C3241"/>
      <c r="D3241"/>
      <c r="E3241"/>
      <c r="F3241"/>
      <c r="G3241"/>
      <c r="H3241"/>
      <c r="I3241"/>
      <c r="J3241"/>
    </row>
    <row r="3242" spans="1:10">
      <c r="A3242"/>
      <c r="B3242"/>
      <c r="C3242"/>
      <c r="D3242"/>
      <c r="E3242"/>
      <c r="F3242"/>
      <c r="G3242"/>
      <c r="H3242"/>
      <c r="I3242"/>
      <c r="J3242"/>
    </row>
    <row r="3243" spans="1:10">
      <c r="A3243"/>
      <c r="B3243"/>
      <c r="C3243"/>
      <c r="D3243"/>
      <c r="E3243"/>
      <c r="F3243"/>
      <c r="G3243"/>
      <c r="H3243"/>
      <c r="I3243"/>
      <c r="J3243"/>
    </row>
    <row r="3244" spans="1:10">
      <c r="A3244"/>
      <c r="B3244"/>
      <c r="C3244"/>
      <c r="D3244"/>
      <c r="E3244"/>
      <c r="F3244"/>
      <c r="G3244"/>
      <c r="H3244"/>
      <c r="I3244"/>
      <c r="J3244"/>
    </row>
    <row r="3245" spans="1:10">
      <c r="A3245"/>
      <c r="B3245"/>
      <c r="C3245"/>
      <c r="D3245"/>
      <c r="E3245"/>
      <c r="F3245"/>
      <c r="G3245"/>
      <c r="H3245"/>
      <c r="I3245"/>
      <c r="J3245"/>
    </row>
    <row r="3246" spans="1:10">
      <c r="A3246"/>
      <c r="B3246"/>
      <c r="C3246"/>
      <c r="D3246"/>
      <c r="E3246"/>
      <c r="F3246"/>
      <c r="G3246"/>
      <c r="H3246"/>
      <c r="I3246"/>
      <c r="J3246"/>
    </row>
    <row r="3247" spans="1:10">
      <c r="A3247"/>
      <c r="B3247"/>
      <c r="C3247"/>
      <c r="D3247"/>
      <c r="E3247"/>
      <c r="F3247"/>
      <c r="G3247"/>
      <c r="H3247"/>
      <c r="I3247"/>
      <c r="J3247"/>
    </row>
    <row r="3248" spans="1:10">
      <c r="A3248"/>
      <c r="B3248"/>
      <c r="C3248"/>
      <c r="D3248"/>
      <c r="E3248"/>
      <c r="F3248"/>
      <c r="G3248"/>
      <c r="H3248"/>
      <c r="I3248"/>
      <c r="J3248"/>
    </row>
    <row r="3249" spans="1:10">
      <c r="A3249"/>
      <c r="B3249"/>
      <c r="C3249"/>
      <c r="D3249"/>
      <c r="E3249"/>
      <c r="F3249"/>
      <c r="G3249"/>
      <c r="H3249"/>
      <c r="I3249"/>
      <c r="J3249"/>
    </row>
    <row r="3250" spans="1:10">
      <c r="A3250"/>
      <c r="B3250"/>
      <c r="C3250"/>
      <c r="D3250"/>
      <c r="E3250"/>
      <c r="F3250"/>
      <c r="G3250"/>
      <c r="H3250"/>
      <c r="I3250"/>
      <c r="J3250"/>
    </row>
    <row r="3251" spans="1:10">
      <c r="A3251"/>
      <c r="B3251"/>
      <c r="C3251"/>
      <c r="D3251"/>
      <c r="E3251"/>
      <c r="F3251"/>
      <c r="G3251"/>
      <c r="H3251"/>
      <c r="I3251"/>
      <c r="J3251"/>
    </row>
    <row r="3252" spans="1:10">
      <c r="A3252"/>
      <c r="B3252"/>
      <c r="C3252"/>
      <c r="D3252"/>
      <c r="E3252"/>
      <c r="F3252"/>
      <c r="G3252"/>
      <c r="H3252"/>
      <c r="I3252"/>
      <c r="J3252"/>
    </row>
    <row r="3253" spans="1:10">
      <c r="A3253"/>
      <c r="B3253"/>
      <c r="C3253"/>
      <c r="D3253"/>
      <c r="E3253"/>
      <c r="F3253"/>
      <c r="G3253"/>
      <c r="H3253"/>
      <c r="I3253"/>
      <c r="J3253"/>
    </row>
    <row r="3254" spans="1:10">
      <c r="A3254"/>
      <c r="B3254"/>
      <c r="C3254"/>
      <c r="D3254"/>
      <c r="E3254"/>
      <c r="F3254"/>
      <c r="G3254"/>
      <c r="H3254"/>
      <c r="I3254"/>
      <c r="J3254"/>
    </row>
    <row r="3255" spans="1:10">
      <c r="A3255"/>
      <c r="B3255"/>
      <c r="C3255"/>
      <c r="D3255"/>
      <c r="E3255"/>
      <c r="F3255"/>
      <c r="G3255"/>
      <c r="H3255"/>
      <c r="I3255"/>
      <c r="J3255"/>
    </row>
    <row r="3256" spans="1:10">
      <c r="A3256"/>
      <c r="B3256"/>
      <c r="C3256"/>
      <c r="D3256"/>
      <c r="E3256"/>
      <c r="F3256"/>
      <c r="G3256"/>
      <c r="H3256"/>
      <c r="I3256"/>
      <c r="J3256"/>
    </row>
    <row r="3257" spans="1:10">
      <c r="A3257"/>
      <c r="B3257"/>
      <c r="C3257"/>
      <c r="D3257"/>
      <c r="E3257"/>
      <c r="F3257"/>
      <c r="G3257"/>
      <c r="H3257"/>
      <c r="I3257"/>
      <c r="J3257"/>
    </row>
    <row r="3258" spans="1:10">
      <c r="A3258"/>
      <c r="B3258"/>
      <c r="C3258"/>
      <c r="D3258"/>
      <c r="E3258"/>
      <c r="F3258"/>
      <c r="G3258"/>
      <c r="H3258"/>
      <c r="I3258"/>
      <c r="J3258"/>
    </row>
    <row r="3259" spans="1:10">
      <c r="A3259"/>
      <c r="B3259"/>
      <c r="C3259"/>
      <c r="D3259"/>
      <c r="E3259"/>
      <c r="F3259"/>
      <c r="G3259"/>
      <c r="H3259"/>
      <c r="I3259"/>
      <c r="J3259"/>
    </row>
    <row r="3260" spans="1:10">
      <c r="A3260"/>
      <c r="B3260"/>
      <c r="C3260"/>
      <c r="D3260"/>
      <c r="E3260"/>
      <c r="F3260"/>
      <c r="G3260"/>
      <c r="H3260"/>
      <c r="I3260"/>
      <c r="J3260"/>
    </row>
    <row r="3261" spans="1:10">
      <c r="A3261"/>
      <c r="B3261"/>
      <c r="C3261"/>
      <c r="D3261"/>
      <c r="E3261"/>
      <c r="F3261"/>
      <c r="G3261"/>
      <c r="H3261"/>
      <c r="I3261"/>
      <c r="J3261"/>
    </row>
    <row r="3262" spans="1:10">
      <c r="A3262"/>
      <c r="B3262"/>
      <c r="C3262"/>
      <c r="D3262"/>
      <c r="E3262"/>
      <c r="F3262"/>
      <c r="G3262"/>
      <c r="H3262"/>
      <c r="I3262"/>
      <c r="J3262"/>
    </row>
    <row r="3263" spans="1:10">
      <c r="A3263"/>
      <c r="B3263"/>
      <c r="C3263"/>
      <c r="D3263"/>
      <c r="E3263"/>
      <c r="F3263"/>
      <c r="G3263"/>
      <c r="H3263"/>
      <c r="I3263"/>
      <c r="J3263"/>
    </row>
    <row r="3264" spans="1:10">
      <c r="A3264"/>
      <c r="B3264"/>
      <c r="C3264"/>
      <c r="D3264"/>
      <c r="E3264"/>
      <c r="F3264"/>
      <c r="G3264"/>
      <c r="H3264"/>
      <c r="I3264"/>
      <c r="J3264"/>
    </row>
    <row r="3265" spans="1:10">
      <c r="A3265"/>
      <c r="B3265"/>
      <c r="C3265"/>
      <c r="D3265"/>
      <c r="E3265"/>
      <c r="F3265"/>
      <c r="G3265"/>
      <c r="H3265"/>
      <c r="I3265"/>
      <c r="J3265"/>
    </row>
    <row r="3266" spans="1:10">
      <c r="A3266"/>
      <c r="B3266"/>
      <c r="C3266"/>
      <c r="D3266"/>
      <c r="E3266"/>
      <c r="F3266"/>
      <c r="G3266"/>
      <c r="H3266"/>
      <c r="I3266"/>
      <c r="J3266"/>
    </row>
    <row r="3267" spans="1:10">
      <c r="A3267"/>
      <c r="B3267"/>
      <c r="C3267"/>
      <c r="D3267"/>
      <c r="E3267"/>
      <c r="F3267"/>
      <c r="G3267"/>
      <c r="H3267"/>
      <c r="I3267"/>
      <c r="J3267"/>
    </row>
    <row r="3268" spans="1:10">
      <c r="A3268"/>
      <c r="B3268"/>
      <c r="C3268"/>
      <c r="D3268"/>
      <c r="E3268"/>
      <c r="F3268"/>
      <c r="G3268"/>
      <c r="H3268"/>
      <c r="I3268"/>
      <c r="J3268"/>
    </row>
    <row r="3269" spans="1:10">
      <c r="A3269"/>
      <c r="B3269"/>
      <c r="C3269"/>
      <c r="D3269"/>
      <c r="E3269"/>
      <c r="F3269"/>
      <c r="G3269"/>
      <c r="H3269"/>
      <c r="I3269"/>
      <c r="J3269"/>
    </row>
    <row r="3270" spans="1:10">
      <c r="A3270"/>
      <c r="B3270"/>
      <c r="C3270"/>
      <c r="D3270"/>
      <c r="E3270"/>
      <c r="F3270"/>
      <c r="G3270"/>
      <c r="H3270"/>
      <c r="I3270"/>
      <c r="J3270"/>
    </row>
    <row r="3271" spans="1:10">
      <c r="A3271"/>
      <c r="B3271"/>
      <c r="C3271"/>
      <c r="D3271"/>
      <c r="E3271"/>
      <c r="F3271"/>
      <c r="G3271"/>
      <c r="H3271"/>
      <c r="I3271"/>
      <c r="J3271"/>
    </row>
    <row r="3272" spans="1:10">
      <c r="A3272"/>
      <c r="B3272"/>
      <c r="C3272"/>
      <c r="D3272"/>
      <c r="E3272"/>
      <c r="F3272"/>
      <c r="G3272"/>
      <c r="H3272"/>
      <c r="I3272"/>
      <c r="J3272"/>
    </row>
    <row r="3273" spans="1:10">
      <c r="A3273"/>
      <c r="B3273"/>
      <c r="C3273"/>
      <c r="D3273"/>
      <c r="E3273"/>
      <c r="F3273"/>
      <c r="G3273"/>
      <c r="H3273"/>
      <c r="I3273"/>
      <c r="J3273"/>
    </row>
    <row r="3274" spans="1:10">
      <c r="A3274"/>
      <c r="B3274"/>
      <c r="C3274"/>
      <c r="D3274"/>
      <c r="E3274"/>
      <c r="F3274"/>
      <c r="G3274"/>
      <c r="H3274"/>
      <c r="I3274"/>
      <c r="J3274"/>
    </row>
    <row r="3275" spans="1:10">
      <c r="A3275"/>
      <c r="B3275"/>
      <c r="C3275"/>
      <c r="D3275"/>
      <c r="E3275"/>
      <c r="F3275"/>
      <c r="G3275"/>
      <c r="H3275"/>
      <c r="I3275"/>
      <c r="J3275"/>
    </row>
    <row r="3276" spans="1:10">
      <c r="A3276"/>
      <c r="B3276"/>
      <c r="C3276"/>
      <c r="D3276"/>
      <c r="E3276"/>
      <c r="F3276"/>
      <c r="G3276"/>
      <c r="H3276"/>
      <c r="I3276"/>
      <c r="J3276"/>
    </row>
    <row r="3277" spans="1:10">
      <c r="A3277"/>
      <c r="B3277"/>
      <c r="C3277"/>
      <c r="D3277"/>
      <c r="E3277"/>
      <c r="F3277"/>
      <c r="G3277"/>
      <c r="H3277"/>
      <c r="I3277"/>
      <c r="J3277"/>
    </row>
    <row r="3278" spans="1:10">
      <c r="A3278"/>
      <c r="B3278"/>
      <c r="C3278"/>
      <c r="D3278"/>
      <c r="E3278"/>
      <c r="F3278"/>
      <c r="G3278"/>
      <c r="H3278"/>
      <c r="I3278"/>
      <c r="J3278"/>
    </row>
    <row r="3279" spans="1:10">
      <c r="A3279"/>
      <c r="B3279"/>
      <c r="C3279"/>
      <c r="D3279"/>
      <c r="E3279"/>
      <c r="F3279"/>
      <c r="G3279"/>
      <c r="H3279"/>
      <c r="I3279"/>
      <c r="J3279"/>
    </row>
    <row r="3280" spans="1:10">
      <c r="A3280"/>
      <c r="B3280"/>
      <c r="C3280"/>
      <c r="D3280"/>
      <c r="E3280"/>
      <c r="F3280"/>
      <c r="G3280"/>
      <c r="H3280"/>
      <c r="I3280"/>
      <c r="J3280"/>
    </row>
    <row r="3281" spans="1:10">
      <c r="A3281"/>
      <c r="B3281"/>
      <c r="C3281"/>
      <c r="D3281"/>
      <c r="E3281"/>
      <c r="F3281"/>
      <c r="G3281"/>
      <c r="H3281"/>
      <c r="I3281"/>
      <c r="J3281"/>
    </row>
    <row r="3282" spans="1:10">
      <c r="A3282"/>
      <c r="B3282"/>
      <c r="C3282"/>
      <c r="D3282"/>
      <c r="E3282"/>
      <c r="F3282"/>
      <c r="G3282"/>
      <c r="H3282"/>
      <c r="I3282"/>
      <c r="J3282"/>
    </row>
    <row r="3283" spans="1:10">
      <c r="A3283"/>
      <c r="B3283"/>
      <c r="C3283"/>
      <c r="D3283"/>
      <c r="E3283"/>
      <c r="F3283"/>
      <c r="G3283"/>
      <c r="H3283"/>
      <c r="I3283"/>
      <c r="J3283"/>
    </row>
    <row r="3284" spans="1:10">
      <c r="A3284"/>
      <c r="B3284"/>
      <c r="C3284"/>
      <c r="D3284"/>
      <c r="E3284"/>
      <c r="F3284"/>
      <c r="G3284"/>
      <c r="H3284"/>
      <c r="I3284"/>
      <c r="J3284"/>
    </row>
    <row r="3285" spans="1:10">
      <c r="A3285"/>
      <c r="B3285"/>
      <c r="C3285"/>
      <c r="D3285"/>
      <c r="E3285"/>
      <c r="F3285"/>
      <c r="G3285"/>
      <c r="H3285"/>
      <c r="I3285"/>
      <c r="J3285"/>
    </row>
    <row r="3286" spans="1:10">
      <c r="A3286"/>
      <c r="B3286"/>
      <c r="C3286"/>
      <c r="D3286"/>
      <c r="E3286"/>
      <c r="F3286"/>
      <c r="G3286"/>
      <c r="H3286"/>
      <c r="I3286"/>
      <c r="J3286"/>
    </row>
    <row r="3287" spans="1:10">
      <c r="A3287"/>
      <c r="B3287"/>
      <c r="C3287"/>
      <c r="D3287"/>
      <c r="E3287"/>
      <c r="F3287"/>
      <c r="G3287"/>
      <c r="H3287"/>
      <c r="I3287"/>
      <c r="J3287"/>
    </row>
    <row r="3288" spans="1:10">
      <c r="A3288"/>
      <c r="B3288"/>
      <c r="C3288"/>
      <c r="D3288"/>
      <c r="E3288"/>
      <c r="F3288"/>
      <c r="G3288"/>
      <c r="H3288"/>
      <c r="I3288"/>
      <c r="J3288"/>
    </row>
    <row r="3289" spans="1:10">
      <c r="A3289"/>
      <c r="B3289"/>
      <c r="C3289"/>
      <c r="D3289"/>
      <c r="E3289"/>
      <c r="F3289"/>
      <c r="G3289"/>
      <c r="H3289"/>
      <c r="I3289"/>
      <c r="J3289"/>
    </row>
    <row r="3290" spans="1:10">
      <c r="A3290"/>
      <c r="B3290"/>
      <c r="C3290"/>
      <c r="D3290"/>
      <c r="E3290"/>
      <c r="F3290"/>
      <c r="G3290"/>
      <c r="H3290"/>
      <c r="I3290"/>
      <c r="J3290"/>
    </row>
    <row r="3291" spans="1:10">
      <c r="A3291"/>
      <c r="B3291"/>
      <c r="C3291"/>
      <c r="D3291"/>
      <c r="E3291"/>
      <c r="F3291"/>
      <c r="G3291"/>
      <c r="H3291"/>
      <c r="I3291"/>
      <c r="J3291"/>
    </row>
    <row r="3292" spans="1:10">
      <c r="A3292"/>
      <c r="B3292"/>
      <c r="C3292"/>
      <c r="D3292"/>
      <c r="E3292"/>
      <c r="F3292"/>
      <c r="G3292"/>
      <c r="H3292"/>
      <c r="I3292"/>
      <c r="J3292"/>
    </row>
    <row r="3293" spans="1:10">
      <c r="A3293"/>
      <c r="B3293"/>
      <c r="C3293"/>
      <c r="D3293"/>
      <c r="E3293"/>
      <c r="F3293"/>
      <c r="G3293"/>
      <c r="H3293"/>
      <c r="I3293"/>
      <c r="J3293"/>
    </row>
    <row r="3294" spans="1:10">
      <c r="A3294"/>
      <c r="B3294"/>
      <c r="C3294"/>
      <c r="D3294"/>
      <c r="E3294"/>
      <c r="F3294"/>
      <c r="G3294"/>
      <c r="H3294"/>
      <c r="I3294"/>
      <c r="J3294"/>
    </row>
    <row r="3295" spans="1:10">
      <c r="A3295"/>
      <c r="B3295"/>
      <c r="C3295"/>
      <c r="D3295"/>
      <c r="E3295"/>
      <c r="F3295"/>
      <c r="G3295"/>
      <c r="H3295"/>
      <c r="I3295"/>
      <c r="J3295"/>
    </row>
    <row r="3296" spans="1:10">
      <c r="A3296"/>
      <c r="B3296"/>
      <c r="C3296"/>
      <c r="D3296"/>
      <c r="E3296"/>
      <c r="F3296"/>
      <c r="G3296"/>
      <c r="H3296"/>
      <c r="I3296"/>
      <c r="J3296"/>
    </row>
    <row r="3297" spans="1:10">
      <c r="A3297"/>
      <c r="B3297"/>
      <c r="C3297"/>
      <c r="D3297"/>
      <c r="E3297"/>
      <c r="F3297"/>
      <c r="G3297"/>
      <c r="H3297"/>
      <c r="I3297"/>
      <c r="J3297"/>
    </row>
    <row r="3298" spans="1:10">
      <c r="A3298"/>
      <c r="B3298"/>
      <c r="C3298"/>
      <c r="D3298"/>
      <c r="E3298"/>
      <c r="F3298"/>
      <c r="G3298"/>
      <c r="H3298"/>
      <c r="I3298"/>
      <c r="J3298"/>
    </row>
    <row r="3299" spans="1:10">
      <c r="A3299"/>
      <c r="B3299"/>
      <c r="C3299"/>
      <c r="D3299"/>
      <c r="E3299"/>
      <c r="F3299"/>
      <c r="G3299"/>
      <c r="H3299"/>
      <c r="I3299"/>
      <c r="J3299"/>
    </row>
    <row r="3300" spans="1:10">
      <c r="A3300"/>
      <c r="B3300"/>
      <c r="C3300"/>
      <c r="D3300"/>
      <c r="E3300"/>
      <c r="F3300"/>
      <c r="G3300"/>
      <c r="H3300"/>
      <c r="I3300"/>
      <c r="J3300"/>
    </row>
    <row r="3301" spans="1:10">
      <c r="A3301"/>
      <c r="B3301"/>
      <c r="C3301"/>
      <c r="D3301"/>
      <c r="E3301"/>
      <c r="F3301"/>
      <c r="G3301"/>
      <c r="H3301"/>
      <c r="I3301"/>
      <c r="J3301"/>
    </row>
    <row r="3302" spans="1:10">
      <c r="A3302"/>
      <c r="B3302"/>
      <c r="C3302"/>
      <c r="D3302"/>
      <c r="E3302"/>
      <c r="F3302"/>
      <c r="G3302"/>
      <c r="H3302"/>
      <c r="I3302"/>
      <c r="J3302"/>
    </row>
    <row r="3303" spans="1:10">
      <c r="A3303"/>
      <c r="B3303"/>
      <c r="C3303"/>
      <c r="D3303"/>
      <c r="E3303"/>
      <c r="F3303"/>
      <c r="G3303"/>
      <c r="H3303"/>
      <c r="I3303"/>
      <c r="J3303"/>
    </row>
    <row r="3304" spans="1:10">
      <c r="A3304"/>
      <c r="B3304"/>
      <c r="C3304"/>
      <c r="D3304"/>
      <c r="E3304"/>
      <c r="F3304"/>
      <c r="G3304"/>
      <c r="H3304"/>
      <c r="I3304"/>
      <c r="J3304"/>
    </row>
    <row r="3305" spans="1:10">
      <c r="A3305"/>
      <c r="B3305"/>
      <c r="C3305"/>
      <c r="D3305"/>
      <c r="E3305"/>
      <c r="F3305"/>
      <c r="G3305"/>
      <c r="H3305"/>
      <c r="I3305"/>
      <c r="J3305"/>
    </row>
    <row r="3306" spans="1:10">
      <c r="A3306"/>
      <c r="B3306"/>
      <c r="C3306"/>
      <c r="D3306"/>
      <c r="E3306"/>
      <c r="F3306"/>
      <c r="G3306"/>
      <c r="H3306"/>
      <c r="I3306"/>
      <c r="J3306"/>
    </row>
    <row r="3307" spans="1:10">
      <c r="A3307"/>
      <c r="B3307"/>
      <c r="C3307"/>
      <c r="D3307"/>
      <c r="E3307"/>
      <c r="F3307"/>
      <c r="G3307"/>
      <c r="H3307"/>
      <c r="I3307"/>
      <c r="J3307"/>
    </row>
    <row r="3308" spans="1:10">
      <c r="A3308"/>
      <c r="B3308"/>
      <c r="C3308"/>
      <c r="D3308"/>
      <c r="E3308"/>
      <c r="F3308"/>
      <c r="G3308"/>
      <c r="H3308"/>
      <c r="I3308"/>
      <c r="J3308"/>
    </row>
    <row r="3309" spans="1:10">
      <c r="A3309"/>
      <c r="B3309"/>
      <c r="C3309"/>
      <c r="D3309"/>
      <c r="E3309"/>
      <c r="F3309"/>
      <c r="G3309"/>
      <c r="H3309"/>
      <c r="I3309"/>
      <c r="J3309"/>
    </row>
    <row r="3310" spans="1:10">
      <c r="A3310"/>
      <c r="B3310"/>
      <c r="C3310"/>
      <c r="D3310"/>
      <c r="E3310"/>
      <c r="F3310"/>
      <c r="G3310"/>
      <c r="H3310"/>
      <c r="I3310"/>
      <c r="J3310"/>
    </row>
    <row r="3311" spans="1:10">
      <c r="A3311"/>
      <c r="B3311"/>
      <c r="C3311"/>
      <c r="D3311"/>
      <c r="E3311"/>
      <c r="F3311"/>
      <c r="G3311"/>
      <c r="H3311"/>
      <c r="I3311"/>
      <c r="J3311"/>
    </row>
    <row r="3312" spans="1:10">
      <c r="A3312"/>
      <c r="B3312"/>
      <c r="C3312"/>
      <c r="D3312"/>
      <c r="E3312"/>
      <c r="F3312"/>
      <c r="G3312"/>
      <c r="H3312"/>
      <c r="I3312"/>
      <c r="J3312"/>
    </row>
    <row r="3313" spans="1:10">
      <c r="A3313"/>
      <c r="B3313"/>
      <c r="C3313"/>
      <c r="D3313"/>
      <c r="E3313"/>
      <c r="F3313"/>
      <c r="G3313"/>
      <c r="H3313"/>
      <c r="I3313"/>
      <c r="J3313"/>
    </row>
    <row r="3314" spans="1:10">
      <c r="A3314"/>
      <c r="B3314"/>
      <c r="C3314"/>
      <c r="D3314"/>
      <c r="E3314"/>
      <c r="F3314"/>
      <c r="G3314"/>
      <c r="H3314"/>
      <c r="I3314"/>
      <c r="J3314"/>
    </row>
    <row r="3315" spans="1:10">
      <c r="A3315"/>
      <c r="B3315"/>
      <c r="C3315"/>
      <c r="D3315"/>
      <c r="E3315"/>
      <c r="F3315"/>
      <c r="G3315"/>
      <c r="H3315"/>
      <c r="I3315"/>
      <c r="J3315"/>
    </row>
    <row r="3316" spans="1:10">
      <c r="A3316"/>
      <c r="B3316"/>
      <c r="C3316"/>
      <c r="D3316"/>
      <c r="E3316"/>
      <c r="F3316"/>
      <c r="G3316"/>
      <c r="H3316"/>
      <c r="I3316"/>
      <c r="J3316"/>
    </row>
    <row r="3317" spans="1:10">
      <c r="A3317"/>
      <c r="B3317"/>
      <c r="C3317"/>
      <c r="D3317"/>
      <c r="E3317"/>
      <c r="F3317"/>
      <c r="G3317"/>
      <c r="H3317"/>
      <c r="I3317"/>
      <c r="J3317"/>
    </row>
    <row r="3318" spans="1:10">
      <c r="A3318"/>
      <c r="B3318"/>
      <c r="C3318"/>
      <c r="D3318"/>
      <c r="E3318"/>
      <c r="F3318"/>
      <c r="G3318"/>
      <c r="H3318"/>
      <c r="I3318"/>
      <c r="J3318"/>
    </row>
    <row r="3319" spans="1:10">
      <c r="A3319"/>
      <c r="B3319"/>
      <c r="C3319"/>
      <c r="D3319"/>
      <c r="E3319"/>
      <c r="F3319"/>
      <c r="G3319"/>
      <c r="H3319"/>
      <c r="I3319"/>
      <c r="J3319"/>
    </row>
    <row r="3320" spans="1:10">
      <c r="A3320"/>
      <c r="B3320"/>
      <c r="C3320"/>
      <c r="D3320"/>
      <c r="E3320"/>
      <c r="F3320"/>
      <c r="G3320"/>
      <c r="H3320"/>
      <c r="I3320"/>
      <c r="J3320"/>
    </row>
    <row r="3321" spans="1:10">
      <c r="A3321"/>
      <c r="B3321"/>
      <c r="C3321"/>
      <c r="D3321"/>
      <c r="E3321"/>
      <c r="F3321"/>
      <c r="G3321"/>
      <c r="H3321"/>
      <c r="I3321"/>
      <c r="J3321"/>
    </row>
    <row r="3322" spans="1:10">
      <c r="A3322"/>
      <c r="B3322"/>
      <c r="C3322"/>
      <c r="D3322"/>
      <c r="E3322"/>
      <c r="F3322"/>
      <c r="G3322"/>
      <c r="H3322"/>
      <c r="I3322"/>
      <c r="J3322"/>
    </row>
    <row r="3323" spans="1:10">
      <c r="A3323"/>
      <c r="B3323"/>
      <c r="C3323"/>
      <c r="D3323"/>
      <c r="E3323"/>
      <c r="F3323"/>
      <c r="G3323"/>
      <c r="H3323"/>
      <c r="I3323"/>
      <c r="J3323"/>
    </row>
    <row r="3324" spans="1:10">
      <c r="A3324"/>
      <c r="B3324"/>
      <c r="C3324"/>
      <c r="D3324"/>
      <c r="E3324"/>
      <c r="F3324"/>
      <c r="G3324"/>
      <c r="H3324"/>
      <c r="I3324"/>
      <c r="J3324"/>
    </row>
    <row r="3325" spans="1:10">
      <c r="A3325"/>
      <c r="B3325"/>
      <c r="C3325"/>
      <c r="D3325"/>
      <c r="E3325"/>
      <c r="F3325"/>
      <c r="G3325"/>
      <c r="H3325"/>
      <c r="I3325"/>
      <c r="J3325"/>
    </row>
    <row r="3326" spans="1:10">
      <c r="A3326"/>
      <c r="B3326"/>
      <c r="C3326"/>
      <c r="D3326"/>
      <c r="E3326"/>
      <c r="F3326"/>
      <c r="G3326"/>
      <c r="H3326"/>
      <c r="I3326"/>
      <c r="J3326"/>
    </row>
    <row r="3327" spans="1:10">
      <c r="A3327"/>
      <c r="B3327"/>
      <c r="C3327"/>
      <c r="D3327"/>
      <c r="E3327"/>
      <c r="F3327"/>
      <c r="G3327"/>
      <c r="H3327"/>
      <c r="I3327"/>
      <c r="J3327"/>
    </row>
    <row r="3328" spans="1:10">
      <c r="A3328"/>
      <c r="B3328"/>
      <c r="C3328"/>
      <c r="D3328"/>
      <c r="E3328"/>
      <c r="F3328"/>
      <c r="G3328"/>
      <c r="H3328"/>
      <c r="I3328"/>
      <c r="J3328"/>
    </row>
    <row r="3329" spans="1:10">
      <c r="A3329"/>
      <c r="B3329"/>
      <c r="C3329"/>
      <c r="D3329"/>
      <c r="E3329"/>
      <c r="F3329"/>
      <c r="G3329"/>
      <c r="H3329"/>
      <c r="I3329"/>
      <c r="J3329"/>
    </row>
    <row r="3330" spans="1:10">
      <c r="A3330"/>
      <c r="B3330"/>
      <c r="C3330"/>
      <c r="D3330"/>
      <c r="E3330"/>
      <c r="F3330"/>
      <c r="G3330"/>
      <c r="H3330"/>
      <c r="I3330"/>
      <c r="J3330"/>
    </row>
    <row r="3331" spans="1:10">
      <c r="A3331"/>
      <c r="B3331"/>
      <c r="C3331"/>
      <c r="D3331"/>
      <c r="E3331"/>
      <c r="F3331"/>
      <c r="G3331"/>
      <c r="H3331"/>
      <c r="I3331"/>
      <c r="J3331"/>
    </row>
    <row r="3332" spans="1:10">
      <c r="A3332"/>
      <c r="B3332"/>
      <c r="C3332"/>
      <c r="D3332"/>
      <c r="E3332"/>
      <c r="F3332"/>
      <c r="G3332"/>
      <c r="H3332"/>
      <c r="I3332"/>
      <c r="J3332"/>
    </row>
    <row r="3333" spans="1:10">
      <c r="A3333"/>
      <c r="B3333"/>
      <c r="C3333"/>
      <c r="D3333"/>
      <c r="E3333"/>
      <c r="F3333"/>
      <c r="G3333"/>
      <c r="H3333"/>
      <c r="I3333"/>
      <c r="J3333"/>
    </row>
    <row r="3334" spans="1:10">
      <c r="A3334"/>
      <c r="B3334"/>
      <c r="C3334"/>
      <c r="D3334"/>
      <c r="E3334"/>
      <c r="F3334"/>
      <c r="G3334"/>
      <c r="H3334"/>
      <c r="I3334"/>
      <c r="J3334"/>
    </row>
    <row r="3335" spans="1:10">
      <c r="A3335"/>
      <c r="B3335"/>
      <c r="C3335"/>
      <c r="D3335"/>
      <c r="E3335"/>
      <c r="F3335"/>
      <c r="G3335"/>
      <c r="H3335"/>
      <c r="I3335"/>
      <c r="J3335"/>
    </row>
    <row r="3336" spans="1:10">
      <c r="A3336"/>
      <c r="B3336"/>
      <c r="C3336"/>
      <c r="D3336"/>
      <c r="E3336"/>
      <c r="F3336"/>
      <c r="G3336"/>
      <c r="H3336"/>
      <c r="I3336"/>
      <c r="J3336"/>
    </row>
    <row r="3337" spans="1:10">
      <c r="A3337"/>
      <c r="B3337"/>
      <c r="C3337"/>
      <c r="D3337"/>
      <c r="E3337"/>
      <c r="F3337"/>
      <c r="G3337"/>
      <c r="H3337"/>
      <c r="I3337"/>
      <c r="J3337"/>
    </row>
    <row r="3338" spans="1:10">
      <c r="A3338"/>
      <c r="B3338"/>
      <c r="C3338"/>
      <c r="D3338"/>
      <c r="E3338"/>
      <c r="F3338"/>
      <c r="G3338"/>
      <c r="H3338"/>
      <c r="I3338"/>
      <c r="J3338"/>
    </row>
    <row r="3339" spans="1:10">
      <c r="A3339"/>
      <c r="B3339"/>
      <c r="C3339"/>
      <c r="D3339"/>
      <c r="E3339"/>
      <c r="F3339"/>
      <c r="G3339"/>
      <c r="H3339"/>
      <c r="I3339"/>
      <c r="J3339"/>
    </row>
    <row r="3340" spans="1:10">
      <c r="A3340"/>
      <c r="B3340"/>
      <c r="C3340"/>
      <c r="D3340"/>
      <c r="E3340"/>
      <c r="F3340"/>
      <c r="G3340"/>
      <c r="H3340"/>
      <c r="I3340"/>
      <c r="J3340"/>
    </row>
    <row r="3341" spans="1:10">
      <c r="A3341"/>
      <c r="B3341"/>
      <c r="C3341"/>
      <c r="D3341"/>
      <c r="E3341"/>
      <c r="F3341"/>
      <c r="G3341"/>
      <c r="H3341"/>
      <c r="I3341"/>
      <c r="J3341"/>
    </row>
    <row r="3342" spans="1:10">
      <c r="A3342"/>
      <c r="B3342"/>
      <c r="C3342"/>
      <c r="D3342"/>
      <c r="E3342"/>
      <c r="F3342"/>
      <c r="G3342"/>
      <c r="H3342"/>
      <c r="I3342"/>
      <c r="J3342"/>
    </row>
    <row r="3343" spans="1:10">
      <c r="A3343"/>
      <c r="B3343"/>
      <c r="C3343"/>
      <c r="D3343"/>
      <c r="E3343"/>
      <c r="F3343"/>
      <c r="G3343"/>
      <c r="H3343"/>
      <c r="I3343"/>
      <c r="J3343"/>
    </row>
    <row r="3344" spans="1:10">
      <c r="A3344"/>
      <c r="B3344"/>
      <c r="C3344"/>
      <c r="D3344"/>
      <c r="E3344"/>
      <c r="F3344"/>
      <c r="G3344"/>
      <c r="H3344"/>
      <c r="I3344"/>
      <c r="J3344"/>
    </row>
    <row r="3345" spans="1:10">
      <c r="A3345"/>
      <c r="B3345"/>
      <c r="C3345"/>
      <c r="D3345"/>
      <c r="E3345"/>
      <c r="F3345"/>
      <c r="G3345"/>
      <c r="H3345"/>
      <c r="I3345"/>
      <c r="J3345"/>
    </row>
    <row r="3346" spans="1:10">
      <c r="A3346"/>
      <c r="B3346"/>
      <c r="C3346"/>
      <c r="D3346"/>
      <c r="E3346"/>
      <c r="F3346"/>
      <c r="G3346"/>
      <c r="H3346"/>
      <c r="I3346"/>
      <c r="J3346"/>
    </row>
    <row r="3347" spans="1:10">
      <c r="A3347"/>
      <c r="B3347"/>
      <c r="C3347"/>
      <c r="D3347"/>
      <c r="E3347"/>
      <c r="F3347"/>
      <c r="G3347"/>
      <c r="H3347"/>
      <c r="I3347"/>
      <c r="J3347"/>
    </row>
    <row r="3348" spans="1:10">
      <c r="A3348"/>
      <c r="B3348"/>
      <c r="C3348"/>
      <c r="D3348"/>
      <c r="E3348"/>
      <c r="F3348"/>
      <c r="G3348"/>
      <c r="H3348"/>
      <c r="I3348"/>
      <c r="J3348"/>
    </row>
    <row r="3349" spans="1:10">
      <c r="A3349"/>
      <c r="B3349"/>
      <c r="C3349"/>
      <c r="D3349"/>
      <c r="E3349"/>
      <c r="F3349"/>
      <c r="G3349"/>
      <c r="H3349"/>
      <c r="I3349"/>
      <c r="J3349"/>
    </row>
    <row r="3350" spans="1:10">
      <c r="A3350"/>
      <c r="B3350"/>
      <c r="C3350"/>
      <c r="D3350"/>
      <c r="E3350"/>
      <c r="F3350"/>
      <c r="G3350"/>
      <c r="H3350"/>
      <c r="I3350"/>
      <c r="J3350"/>
    </row>
    <row r="3351" spans="1:10">
      <c r="A3351"/>
      <c r="B3351"/>
      <c r="C3351"/>
      <c r="D3351"/>
      <c r="E3351"/>
      <c r="F3351"/>
      <c r="G3351"/>
      <c r="H3351"/>
      <c r="I3351"/>
      <c r="J3351"/>
    </row>
    <row r="3352" spans="1:10">
      <c r="A3352"/>
      <c r="B3352"/>
      <c r="C3352"/>
      <c r="D3352"/>
      <c r="E3352"/>
      <c r="F3352"/>
      <c r="G3352"/>
      <c r="H3352"/>
      <c r="I3352"/>
      <c r="J3352"/>
    </row>
    <row r="3353" spans="1:10">
      <c r="A3353"/>
      <c r="B3353"/>
      <c r="C3353"/>
      <c r="D3353"/>
      <c r="E3353"/>
      <c r="F3353"/>
      <c r="G3353"/>
      <c r="H3353"/>
      <c r="I3353"/>
      <c r="J3353"/>
    </row>
    <row r="3354" spans="1:10">
      <c r="A3354"/>
      <c r="B3354"/>
      <c r="C3354"/>
      <c r="D3354"/>
      <c r="E3354"/>
      <c r="F3354"/>
      <c r="G3354"/>
      <c r="H3354"/>
      <c r="I3354"/>
      <c r="J3354"/>
    </row>
    <row r="3355" spans="1:10">
      <c r="A3355"/>
      <c r="B3355"/>
      <c r="C3355"/>
      <c r="D3355"/>
      <c r="E3355"/>
      <c r="F3355"/>
      <c r="G3355"/>
      <c r="H3355"/>
      <c r="I3355"/>
      <c r="J3355"/>
    </row>
    <row r="3356" spans="1:10">
      <c r="A3356"/>
      <c r="B3356"/>
      <c r="C3356"/>
      <c r="D3356"/>
      <c r="E3356"/>
      <c r="F3356"/>
      <c r="G3356"/>
      <c r="H3356"/>
      <c r="I3356"/>
      <c r="J3356"/>
    </row>
    <row r="3357" spans="1:10">
      <c r="A3357"/>
      <c r="B3357"/>
      <c r="C3357"/>
      <c r="D3357"/>
      <c r="E3357"/>
      <c r="F3357"/>
      <c r="G3357"/>
      <c r="H3357"/>
      <c r="I3357"/>
      <c r="J3357"/>
    </row>
    <row r="3358" spans="1:10">
      <c r="A3358"/>
      <c r="B3358"/>
      <c r="C3358"/>
      <c r="D3358"/>
      <c r="E3358"/>
      <c r="F3358"/>
      <c r="G3358"/>
      <c r="H3358"/>
      <c r="I3358"/>
      <c r="J3358"/>
    </row>
    <row r="3359" spans="1:10">
      <c r="A3359"/>
      <c r="B3359"/>
      <c r="C3359"/>
      <c r="D3359"/>
      <c r="E3359"/>
      <c r="F3359"/>
      <c r="G3359"/>
      <c r="H3359"/>
      <c r="I3359"/>
      <c r="J3359"/>
    </row>
    <row r="3360" spans="1:10">
      <c r="A3360"/>
      <c r="B3360"/>
      <c r="C3360"/>
      <c r="D3360"/>
      <c r="E3360"/>
      <c r="F3360"/>
      <c r="G3360"/>
      <c r="H3360"/>
      <c r="I3360"/>
      <c r="J3360"/>
    </row>
    <row r="3361" spans="1:10">
      <c r="A3361"/>
      <c r="B3361"/>
      <c r="C3361"/>
      <c r="D3361"/>
      <c r="E3361"/>
      <c r="F3361"/>
      <c r="G3361"/>
      <c r="H3361"/>
      <c r="I3361"/>
      <c r="J3361"/>
    </row>
    <row r="3362" spans="1:10">
      <c r="A3362"/>
      <c r="B3362"/>
      <c r="C3362"/>
      <c r="D3362"/>
      <c r="E3362"/>
      <c r="F3362"/>
      <c r="G3362"/>
      <c r="H3362"/>
      <c r="I3362"/>
      <c r="J3362"/>
    </row>
    <row r="3363" spans="1:10">
      <c r="A3363"/>
      <c r="B3363"/>
      <c r="C3363"/>
      <c r="D3363"/>
      <c r="E3363"/>
      <c r="F3363"/>
      <c r="G3363"/>
      <c r="H3363"/>
      <c r="I3363"/>
      <c r="J3363"/>
    </row>
    <row r="3364" spans="1:10">
      <c r="A3364"/>
      <c r="B3364"/>
      <c r="C3364"/>
      <c r="D3364"/>
      <c r="E3364"/>
      <c r="F3364"/>
      <c r="G3364"/>
      <c r="H3364"/>
      <c r="I3364"/>
      <c r="J3364"/>
    </row>
    <row r="3365" spans="1:10">
      <c r="A3365"/>
      <c r="B3365"/>
      <c r="C3365"/>
      <c r="D3365"/>
      <c r="E3365"/>
      <c r="F3365"/>
      <c r="G3365"/>
      <c r="H3365"/>
      <c r="I3365"/>
      <c r="J3365"/>
    </row>
    <row r="3366" spans="1:10">
      <c r="A3366"/>
      <c r="B3366"/>
      <c r="C3366"/>
      <c r="D3366"/>
      <c r="E3366"/>
      <c r="F3366"/>
      <c r="G3366"/>
      <c r="H3366"/>
      <c r="I3366"/>
      <c r="J3366"/>
    </row>
    <row r="3367" spans="1:10">
      <c r="A3367"/>
      <c r="B3367"/>
      <c r="C3367"/>
      <c r="D3367"/>
      <c r="E3367"/>
      <c r="F3367"/>
      <c r="G3367"/>
      <c r="H3367"/>
      <c r="I3367"/>
      <c r="J3367"/>
    </row>
    <row r="3368" spans="1:10">
      <c r="A3368"/>
      <c r="B3368"/>
      <c r="C3368"/>
      <c r="D3368"/>
      <c r="E3368"/>
      <c r="F3368"/>
      <c r="G3368"/>
      <c r="H3368"/>
      <c r="I3368"/>
      <c r="J3368"/>
    </row>
    <row r="3369" spans="1:10">
      <c r="A3369"/>
      <c r="B3369"/>
      <c r="C3369"/>
      <c r="D3369"/>
      <c r="E3369"/>
      <c r="F3369"/>
      <c r="G3369"/>
      <c r="H3369"/>
      <c r="I3369"/>
      <c r="J3369"/>
    </row>
    <row r="3370" spans="1:10">
      <c r="A3370"/>
      <c r="B3370"/>
      <c r="C3370"/>
      <c r="D3370"/>
      <c r="E3370"/>
      <c r="F3370"/>
      <c r="G3370"/>
      <c r="H3370"/>
      <c r="I3370"/>
      <c r="J3370"/>
    </row>
    <row r="3371" spans="1:10">
      <c r="A3371"/>
      <c r="B3371"/>
      <c r="C3371"/>
      <c r="D3371"/>
      <c r="E3371"/>
      <c r="F3371"/>
      <c r="G3371"/>
      <c r="H3371"/>
      <c r="I3371"/>
      <c r="J3371"/>
    </row>
    <row r="3372" spans="1:10">
      <c r="A3372"/>
      <c r="B3372"/>
      <c r="C3372"/>
      <c r="D3372"/>
      <c r="E3372"/>
      <c r="F3372"/>
      <c r="G3372"/>
      <c r="H3372"/>
      <c r="I3372"/>
      <c r="J3372"/>
    </row>
    <row r="3373" spans="1:10">
      <c r="A3373"/>
      <c r="B3373"/>
      <c r="C3373"/>
      <c r="D3373"/>
      <c r="E3373"/>
      <c r="F3373"/>
      <c r="G3373"/>
      <c r="H3373"/>
      <c r="I3373"/>
      <c r="J3373"/>
    </row>
    <row r="3374" spans="1:10">
      <c r="A3374"/>
      <c r="B3374"/>
      <c r="C3374"/>
      <c r="D3374"/>
      <c r="E3374"/>
      <c r="F3374"/>
      <c r="G3374"/>
      <c r="H3374"/>
      <c r="I3374"/>
      <c r="J3374"/>
    </row>
    <row r="3375" spans="1:10">
      <c r="A3375"/>
      <c r="B3375"/>
      <c r="C3375"/>
      <c r="D3375"/>
      <c r="E3375"/>
      <c r="F3375"/>
      <c r="G3375"/>
      <c r="H3375"/>
      <c r="I3375"/>
      <c r="J3375"/>
    </row>
    <row r="3376" spans="1:10">
      <c r="A3376"/>
      <c r="B3376"/>
      <c r="C3376"/>
      <c r="D3376"/>
      <c r="E3376"/>
      <c r="F3376"/>
      <c r="G3376"/>
      <c r="H3376"/>
      <c r="I3376"/>
      <c r="J3376"/>
    </row>
    <row r="3377" spans="1:10">
      <c r="A3377"/>
      <c r="B3377"/>
      <c r="C3377"/>
      <c r="D3377"/>
      <c r="E3377"/>
      <c r="F3377"/>
      <c r="G3377"/>
      <c r="H3377"/>
      <c r="I3377"/>
      <c r="J3377"/>
    </row>
    <row r="3378" spans="1:10">
      <c r="A3378"/>
      <c r="B3378"/>
      <c r="C3378"/>
      <c r="D3378"/>
      <c r="E3378"/>
      <c r="F3378"/>
      <c r="G3378"/>
      <c r="H3378"/>
      <c r="I3378"/>
      <c r="J3378"/>
    </row>
    <row r="3379" spans="1:10">
      <c r="A3379"/>
      <c r="B3379"/>
      <c r="C3379"/>
      <c r="D3379"/>
      <c r="E3379"/>
      <c r="F3379"/>
      <c r="G3379"/>
      <c r="H3379"/>
      <c r="I3379"/>
      <c r="J3379"/>
    </row>
    <row r="3380" spans="1:10">
      <c r="A3380"/>
      <c r="B3380"/>
      <c r="C3380"/>
      <c r="D3380"/>
      <c r="E3380"/>
      <c r="F3380"/>
      <c r="G3380"/>
      <c r="H3380"/>
      <c r="I3380"/>
      <c r="J3380"/>
    </row>
    <row r="3381" spans="1:10">
      <c r="A3381"/>
      <c r="B3381"/>
      <c r="C3381"/>
      <c r="D3381"/>
      <c r="E3381"/>
      <c r="F3381"/>
      <c r="G3381"/>
      <c r="H3381"/>
      <c r="I3381"/>
      <c r="J3381"/>
    </row>
    <row r="3382" spans="1:10">
      <c r="A3382"/>
      <c r="B3382"/>
      <c r="C3382"/>
      <c r="D3382"/>
      <c r="E3382"/>
      <c r="F3382"/>
      <c r="G3382"/>
      <c r="H3382"/>
      <c r="I3382"/>
      <c r="J3382"/>
    </row>
    <row r="3383" spans="1:10">
      <c r="A3383"/>
      <c r="B3383"/>
      <c r="C3383"/>
      <c r="D3383"/>
      <c r="E3383"/>
      <c r="F3383"/>
      <c r="G3383"/>
      <c r="H3383"/>
      <c r="I3383"/>
      <c r="J3383"/>
    </row>
    <row r="3384" spans="1:10">
      <c r="A3384"/>
      <c r="B3384"/>
      <c r="C3384"/>
      <c r="D3384"/>
      <c r="E3384"/>
      <c r="F3384"/>
      <c r="G3384"/>
      <c r="H3384"/>
      <c r="I3384"/>
      <c r="J3384"/>
    </row>
    <row r="3385" spans="1:10">
      <c r="A3385"/>
      <c r="B3385"/>
      <c r="C3385"/>
      <c r="D3385"/>
      <c r="E3385"/>
      <c r="F3385"/>
      <c r="G3385"/>
      <c r="H3385"/>
      <c r="I3385"/>
      <c r="J3385"/>
    </row>
    <row r="3386" spans="1:10">
      <c r="A3386"/>
      <c r="B3386"/>
      <c r="C3386"/>
      <c r="D3386"/>
      <c r="E3386"/>
      <c r="F3386"/>
      <c r="G3386"/>
      <c r="H3386"/>
      <c r="I3386"/>
      <c r="J3386"/>
    </row>
    <row r="3387" spans="1:10">
      <c r="A3387"/>
      <c r="B3387"/>
      <c r="C3387"/>
      <c r="D3387"/>
      <c r="E3387"/>
      <c r="F3387"/>
      <c r="G3387"/>
      <c r="H3387"/>
      <c r="I3387"/>
      <c r="J3387"/>
    </row>
    <row r="3388" spans="1:10">
      <c r="A3388"/>
      <c r="B3388"/>
      <c r="C3388"/>
      <c r="D3388"/>
      <c r="E3388"/>
      <c r="F3388"/>
      <c r="G3388"/>
      <c r="H3388"/>
      <c r="I3388"/>
      <c r="J3388"/>
    </row>
    <row r="3389" spans="1:10">
      <c r="A3389"/>
      <c r="B3389"/>
      <c r="C3389"/>
      <c r="D3389"/>
      <c r="E3389"/>
      <c r="F3389"/>
      <c r="G3389"/>
      <c r="H3389"/>
      <c r="I3389"/>
      <c r="J3389"/>
    </row>
    <row r="3390" spans="1:10">
      <c r="A3390"/>
      <c r="B3390"/>
      <c r="C3390"/>
      <c r="D3390"/>
      <c r="E3390"/>
      <c r="F3390"/>
      <c r="G3390"/>
      <c r="H3390"/>
      <c r="I3390"/>
      <c r="J3390"/>
    </row>
    <row r="3391" spans="1:10">
      <c r="A3391"/>
      <c r="B3391"/>
      <c r="C3391"/>
      <c r="D3391"/>
      <c r="E3391"/>
      <c r="F3391"/>
      <c r="G3391"/>
      <c r="H3391"/>
      <c r="I3391"/>
      <c r="J3391"/>
    </row>
    <row r="3392" spans="1:10">
      <c r="A3392"/>
      <c r="B3392"/>
      <c r="C3392"/>
      <c r="D3392"/>
      <c r="E3392"/>
      <c r="F3392"/>
      <c r="G3392"/>
      <c r="H3392"/>
      <c r="I3392"/>
      <c r="J3392"/>
    </row>
    <row r="3393" spans="1:10">
      <c r="A3393"/>
      <c r="B3393"/>
      <c r="C3393"/>
      <c r="D3393"/>
      <c r="E3393"/>
      <c r="F3393"/>
      <c r="G3393"/>
      <c r="H3393"/>
      <c r="I3393"/>
      <c r="J3393"/>
    </row>
    <row r="3394" spans="1:10">
      <c r="A3394"/>
      <c r="B3394"/>
      <c r="C3394"/>
      <c r="D3394"/>
      <c r="E3394"/>
      <c r="F3394"/>
      <c r="G3394"/>
      <c r="H3394"/>
      <c r="I3394"/>
      <c r="J3394"/>
    </row>
    <row r="3395" spans="1:10">
      <c r="A3395"/>
      <c r="B3395"/>
      <c r="C3395"/>
      <c r="D3395"/>
      <c r="E3395"/>
      <c r="F3395"/>
      <c r="G3395"/>
      <c r="H3395"/>
      <c r="I3395"/>
      <c r="J3395"/>
    </row>
    <row r="3396" spans="1:10">
      <c r="A3396"/>
      <c r="B3396"/>
      <c r="C3396"/>
      <c r="D3396"/>
      <c r="E3396"/>
      <c r="F3396"/>
      <c r="G3396"/>
      <c r="H3396"/>
      <c r="I3396"/>
      <c r="J3396"/>
    </row>
    <row r="3397" spans="1:10">
      <c r="A3397"/>
      <c r="B3397"/>
      <c r="C3397"/>
      <c r="D3397"/>
      <c r="E3397"/>
      <c r="F3397"/>
      <c r="G3397"/>
      <c r="H3397"/>
      <c r="I3397"/>
      <c r="J3397"/>
    </row>
    <row r="3398" spans="1:10">
      <c r="A3398"/>
      <c r="B3398"/>
      <c r="C3398"/>
      <c r="D3398"/>
      <c r="E3398"/>
      <c r="F3398"/>
      <c r="G3398"/>
      <c r="H3398"/>
      <c r="I3398"/>
      <c r="J3398"/>
    </row>
    <row r="3399" spans="1:10">
      <c r="A3399"/>
      <c r="B3399"/>
      <c r="C3399"/>
      <c r="D3399"/>
      <c r="E3399"/>
      <c r="F3399"/>
      <c r="G3399"/>
      <c r="H3399"/>
      <c r="I3399"/>
      <c r="J3399"/>
    </row>
    <row r="3400" spans="1:10">
      <c r="A3400"/>
      <c r="B3400"/>
      <c r="C3400"/>
      <c r="D3400"/>
      <c r="E3400"/>
      <c r="F3400"/>
      <c r="G3400"/>
      <c r="H3400"/>
      <c r="I3400"/>
      <c r="J3400"/>
    </row>
    <row r="3401" spans="1:10">
      <c r="A3401"/>
      <c r="B3401"/>
      <c r="C3401"/>
      <c r="D3401"/>
      <c r="E3401"/>
      <c r="F3401"/>
      <c r="G3401"/>
      <c r="H3401"/>
      <c r="I3401"/>
      <c r="J3401"/>
    </row>
    <row r="3402" spans="1:10">
      <c r="A3402"/>
      <c r="B3402"/>
      <c r="C3402"/>
      <c r="D3402"/>
      <c r="E3402"/>
      <c r="F3402"/>
      <c r="G3402"/>
      <c r="H3402"/>
      <c r="I3402"/>
      <c r="J3402"/>
    </row>
    <row r="3403" spans="1:10">
      <c r="A3403"/>
      <c r="B3403"/>
      <c r="C3403"/>
      <c r="D3403"/>
      <c r="E3403"/>
      <c r="F3403"/>
      <c r="G3403"/>
      <c r="H3403"/>
      <c r="I3403"/>
      <c r="J3403"/>
    </row>
    <row r="3404" spans="1:10">
      <c r="A3404"/>
      <c r="B3404"/>
      <c r="C3404"/>
      <c r="D3404"/>
      <c r="E3404"/>
      <c r="F3404"/>
      <c r="G3404"/>
      <c r="H3404"/>
      <c r="I3404"/>
      <c r="J3404"/>
    </row>
    <row r="3405" spans="1:10">
      <c r="A3405"/>
      <c r="B3405"/>
      <c r="C3405"/>
      <c r="D3405"/>
      <c r="E3405"/>
      <c r="F3405"/>
      <c r="G3405"/>
      <c r="H3405"/>
      <c r="I3405"/>
      <c r="J3405"/>
    </row>
    <row r="3406" spans="1:10">
      <c r="A3406"/>
      <c r="B3406"/>
      <c r="C3406"/>
      <c r="D3406"/>
      <c r="E3406"/>
      <c r="F3406"/>
      <c r="G3406"/>
      <c r="H3406"/>
      <c r="I3406"/>
      <c r="J3406"/>
    </row>
    <row r="3407" spans="1:10">
      <c r="A3407"/>
      <c r="B3407"/>
      <c r="C3407"/>
      <c r="D3407"/>
      <c r="E3407"/>
      <c r="F3407"/>
      <c r="G3407"/>
      <c r="H3407"/>
      <c r="I3407"/>
      <c r="J3407"/>
    </row>
    <row r="3408" spans="1:10">
      <c r="A3408"/>
      <c r="B3408"/>
      <c r="C3408"/>
      <c r="D3408"/>
      <c r="E3408"/>
      <c r="F3408"/>
      <c r="G3408"/>
      <c r="H3408"/>
      <c r="I3408"/>
      <c r="J3408"/>
    </row>
    <row r="3409" spans="1:10">
      <c r="A3409"/>
      <c r="B3409"/>
      <c r="C3409"/>
      <c r="D3409"/>
      <c r="E3409"/>
      <c r="F3409"/>
      <c r="G3409"/>
      <c r="H3409"/>
      <c r="I3409"/>
      <c r="J3409"/>
    </row>
    <row r="3410" spans="1:10">
      <c r="A3410"/>
      <c r="B3410"/>
      <c r="C3410"/>
      <c r="D3410"/>
      <c r="E3410"/>
      <c r="F3410"/>
      <c r="G3410"/>
      <c r="H3410"/>
      <c r="I3410"/>
      <c r="J3410"/>
    </row>
    <row r="3411" spans="1:10">
      <c r="A3411"/>
      <c r="B3411"/>
      <c r="C3411"/>
      <c r="D3411"/>
      <c r="E3411"/>
      <c r="F3411"/>
      <c r="G3411"/>
      <c r="H3411"/>
      <c r="I3411"/>
      <c r="J3411"/>
    </row>
    <row r="3412" spans="1:10">
      <c r="A3412"/>
      <c r="B3412"/>
      <c r="C3412"/>
      <c r="D3412"/>
      <c r="E3412"/>
      <c r="F3412"/>
      <c r="G3412"/>
      <c r="H3412"/>
      <c r="I3412"/>
      <c r="J3412"/>
    </row>
    <row r="3413" spans="1:10">
      <c r="A3413"/>
      <c r="B3413"/>
      <c r="C3413"/>
      <c r="D3413"/>
      <c r="E3413"/>
      <c r="F3413"/>
      <c r="G3413"/>
      <c r="H3413"/>
      <c r="I3413"/>
      <c r="J3413"/>
    </row>
    <row r="3414" spans="1:10">
      <c r="A3414"/>
      <c r="B3414"/>
      <c r="C3414"/>
      <c r="D3414"/>
      <c r="E3414"/>
      <c r="F3414"/>
      <c r="G3414"/>
      <c r="H3414"/>
      <c r="I3414"/>
      <c r="J3414"/>
    </row>
    <row r="3415" spans="1:10">
      <c r="A3415"/>
      <c r="B3415"/>
      <c r="C3415"/>
      <c r="D3415"/>
      <c r="E3415"/>
      <c r="F3415"/>
      <c r="G3415"/>
      <c r="H3415"/>
      <c r="I3415"/>
      <c r="J3415"/>
    </row>
    <row r="3416" spans="1:10">
      <c r="A3416"/>
      <c r="B3416"/>
      <c r="C3416"/>
      <c r="D3416"/>
      <c r="E3416"/>
      <c r="F3416"/>
      <c r="G3416"/>
      <c r="H3416"/>
      <c r="I3416"/>
      <c r="J3416"/>
    </row>
    <row r="3417" spans="1:10">
      <c r="A3417"/>
      <c r="B3417"/>
      <c r="C3417"/>
      <c r="D3417"/>
      <c r="E3417"/>
      <c r="F3417"/>
      <c r="G3417"/>
      <c r="H3417"/>
      <c r="I3417"/>
      <c r="J3417"/>
    </row>
    <row r="3418" spans="1:10">
      <c r="A3418"/>
      <c r="B3418"/>
      <c r="C3418"/>
      <c r="D3418"/>
      <c r="E3418"/>
      <c r="F3418"/>
      <c r="G3418"/>
      <c r="H3418"/>
      <c r="I3418"/>
      <c r="J3418"/>
    </row>
    <row r="3419" spans="1:10">
      <c r="A3419"/>
      <c r="B3419"/>
      <c r="C3419"/>
      <c r="D3419"/>
      <c r="E3419"/>
      <c r="F3419"/>
      <c r="G3419"/>
      <c r="H3419"/>
      <c r="I3419"/>
      <c r="J3419"/>
    </row>
    <row r="3420" spans="1:10">
      <c r="A3420"/>
      <c r="B3420"/>
      <c r="C3420"/>
      <c r="D3420"/>
      <c r="E3420"/>
      <c r="F3420"/>
      <c r="G3420"/>
      <c r="H3420"/>
      <c r="I3420"/>
      <c r="J3420"/>
    </row>
    <row r="3421" spans="1:10">
      <c r="A3421"/>
      <c r="B3421"/>
      <c r="C3421"/>
      <c r="D3421"/>
      <c r="E3421"/>
      <c r="F3421"/>
      <c r="G3421"/>
      <c r="H3421"/>
      <c r="I3421"/>
      <c r="J3421"/>
    </row>
    <row r="3422" spans="1:10">
      <c r="A3422"/>
      <c r="B3422"/>
      <c r="C3422"/>
      <c r="D3422"/>
      <c r="E3422"/>
      <c r="F3422"/>
      <c r="G3422"/>
      <c r="H3422"/>
      <c r="I3422"/>
      <c r="J3422"/>
    </row>
    <row r="3423" spans="1:10">
      <c r="A3423"/>
      <c r="B3423"/>
      <c r="C3423"/>
      <c r="D3423"/>
      <c r="E3423"/>
      <c r="F3423"/>
      <c r="G3423"/>
      <c r="H3423"/>
      <c r="I3423"/>
      <c r="J3423"/>
    </row>
    <row r="3424" spans="1:10">
      <c r="A3424"/>
      <c r="B3424"/>
      <c r="C3424"/>
      <c r="D3424"/>
      <c r="E3424"/>
      <c r="F3424"/>
      <c r="G3424"/>
      <c r="H3424"/>
      <c r="I3424"/>
      <c r="J3424"/>
    </row>
    <row r="3425" spans="1:10">
      <c r="A3425"/>
      <c r="B3425"/>
      <c r="C3425"/>
      <c r="D3425"/>
      <c r="E3425"/>
      <c r="F3425"/>
      <c r="G3425"/>
      <c r="H3425"/>
      <c r="I3425"/>
      <c r="J3425"/>
    </row>
    <row r="3426" spans="1:10">
      <c r="A3426"/>
      <c r="B3426"/>
      <c r="C3426"/>
      <c r="D3426"/>
      <c r="E3426"/>
      <c r="F3426"/>
      <c r="G3426"/>
      <c r="H3426"/>
      <c r="I3426"/>
      <c r="J3426"/>
    </row>
    <row r="3427" spans="1:10">
      <c r="A3427"/>
      <c r="B3427"/>
      <c r="C3427"/>
      <c r="D3427"/>
      <c r="E3427"/>
      <c r="F3427"/>
      <c r="G3427"/>
      <c r="H3427"/>
      <c r="I3427"/>
      <c r="J3427"/>
    </row>
    <row r="3428" spans="1:10">
      <c r="A3428"/>
      <c r="B3428"/>
      <c r="C3428"/>
      <c r="D3428"/>
      <c r="E3428"/>
      <c r="F3428"/>
      <c r="G3428"/>
      <c r="H3428"/>
      <c r="I3428"/>
      <c r="J3428"/>
    </row>
    <row r="3429" spans="1:10">
      <c r="A3429"/>
      <c r="B3429"/>
      <c r="C3429"/>
      <c r="D3429"/>
      <c r="E3429"/>
      <c r="F3429"/>
      <c r="G3429"/>
      <c r="H3429"/>
      <c r="I3429"/>
      <c r="J3429"/>
    </row>
    <row r="3430" spans="1:10">
      <c r="A3430"/>
      <c r="B3430"/>
      <c r="C3430"/>
      <c r="D3430"/>
      <c r="E3430"/>
      <c r="F3430"/>
      <c r="G3430"/>
      <c r="H3430"/>
      <c r="I3430"/>
      <c r="J3430"/>
    </row>
    <row r="3431" spans="1:10">
      <c r="A3431"/>
      <c r="B3431"/>
      <c r="C3431"/>
      <c r="D3431"/>
      <c r="E3431"/>
      <c r="F3431"/>
      <c r="G3431"/>
      <c r="H3431"/>
      <c r="I3431"/>
      <c r="J3431"/>
    </row>
    <row r="3432" spans="1:10">
      <c r="A3432"/>
      <c r="B3432"/>
      <c r="C3432"/>
      <c r="D3432"/>
      <c r="E3432"/>
      <c r="F3432"/>
      <c r="G3432"/>
      <c r="H3432"/>
      <c r="I3432"/>
      <c r="J3432"/>
    </row>
    <row r="3433" spans="1:10">
      <c r="A3433"/>
      <c r="B3433"/>
      <c r="C3433"/>
      <c r="D3433"/>
      <c r="E3433"/>
      <c r="F3433"/>
      <c r="G3433"/>
      <c r="H3433"/>
      <c r="I3433"/>
      <c r="J3433"/>
    </row>
    <row r="3434" spans="1:10">
      <c r="A3434"/>
      <c r="B3434"/>
      <c r="C3434"/>
      <c r="D3434"/>
      <c r="E3434"/>
      <c r="F3434"/>
      <c r="G3434"/>
      <c r="H3434"/>
      <c r="I3434"/>
      <c r="J3434"/>
    </row>
    <row r="3435" spans="1:10">
      <c r="A3435"/>
      <c r="B3435"/>
      <c r="C3435"/>
      <c r="D3435"/>
      <c r="E3435"/>
      <c r="F3435"/>
      <c r="G3435"/>
      <c r="H3435"/>
      <c r="I3435"/>
      <c r="J3435"/>
    </row>
    <row r="3436" spans="1:10">
      <c r="A3436"/>
      <c r="B3436"/>
      <c r="C3436"/>
      <c r="D3436"/>
      <c r="E3436"/>
      <c r="F3436"/>
      <c r="G3436"/>
      <c r="H3436"/>
      <c r="I3436"/>
      <c r="J3436"/>
    </row>
    <row r="3437" spans="1:10">
      <c r="A3437"/>
      <c r="B3437"/>
      <c r="C3437"/>
      <c r="D3437"/>
      <c r="E3437"/>
      <c r="F3437"/>
      <c r="G3437"/>
      <c r="H3437"/>
      <c r="I3437"/>
      <c r="J3437"/>
    </row>
    <row r="3438" spans="1:10">
      <c r="A3438"/>
      <c r="B3438"/>
      <c r="C3438"/>
      <c r="D3438"/>
      <c r="E3438"/>
      <c r="F3438"/>
      <c r="G3438"/>
      <c r="H3438"/>
      <c r="I3438"/>
      <c r="J3438"/>
    </row>
    <row r="3439" spans="1:10">
      <c r="A3439"/>
      <c r="B3439"/>
      <c r="C3439"/>
      <c r="D3439"/>
      <c r="E3439"/>
      <c r="F3439"/>
      <c r="G3439"/>
      <c r="H3439"/>
      <c r="I3439"/>
      <c r="J3439"/>
    </row>
    <row r="3440" spans="1:10">
      <c r="A3440"/>
      <c r="B3440"/>
      <c r="C3440"/>
      <c r="D3440"/>
      <c r="E3440"/>
      <c r="F3440"/>
      <c r="G3440"/>
      <c r="H3440"/>
      <c r="I3440"/>
      <c r="J3440"/>
    </row>
    <row r="3441" spans="1:10">
      <c r="A3441"/>
      <c r="B3441"/>
      <c r="C3441"/>
      <c r="D3441"/>
      <c r="E3441"/>
      <c r="F3441"/>
      <c r="G3441"/>
      <c r="H3441"/>
      <c r="I3441"/>
      <c r="J3441"/>
    </row>
    <row r="3442" spans="1:10">
      <c r="A3442"/>
      <c r="B3442"/>
      <c r="C3442"/>
      <c r="D3442"/>
      <c r="E3442"/>
      <c r="F3442"/>
      <c r="G3442"/>
      <c r="H3442"/>
      <c r="I3442"/>
      <c r="J3442"/>
    </row>
    <row r="3443" spans="1:10">
      <c r="A3443"/>
      <c r="B3443"/>
      <c r="C3443"/>
      <c r="D3443"/>
      <c r="E3443"/>
      <c r="F3443"/>
      <c r="G3443"/>
      <c r="H3443"/>
      <c r="I3443"/>
      <c r="J3443"/>
    </row>
    <row r="3444" spans="1:10">
      <c r="A3444"/>
      <c r="B3444"/>
      <c r="C3444"/>
      <c r="D3444"/>
      <c r="E3444"/>
      <c r="F3444"/>
      <c r="G3444"/>
      <c r="H3444"/>
      <c r="I3444"/>
      <c r="J3444"/>
    </row>
    <row r="3445" spans="1:10">
      <c r="A3445"/>
      <c r="B3445"/>
      <c r="C3445"/>
      <c r="D3445"/>
      <c r="E3445"/>
      <c r="F3445"/>
      <c r="G3445"/>
      <c r="H3445"/>
      <c r="I3445"/>
      <c r="J3445"/>
    </row>
    <row r="3446" spans="1:10">
      <c r="A3446"/>
      <c r="B3446"/>
      <c r="C3446"/>
      <c r="D3446"/>
      <c r="E3446"/>
      <c r="F3446"/>
      <c r="G3446"/>
      <c r="H3446"/>
      <c r="I3446"/>
      <c r="J3446"/>
    </row>
    <row r="3447" spans="1:10">
      <c r="A3447"/>
      <c r="B3447"/>
      <c r="C3447"/>
      <c r="D3447"/>
      <c r="E3447"/>
      <c r="F3447"/>
      <c r="G3447"/>
      <c r="H3447"/>
      <c r="I3447"/>
      <c r="J3447"/>
    </row>
    <row r="3448" spans="1:10">
      <c r="A3448"/>
      <c r="B3448"/>
      <c r="C3448"/>
      <c r="D3448"/>
      <c r="E3448"/>
      <c r="F3448"/>
      <c r="G3448"/>
      <c r="H3448"/>
      <c r="I3448"/>
      <c r="J3448"/>
    </row>
    <row r="3449" spans="1:10">
      <c r="A3449"/>
      <c r="B3449"/>
      <c r="C3449"/>
      <c r="D3449"/>
      <c r="E3449"/>
      <c r="F3449"/>
      <c r="G3449"/>
      <c r="H3449"/>
      <c r="I3449"/>
      <c r="J3449"/>
    </row>
    <row r="3450" spans="1:10">
      <c r="A3450"/>
      <c r="B3450"/>
      <c r="C3450"/>
      <c r="D3450"/>
      <c r="E3450"/>
      <c r="F3450"/>
      <c r="G3450"/>
      <c r="H3450"/>
      <c r="I3450"/>
      <c r="J3450"/>
    </row>
    <row r="3451" spans="1:10">
      <c r="A3451"/>
      <c r="B3451"/>
      <c r="C3451"/>
      <c r="D3451"/>
      <c r="E3451"/>
      <c r="F3451"/>
      <c r="G3451"/>
      <c r="H3451"/>
      <c r="I3451"/>
      <c r="J3451"/>
    </row>
    <row r="3452" spans="1:10">
      <c r="A3452"/>
      <c r="B3452"/>
      <c r="C3452"/>
      <c r="D3452"/>
      <c r="E3452"/>
      <c r="F3452"/>
      <c r="G3452"/>
      <c r="H3452"/>
      <c r="I3452"/>
      <c r="J3452"/>
    </row>
    <row r="3453" spans="1:10">
      <c r="A3453"/>
      <c r="B3453"/>
      <c r="C3453"/>
      <c r="D3453"/>
      <c r="E3453"/>
      <c r="F3453"/>
      <c r="G3453"/>
      <c r="H3453"/>
      <c r="I3453"/>
      <c r="J3453"/>
    </row>
    <row r="3454" spans="1:10">
      <c r="A3454"/>
      <c r="B3454"/>
      <c r="C3454"/>
      <c r="D3454"/>
      <c r="E3454"/>
      <c r="F3454"/>
      <c r="G3454"/>
      <c r="H3454"/>
      <c r="I3454"/>
      <c r="J3454"/>
    </row>
    <row r="3455" spans="1:10">
      <c r="A3455"/>
      <c r="B3455"/>
      <c r="C3455"/>
      <c r="D3455"/>
      <c r="E3455"/>
      <c r="F3455"/>
      <c r="G3455"/>
      <c r="H3455"/>
      <c r="I3455"/>
      <c r="J3455"/>
    </row>
    <row r="3456" spans="1:10">
      <c r="A3456"/>
      <c r="B3456"/>
      <c r="C3456"/>
      <c r="D3456"/>
      <c r="E3456"/>
      <c r="F3456"/>
      <c r="G3456"/>
      <c r="H3456"/>
      <c r="I3456"/>
      <c r="J3456"/>
    </row>
    <row r="3457" spans="1:10">
      <c r="A3457"/>
      <c r="B3457"/>
      <c r="C3457"/>
      <c r="D3457"/>
      <c r="E3457"/>
      <c r="F3457"/>
      <c r="G3457"/>
      <c r="H3457"/>
      <c r="I3457"/>
      <c r="J3457"/>
    </row>
    <row r="3458" spans="1:10">
      <c r="A3458"/>
      <c r="B3458"/>
      <c r="C3458"/>
      <c r="D3458"/>
      <c r="E3458"/>
      <c r="F3458"/>
      <c r="G3458"/>
      <c r="H3458"/>
      <c r="I3458"/>
      <c r="J3458"/>
    </row>
    <row r="3459" spans="1:10">
      <c r="A3459"/>
      <c r="B3459"/>
      <c r="C3459"/>
      <c r="D3459"/>
      <c r="E3459"/>
      <c r="F3459"/>
      <c r="G3459"/>
      <c r="H3459"/>
      <c r="I3459"/>
      <c r="J3459"/>
    </row>
    <row r="3460" spans="1:10">
      <c r="A3460"/>
      <c r="B3460"/>
      <c r="C3460"/>
      <c r="D3460"/>
      <c r="E3460"/>
      <c r="F3460"/>
      <c r="G3460"/>
      <c r="H3460"/>
      <c r="I3460"/>
      <c r="J3460"/>
    </row>
    <row r="3461" spans="1:10">
      <c r="A3461"/>
      <c r="B3461"/>
      <c r="C3461"/>
      <c r="D3461"/>
      <c r="E3461"/>
      <c r="F3461"/>
      <c r="G3461"/>
      <c r="H3461"/>
      <c r="I3461"/>
      <c r="J3461"/>
    </row>
    <row r="3462" spans="1:10">
      <c r="A3462"/>
      <c r="B3462"/>
      <c r="C3462"/>
      <c r="D3462"/>
      <c r="E3462"/>
      <c r="F3462"/>
      <c r="G3462"/>
      <c r="H3462"/>
      <c r="I3462"/>
      <c r="J3462"/>
    </row>
    <row r="3463" spans="1:10">
      <c r="A3463"/>
      <c r="B3463"/>
      <c r="C3463"/>
      <c r="D3463"/>
      <c r="E3463"/>
      <c r="F3463"/>
      <c r="G3463"/>
      <c r="H3463"/>
      <c r="I3463"/>
      <c r="J3463"/>
    </row>
    <row r="3464" spans="1:10">
      <c r="A3464"/>
      <c r="B3464"/>
      <c r="C3464"/>
      <c r="D3464"/>
      <c r="E3464"/>
      <c r="F3464"/>
      <c r="G3464"/>
      <c r="H3464"/>
      <c r="I3464"/>
      <c r="J3464"/>
    </row>
    <row r="3465" spans="1:10">
      <c r="A3465"/>
      <c r="B3465"/>
      <c r="C3465"/>
      <c r="D3465"/>
      <c r="E3465"/>
      <c r="F3465"/>
      <c r="G3465"/>
      <c r="H3465"/>
      <c r="I3465"/>
      <c r="J3465"/>
    </row>
    <row r="3466" spans="1:10">
      <c r="A3466"/>
      <c r="B3466"/>
      <c r="C3466"/>
      <c r="D3466"/>
      <c r="E3466"/>
      <c r="F3466"/>
      <c r="G3466"/>
      <c r="H3466"/>
      <c r="I3466"/>
      <c r="J3466"/>
    </row>
    <row r="3467" spans="1:10">
      <c r="A3467"/>
      <c r="B3467"/>
      <c r="C3467"/>
      <c r="D3467"/>
      <c r="E3467"/>
      <c r="F3467"/>
      <c r="G3467"/>
      <c r="H3467"/>
      <c r="I3467"/>
      <c r="J3467"/>
    </row>
  </sheetData>
  <sortState ref="A9:F517">
    <sortCondition ref="A10"/>
  </sortState>
  <pageMargins left="0.39370078740157483" right="0.39370078740157483" top="0.39370078740157483" bottom="0.39370078740157483" header="0" footer="0"/>
  <pageSetup paperSize="9" scale="50" fitToHeight="250" orientation="landscape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V1630"/>
  <sheetViews>
    <sheetView workbookViewId="0">
      <selection sqref="A1:U1630"/>
    </sheetView>
  </sheetViews>
  <sheetFormatPr defaultRowHeight="14.5"/>
  <cols>
    <col min="1" max="1" width="14.54296875" bestFit="1" customWidth="1"/>
    <col min="2" max="2" width="81.1796875" bestFit="1" customWidth="1"/>
    <col min="3" max="3" width="55.54296875" bestFit="1" customWidth="1"/>
    <col min="4" max="4" width="75.81640625" bestFit="1" customWidth="1"/>
    <col min="5" max="5" width="11.54296875" bestFit="1" customWidth="1"/>
    <col min="6" max="6" width="17" bestFit="1" customWidth="1"/>
    <col min="7" max="7" width="16.26953125" bestFit="1" customWidth="1"/>
    <col min="8" max="8" width="11.1796875" bestFit="1" customWidth="1"/>
    <col min="9" max="9" width="12" bestFit="1" customWidth="1"/>
    <col min="10" max="10" width="17.81640625" bestFit="1" customWidth="1"/>
    <col min="11" max="11" width="14.54296875" bestFit="1" customWidth="1"/>
    <col min="12" max="12" width="7.54296875" bestFit="1" customWidth="1"/>
    <col min="13" max="13" width="17.81640625" bestFit="1" customWidth="1"/>
    <col min="14" max="14" width="16" bestFit="1" customWidth="1"/>
    <col min="15" max="15" width="14.26953125" bestFit="1" customWidth="1"/>
    <col min="16" max="16" width="54.1796875" bestFit="1" customWidth="1"/>
    <col min="17" max="17" width="14.26953125" bestFit="1" customWidth="1"/>
    <col min="18" max="18" width="12.81640625" bestFit="1" customWidth="1"/>
    <col min="19" max="19" width="11.1796875" style="12" bestFit="1" customWidth="1"/>
    <col min="20" max="20" width="32.81640625" style="12" bestFit="1" customWidth="1"/>
    <col min="21" max="21" width="12.1796875" style="12" bestFit="1" customWidth="1"/>
    <col min="22" max="22" width="19.54296875" style="12" bestFit="1" customWidth="1"/>
  </cols>
  <sheetData>
    <row r="1" spans="1:2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26</v>
      </c>
      <c r="M1" t="s">
        <v>87</v>
      </c>
      <c r="N1" t="s">
        <v>28</v>
      </c>
      <c r="O1" t="s">
        <v>32</v>
      </c>
      <c r="P1" t="s">
        <v>88</v>
      </c>
      <c r="Q1" t="s">
        <v>89</v>
      </c>
      <c r="R1" t="s">
        <v>90</v>
      </c>
      <c r="S1" s="12" t="s">
        <v>165</v>
      </c>
      <c r="T1" s="12" t="s">
        <v>168</v>
      </c>
      <c r="U1" s="12" t="s">
        <v>570</v>
      </c>
      <c r="V1"/>
    </row>
    <row r="2" spans="1:22">
      <c r="A2" t="s">
        <v>612</v>
      </c>
      <c r="B2" t="s">
        <v>3540</v>
      </c>
      <c r="C2" t="s">
        <v>211</v>
      </c>
      <c r="D2" t="s">
        <v>3541</v>
      </c>
      <c r="E2" t="s">
        <v>19</v>
      </c>
      <c r="F2" t="s">
        <v>263</v>
      </c>
      <c r="G2" t="s">
        <v>11</v>
      </c>
      <c r="H2" t="s">
        <v>571</v>
      </c>
      <c r="I2">
        <v>35</v>
      </c>
      <c r="J2" t="s">
        <v>23</v>
      </c>
      <c r="K2" t="s">
        <v>73</v>
      </c>
      <c r="L2">
        <v>6</v>
      </c>
      <c r="M2" s="15">
        <v>42905</v>
      </c>
      <c r="N2" s="15">
        <v>44926</v>
      </c>
      <c r="O2" t="s">
        <v>97</v>
      </c>
      <c r="P2" t="s">
        <v>3542</v>
      </c>
      <c r="Q2" t="s">
        <v>91</v>
      </c>
      <c r="R2">
        <v>44616</v>
      </c>
      <c r="S2" s="12" t="s">
        <v>166</v>
      </c>
      <c r="T2" s="12" t="s">
        <v>261</v>
      </c>
      <c r="U2" s="12" t="s">
        <v>572</v>
      </c>
      <c r="V2"/>
    </row>
    <row r="3" spans="1:22">
      <c r="A3" t="s">
        <v>1177</v>
      </c>
      <c r="B3" t="s">
        <v>1558</v>
      </c>
      <c r="C3" t="s">
        <v>1552</v>
      </c>
      <c r="D3" t="s">
        <v>1555</v>
      </c>
      <c r="E3" t="s">
        <v>19</v>
      </c>
      <c r="F3" t="s">
        <v>263</v>
      </c>
      <c r="G3" t="s">
        <v>11</v>
      </c>
      <c r="H3" t="s">
        <v>571</v>
      </c>
      <c r="I3">
        <v>11.77</v>
      </c>
      <c r="J3" t="s">
        <v>93</v>
      </c>
      <c r="K3" t="s">
        <v>77</v>
      </c>
      <c r="L3">
        <v>1</v>
      </c>
      <c r="M3" s="15">
        <v>44105</v>
      </c>
      <c r="N3" s="15">
        <v>44926</v>
      </c>
      <c r="O3" t="s">
        <v>33</v>
      </c>
      <c r="P3" t="s">
        <v>1553</v>
      </c>
      <c r="Q3" t="s">
        <v>91</v>
      </c>
      <c r="R3">
        <v>44231</v>
      </c>
      <c r="S3" s="12" t="s">
        <v>166</v>
      </c>
      <c r="T3" s="12" t="s">
        <v>440</v>
      </c>
      <c r="V3"/>
    </row>
    <row r="4" spans="1:22">
      <c r="A4" t="s">
        <v>1178</v>
      </c>
      <c r="B4" t="s">
        <v>1559</v>
      </c>
      <c r="C4" t="s">
        <v>1552</v>
      </c>
      <c r="D4" t="s">
        <v>1555</v>
      </c>
      <c r="E4" t="s">
        <v>19</v>
      </c>
      <c r="F4" t="s">
        <v>263</v>
      </c>
      <c r="G4" t="s">
        <v>11</v>
      </c>
      <c r="H4" t="s">
        <v>571</v>
      </c>
      <c r="I4">
        <v>8.5500000000000007</v>
      </c>
      <c r="J4" t="s">
        <v>93</v>
      </c>
      <c r="K4" t="s">
        <v>79</v>
      </c>
      <c r="L4">
        <v>2</v>
      </c>
      <c r="M4" s="15">
        <v>44105</v>
      </c>
      <c r="N4" s="15">
        <v>44926</v>
      </c>
      <c r="O4" t="s">
        <v>33</v>
      </c>
      <c r="P4" t="s">
        <v>1553</v>
      </c>
      <c r="Q4" t="s">
        <v>91</v>
      </c>
      <c r="R4">
        <v>44231</v>
      </c>
      <c r="S4" s="12" t="s">
        <v>166</v>
      </c>
      <c r="T4" s="12" t="s">
        <v>440</v>
      </c>
      <c r="V4"/>
    </row>
    <row r="5" spans="1:22">
      <c r="A5" t="s">
        <v>1179</v>
      </c>
      <c r="B5" t="s">
        <v>1378</v>
      </c>
      <c r="C5" t="s">
        <v>1180</v>
      </c>
      <c r="D5" t="s">
        <v>1181</v>
      </c>
      <c r="E5" t="s">
        <v>19</v>
      </c>
      <c r="F5" t="s">
        <v>263</v>
      </c>
      <c r="G5" t="s">
        <v>11</v>
      </c>
      <c r="H5" t="s">
        <v>571</v>
      </c>
      <c r="I5">
        <v>5.88</v>
      </c>
      <c r="J5" t="s">
        <v>93</v>
      </c>
      <c r="K5" t="s">
        <v>241</v>
      </c>
      <c r="L5">
        <v>12</v>
      </c>
      <c r="M5" s="15">
        <v>44105</v>
      </c>
      <c r="N5" s="15">
        <v>44926</v>
      </c>
      <c r="O5" t="s">
        <v>33</v>
      </c>
      <c r="P5" t="s">
        <v>1176</v>
      </c>
      <c r="Q5" t="s">
        <v>91</v>
      </c>
      <c r="R5">
        <v>44078</v>
      </c>
      <c r="S5" s="12" t="s">
        <v>166</v>
      </c>
      <c r="T5" s="12" t="s">
        <v>440</v>
      </c>
      <c r="V5"/>
    </row>
    <row r="6" spans="1:22">
      <c r="A6" t="s">
        <v>1182</v>
      </c>
      <c r="B6" t="s">
        <v>1379</v>
      </c>
      <c r="C6" t="s">
        <v>1180</v>
      </c>
      <c r="D6" t="s">
        <v>1181</v>
      </c>
      <c r="E6" t="s">
        <v>19</v>
      </c>
      <c r="F6" t="s">
        <v>263</v>
      </c>
      <c r="G6" t="s">
        <v>11</v>
      </c>
      <c r="H6" t="s">
        <v>571</v>
      </c>
      <c r="I6">
        <v>4.62</v>
      </c>
      <c r="J6" t="s">
        <v>93</v>
      </c>
      <c r="K6" t="s">
        <v>248</v>
      </c>
      <c r="L6">
        <v>13</v>
      </c>
      <c r="M6" s="15">
        <v>44105</v>
      </c>
      <c r="N6" s="15">
        <v>44926</v>
      </c>
      <c r="O6" t="s">
        <v>33</v>
      </c>
      <c r="P6" t="s">
        <v>1176</v>
      </c>
      <c r="Q6" t="s">
        <v>91</v>
      </c>
      <c r="R6">
        <v>44078</v>
      </c>
      <c r="S6" s="12" t="s">
        <v>166</v>
      </c>
      <c r="T6" s="12" t="s">
        <v>440</v>
      </c>
      <c r="V6"/>
    </row>
    <row r="7" spans="1:22">
      <c r="A7" t="s">
        <v>1183</v>
      </c>
      <c r="B7" t="s">
        <v>1381</v>
      </c>
      <c r="C7" t="s">
        <v>1180</v>
      </c>
      <c r="D7" t="s">
        <v>1181</v>
      </c>
      <c r="E7" t="s">
        <v>19</v>
      </c>
      <c r="F7" t="s">
        <v>263</v>
      </c>
      <c r="G7" t="s">
        <v>11</v>
      </c>
      <c r="H7" t="s">
        <v>571</v>
      </c>
      <c r="I7">
        <v>4.2</v>
      </c>
      <c r="J7" t="s">
        <v>93</v>
      </c>
      <c r="K7" t="s">
        <v>254</v>
      </c>
      <c r="L7">
        <v>14</v>
      </c>
      <c r="M7" s="15">
        <v>44105</v>
      </c>
      <c r="N7" s="15">
        <v>44926</v>
      </c>
      <c r="O7" t="s">
        <v>33</v>
      </c>
      <c r="P7" t="s">
        <v>1176</v>
      </c>
      <c r="Q7" t="s">
        <v>91</v>
      </c>
      <c r="R7">
        <v>44078</v>
      </c>
      <c r="S7" s="12" t="s">
        <v>166</v>
      </c>
      <c r="T7" s="12" t="s">
        <v>440</v>
      </c>
      <c r="V7"/>
    </row>
    <row r="8" spans="1:22">
      <c r="A8" t="s">
        <v>1184</v>
      </c>
      <c r="B8" t="s">
        <v>1382</v>
      </c>
      <c r="C8" t="s">
        <v>1180</v>
      </c>
      <c r="D8" t="s">
        <v>1181</v>
      </c>
      <c r="E8" t="s">
        <v>19</v>
      </c>
      <c r="F8" t="s">
        <v>263</v>
      </c>
      <c r="G8" t="s">
        <v>11</v>
      </c>
      <c r="H8" t="s">
        <v>571</v>
      </c>
      <c r="I8">
        <v>3.78</v>
      </c>
      <c r="J8" t="s">
        <v>93</v>
      </c>
      <c r="K8" t="s">
        <v>245</v>
      </c>
      <c r="L8">
        <v>15</v>
      </c>
      <c r="M8" s="15">
        <v>44105</v>
      </c>
      <c r="N8" s="15">
        <v>44926</v>
      </c>
      <c r="O8" t="s">
        <v>33</v>
      </c>
      <c r="P8" t="s">
        <v>1176</v>
      </c>
      <c r="Q8" t="s">
        <v>91</v>
      </c>
      <c r="R8">
        <v>44078</v>
      </c>
      <c r="S8" s="12" t="s">
        <v>166</v>
      </c>
      <c r="T8" s="12" t="s">
        <v>440</v>
      </c>
      <c r="V8"/>
    </row>
    <row r="9" spans="1:22">
      <c r="A9" t="s">
        <v>1185</v>
      </c>
      <c r="B9" t="s">
        <v>1383</v>
      </c>
      <c r="C9" t="s">
        <v>1180</v>
      </c>
      <c r="D9" t="s">
        <v>1181</v>
      </c>
      <c r="E9" t="s">
        <v>19</v>
      </c>
      <c r="F9" t="s">
        <v>263</v>
      </c>
      <c r="G9" t="s">
        <v>11</v>
      </c>
      <c r="H9" t="s">
        <v>571</v>
      </c>
      <c r="I9">
        <v>3.36</v>
      </c>
      <c r="J9" t="s">
        <v>93</v>
      </c>
      <c r="K9" t="s">
        <v>249</v>
      </c>
      <c r="L9">
        <v>16</v>
      </c>
      <c r="M9" s="15">
        <v>44105</v>
      </c>
      <c r="N9" s="15">
        <v>44926</v>
      </c>
      <c r="O9" t="s">
        <v>33</v>
      </c>
      <c r="P9" t="s">
        <v>1176</v>
      </c>
      <c r="Q9" t="s">
        <v>91</v>
      </c>
      <c r="R9">
        <v>44078</v>
      </c>
      <c r="S9" s="12" t="s">
        <v>166</v>
      </c>
      <c r="T9" s="12" t="s">
        <v>440</v>
      </c>
      <c r="V9"/>
    </row>
    <row r="10" spans="1:22">
      <c r="A10" t="s">
        <v>1226</v>
      </c>
      <c r="B10" t="s">
        <v>1417</v>
      </c>
      <c r="C10" t="s">
        <v>1175</v>
      </c>
      <c r="D10" t="s">
        <v>1227</v>
      </c>
      <c r="E10" t="s">
        <v>19</v>
      </c>
      <c r="F10" t="s">
        <v>263</v>
      </c>
      <c r="G10" t="s">
        <v>11</v>
      </c>
      <c r="H10" t="s">
        <v>571</v>
      </c>
      <c r="I10">
        <v>5.18</v>
      </c>
      <c r="J10" t="s">
        <v>93</v>
      </c>
      <c r="K10" t="s">
        <v>77</v>
      </c>
      <c r="L10">
        <v>1</v>
      </c>
      <c r="M10" s="15">
        <v>44105</v>
      </c>
      <c r="N10" s="15">
        <v>44926</v>
      </c>
      <c r="O10" t="s">
        <v>33</v>
      </c>
      <c r="P10" t="s">
        <v>1176</v>
      </c>
      <c r="Q10" t="s">
        <v>91</v>
      </c>
      <c r="R10">
        <v>44078</v>
      </c>
      <c r="S10" s="12" t="s">
        <v>166</v>
      </c>
      <c r="T10" s="12" t="s">
        <v>440</v>
      </c>
      <c r="V10"/>
    </row>
    <row r="11" spans="1:22">
      <c r="A11" t="s">
        <v>1228</v>
      </c>
      <c r="B11" t="s">
        <v>1418</v>
      </c>
      <c r="C11" t="s">
        <v>1175</v>
      </c>
      <c r="D11" t="s">
        <v>1227</v>
      </c>
      <c r="E11" t="s">
        <v>19</v>
      </c>
      <c r="F11" t="s">
        <v>263</v>
      </c>
      <c r="G11" t="s">
        <v>11</v>
      </c>
      <c r="H11" t="s">
        <v>571</v>
      </c>
      <c r="I11">
        <v>4.5</v>
      </c>
      <c r="J11" t="s">
        <v>93</v>
      </c>
      <c r="K11" t="s">
        <v>79</v>
      </c>
      <c r="L11">
        <v>2</v>
      </c>
      <c r="M11" s="15">
        <v>44105</v>
      </c>
      <c r="N11" s="15">
        <v>44926</v>
      </c>
      <c r="O11" t="s">
        <v>33</v>
      </c>
      <c r="P11" t="s">
        <v>1176</v>
      </c>
      <c r="Q11" t="s">
        <v>91</v>
      </c>
      <c r="R11">
        <v>44078</v>
      </c>
      <c r="S11" s="12" t="s">
        <v>166</v>
      </c>
      <c r="T11" s="12" t="s">
        <v>440</v>
      </c>
      <c r="V11"/>
    </row>
    <row r="12" spans="1:22">
      <c r="A12" t="s">
        <v>1229</v>
      </c>
      <c r="B12" t="s">
        <v>1420</v>
      </c>
      <c r="C12" t="s">
        <v>1175</v>
      </c>
      <c r="D12" t="s">
        <v>1227</v>
      </c>
      <c r="E12" t="s">
        <v>19</v>
      </c>
      <c r="F12" t="s">
        <v>263</v>
      </c>
      <c r="G12" t="s">
        <v>11</v>
      </c>
      <c r="H12" t="s">
        <v>571</v>
      </c>
      <c r="I12">
        <v>4.05</v>
      </c>
      <c r="J12" t="s">
        <v>93</v>
      </c>
      <c r="K12" t="s">
        <v>42</v>
      </c>
      <c r="L12">
        <v>3</v>
      </c>
      <c r="M12" s="15">
        <v>44105</v>
      </c>
      <c r="N12" s="15">
        <v>44926</v>
      </c>
      <c r="O12" t="s">
        <v>33</v>
      </c>
      <c r="P12" t="s">
        <v>1176</v>
      </c>
      <c r="Q12" t="s">
        <v>91</v>
      </c>
      <c r="R12">
        <v>44078</v>
      </c>
      <c r="S12" s="12" t="s">
        <v>166</v>
      </c>
      <c r="T12" s="12" t="s">
        <v>440</v>
      </c>
      <c r="V12"/>
    </row>
    <row r="13" spans="1:22">
      <c r="A13" t="s">
        <v>1230</v>
      </c>
      <c r="B13" t="s">
        <v>1422</v>
      </c>
      <c r="C13" t="s">
        <v>1175</v>
      </c>
      <c r="D13" t="s">
        <v>1227</v>
      </c>
      <c r="E13" t="s">
        <v>19</v>
      </c>
      <c r="F13" t="s">
        <v>263</v>
      </c>
      <c r="G13" t="s">
        <v>11</v>
      </c>
      <c r="H13" t="s">
        <v>571</v>
      </c>
      <c r="I13">
        <v>3.83</v>
      </c>
      <c r="J13" t="s">
        <v>93</v>
      </c>
      <c r="K13" t="s">
        <v>43</v>
      </c>
      <c r="L13">
        <v>4</v>
      </c>
      <c r="M13" s="15">
        <v>44105</v>
      </c>
      <c r="N13" s="15">
        <v>44926</v>
      </c>
      <c r="O13" t="s">
        <v>33</v>
      </c>
      <c r="P13" t="s">
        <v>1176</v>
      </c>
      <c r="Q13" t="s">
        <v>91</v>
      </c>
      <c r="R13">
        <v>44078</v>
      </c>
      <c r="S13" s="12" t="s">
        <v>166</v>
      </c>
      <c r="T13" s="12" t="s">
        <v>440</v>
      </c>
      <c r="V13"/>
    </row>
    <row r="14" spans="1:22">
      <c r="A14" t="s">
        <v>2911</v>
      </c>
      <c r="B14" t="s">
        <v>2912</v>
      </c>
      <c r="C14" t="s">
        <v>2914</v>
      </c>
      <c r="D14" t="s">
        <v>2913</v>
      </c>
      <c r="E14" t="s">
        <v>27</v>
      </c>
      <c r="F14" t="s">
        <v>263</v>
      </c>
      <c r="G14" t="s">
        <v>11</v>
      </c>
      <c r="H14" t="s">
        <v>571</v>
      </c>
      <c r="I14">
        <v>1039</v>
      </c>
      <c r="J14" t="s">
        <v>23</v>
      </c>
      <c r="K14" t="s">
        <v>315</v>
      </c>
      <c r="L14">
        <v>1</v>
      </c>
      <c r="M14" s="15">
        <v>44409</v>
      </c>
      <c r="N14" s="15">
        <v>44926</v>
      </c>
      <c r="O14" t="s">
        <v>33</v>
      </c>
      <c r="P14" t="s">
        <v>2915</v>
      </c>
      <c r="Q14" t="s">
        <v>91</v>
      </c>
      <c r="R14">
        <v>44376</v>
      </c>
      <c r="S14" s="12" t="s">
        <v>166</v>
      </c>
      <c r="T14" s="12" t="s">
        <v>440</v>
      </c>
      <c r="U14" s="12" t="s">
        <v>572</v>
      </c>
      <c r="V14"/>
    </row>
    <row r="15" spans="1:22">
      <c r="A15" t="s">
        <v>2916</v>
      </c>
      <c r="B15" t="s">
        <v>2917</v>
      </c>
      <c r="C15" t="s">
        <v>2914</v>
      </c>
      <c r="D15" t="s">
        <v>2918</v>
      </c>
      <c r="E15" t="s">
        <v>27</v>
      </c>
      <c r="F15" t="s">
        <v>263</v>
      </c>
      <c r="G15" t="s">
        <v>11</v>
      </c>
      <c r="H15" t="s">
        <v>571</v>
      </c>
      <c r="I15">
        <v>479</v>
      </c>
      <c r="J15" t="s">
        <v>23</v>
      </c>
      <c r="K15" t="s">
        <v>315</v>
      </c>
      <c r="L15">
        <v>1</v>
      </c>
      <c r="M15" s="15">
        <v>44409</v>
      </c>
      <c r="N15" s="15">
        <v>44926</v>
      </c>
      <c r="O15" t="s">
        <v>33</v>
      </c>
      <c r="P15" t="s">
        <v>2915</v>
      </c>
      <c r="Q15" t="s">
        <v>91</v>
      </c>
      <c r="R15">
        <v>44376</v>
      </c>
      <c r="S15" s="12" t="s">
        <v>166</v>
      </c>
      <c r="T15" s="12" t="s">
        <v>440</v>
      </c>
      <c r="U15" s="12" t="s">
        <v>572</v>
      </c>
      <c r="V15"/>
    </row>
    <row r="16" spans="1:22">
      <c r="A16" t="s">
        <v>1189</v>
      </c>
      <c r="B16" t="s">
        <v>1554</v>
      </c>
      <c r="C16" t="s">
        <v>1552</v>
      </c>
      <c r="D16" t="s">
        <v>1555</v>
      </c>
      <c r="E16" t="s">
        <v>19</v>
      </c>
      <c r="F16" t="s">
        <v>263</v>
      </c>
      <c r="G16" t="s">
        <v>11</v>
      </c>
      <c r="H16" t="s">
        <v>571</v>
      </c>
      <c r="I16">
        <v>15.69</v>
      </c>
      <c r="J16" t="s">
        <v>23</v>
      </c>
      <c r="K16" t="s">
        <v>77</v>
      </c>
      <c r="L16">
        <v>1</v>
      </c>
      <c r="M16" s="15">
        <v>44105</v>
      </c>
      <c r="N16" s="15">
        <v>44926</v>
      </c>
      <c r="O16" t="s">
        <v>33</v>
      </c>
      <c r="P16" t="s">
        <v>1553</v>
      </c>
      <c r="Q16" t="s">
        <v>91</v>
      </c>
      <c r="R16">
        <v>44231</v>
      </c>
      <c r="S16" s="12" t="s">
        <v>166</v>
      </c>
      <c r="T16" s="12" t="s">
        <v>440</v>
      </c>
      <c r="V16"/>
    </row>
    <row r="17" spans="1:22">
      <c r="A17" t="s">
        <v>1190</v>
      </c>
      <c r="B17" t="s">
        <v>1556</v>
      </c>
      <c r="C17" t="s">
        <v>1552</v>
      </c>
      <c r="D17" t="s">
        <v>1555</v>
      </c>
      <c r="E17" t="s">
        <v>19</v>
      </c>
      <c r="F17" t="s">
        <v>263</v>
      </c>
      <c r="G17" t="s">
        <v>11</v>
      </c>
      <c r="H17" t="s">
        <v>571</v>
      </c>
      <c r="I17">
        <v>11.4</v>
      </c>
      <c r="J17" t="s">
        <v>23</v>
      </c>
      <c r="K17" t="s">
        <v>79</v>
      </c>
      <c r="L17">
        <v>2</v>
      </c>
      <c r="M17" s="15">
        <v>44105</v>
      </c>
      <c r="N17" s="15">
        <v>44926</v>
      </c>
      <c r="O17" t="s">
        <v>33</v>
      </c>
      <c r="P17" t="s">
        <v>1553</v>
      </c>
      <c r="Q17" t="s">
        <v>91</v>
      </c>
      <c r="R17">
        <v>44231</v>
      </c>
      <c r="S17" s="12" t="s">
        <v>166</v>
      </c>
      <c r="T17" s="12" t="s">
        <v>440</v>
      </c>
      <c r="V17"/>
    </row>
    <row r="18" spans="1:22">
      <c r="A18" t="s">
        <v>1191</v>
      </c>
      <c r="B18" t="s">
        <v>1557</v>
      </c>
      <c r="C18" t="s">
        <v>1552</v>
      </c>
      <c r="D18" t="s">
        <v>1555</v>
      </c>
      <c r="E18" t="s">
        <v>19</v>
      </c>
      <c r="F18" t="s">
        <v>263</v>
      </c>
      <c r="G18" t="s">
        <v>11</v>
      </c>
      <c r="H18" t="s">
        <v>571</v>
      </c>
      <c r="I18">
        <v>8.85</v>
      </c>
      <c r="J18" t="s">
        <v>23</v>
      </c>
      <c r="K18" t="s">
        <v>42</v>
      </c>
      <c r="L18">
        <v>3</v>
      </c>
      <c r="M18" s="15">
        <v>44105</v>
      </c>
      <c r="N18" s="15">
        <v>44926</v>
      </c>
      <c r="O18" t="s">
        <v>33</v>
      </c>
      <c r="P18" t="s">
        <v>1553</v>
      </c>
      <c r="Q18" t="s">
        <v>91</v>
      </c>
      <c r="R18">
        <v>44231</v>
      </c>
      <c r="S18" s="12" t="s">
        <v>166</v>
      </c>
      <c r="T18" s="12" t="s">
        <v>440</v>
      </c>
      <c r="V18"/>
    </row>
    <row r="19" spans="1:22">
      <c r="A19" t="s">
        <v>1192</v>
      </c>
      <c r="B19" t="s">
        <v>1385</v>
      </c>
      <c r="C19" t="s">
        <v>1180</v>
      </c>
      <c r="D19" t="s">
        <v>1181</v>
      </c>
      <c r="E19" t="s">
        <v>19</v>
      </c>
      <c r="F19" t="s">
        <v>263</v>
      </c>
      <c r="G19" t="s">
        <v>11</v>
      </c>
      <c r="H19" t="s">
        <v>571</v>
      </c>
      <c r="I19">
        <v>10.199999999999999</v>
      </c>
      <c r="J19" t="s">
        <v>23</v>
      </c>
      <c r="K19" t="s">
        <v>77</v>
      </c>
      <c r="L19">
        <v>1</v>
      </c>
      <c r="M19" s="15">
        <v>44105</v>
      </c>
      <c r="N19" s="15">
        <v>44926</v>
      </c>
      <c r="O19" t="s">
        <v>33</v>
      </c>
      <c r="P19" t="s">
        <v>1176</v>
      </c>
      <c r="Q19" t="s">
        <v>91</v>
      </c>
      <c r="R19">
        <v>44078</v>
      </c>
      <c r="S19" s="12" t="s">
        <v>166</v>
      </c>
      <c r="T19" s="12" t="s">
        <v>440</v>
      </c>
      <c r="V19"/>
    </row>
    <row r="20" spans="1:22">
      <c r="A20" t="s">
        <v>1193</v>
      </c>
      <c r="B20" t="s">
        <v>1386</v>
      </c>
      <c r="C20" t="s">
        <v>1180</v>
      </c>
      <c r="D20" t="s">
        <v>1181</v>
      </c>
      <c r="E20" t="s">
        <v>19</v>
      </c>
      <c r="F20" t="s">
        <v>263</v>
      </c>
      <c r="G20" t="s">
        <v>11</v>
      </c>
      <c r="H20" t="s">
        <v>571</v>
      </c>
      <c r="I20">
        <v>6.6</v>
      </c>
      <c r="J20" t="s">
        <v>23</v>
      </c>
      <c r="K20" t="s">
        <v>79</v>
      </c>
      <c r="L20">
        <v>2</v>
      </c>
      <c r="M20" s="15">
        <v>44105</v>
      </c>
      <c r="N20" s="15">
        <v>44926</v>
      </c>
      <c r="O20" t="s">
        <v>33</v>
      </c>
      <c r="P20" t="s">
        <v>1176</v>
      </c>
      <c r="Q20" t="s">
        <v>91</v>
      </c>
      <c r="R20">
        <v>44078</v>
      </c>
      <c r="S20" s="12" t="s">
        <v>166</v>
      </c>
      <c r="T20" s="12" t="s">
        <v>440</v>
      </c>
      <c r="V20"/>
    </row>
    <row r="21" spans="1:22">
      <c r="A21" t="s">
        <v>1194</v>
      </c>
      <c r="B21" t="s">
        <v>1387</v>
      </c>
      <c r="C21" t="s">
        <v>1180</v>
      </c>
      <c r="D21" t="s">
        <v>1181</v>
      </c>
      <c r="E21" t="s">
        <v>19</v>
      </c>
      <c r="F21" t="s">
        <v>263</v>
      </c>
      <c r="G21" t="s">
        <v>11</v>
      </c>
      <c r="H21" t="s">
        <v>571</v>
      </c>
      <c r="I21">
        <v>5.0999999999999996</v>
      </c>
      <c r="J21" t="s">
        <v>23</v>
      </c>
      <c r="K21" t="s">
        <v>42</v>
      </c>
      <c r="L21">
        <v>3</v>
      </c>
      <c r="M21" s="15">
        <v>44105</v>
      </c>
      <c r="N21" s="15">
        <v>44926</v>
      </c>
      <c r="O21" t="s">
        <v>33</v>
      </c>
      <c r="P21" t="s">
        <v>1176</v>
      </c>
      <c r="Q21" t="s">
        <v>91</v>
      </c>
      <c r="R21">
        <v>44078</v>
      </c>
      <c r="S21" s="12" t="s">
        <v>166</v>
      </c>
      <c r="T21" s="12" t="s">
        <v>440</v>
      </c>
      <c r="V21"/>
    </row>
    <row r="22" spans="1:22">
      <c r="A22" t="s">
        <v>1195</v>
      </c>
      <c r="B22" t="s">
        <v>1388</v>
      </c>
      <c r="C22" t="s">
        <v>1180</v>
      </c>
      <c r="D22" t="s">
        <v>1181</v>
      </c>
      <c r="E22" t="s">
        <v>19</v>
      </c>
      <c r="F22" t="s">
        <v>263</v>
      </c>
      <c r="G22" t="s">
        <v>11</v>
      </c>
      <c r="H22" t="s">
        <v>571</v>
      </c>
      <c r="I22">
        <v>4.2</v>
      </c>
      <c r="J22" t="s">
        <v>23</v>
      </c>
      <c r="K22" t="s">
        <v>43</v>
      </c>
      <c r="L22">
        <v>4</v>
      </c>
      <c r="M22" s="15">
        <v>44105</v>
      </c>
      <c r="N22" s="15">
        <v>44926</v>
      </c>
      <c r="O22" t="s">
        <v>33</v>
      </c>
      <c r="P22" t="s">
        <v>1176</v>
      </c>
      <c r="Q22" t="s">
        <v>91</v>
      </c>
      <c r="R22">
        <v>44078</v>
      </c>
      <c r="S22" s="12" t="s">
        <v>166</v>
      </c>
      <c r="T22" s="12" t="s">
        <v>440</v>
      </c>
      <c r="V22"/>
    </row>
    <row r="23" spans="1:22">
      <c r="A23" t="s">
        <v>1196</v>
      </c>
      <c r="B23" t="s">
        <v>1389</v>
      </c>
      <c r="C23" t="s">
        <v>1180</v>
      </c>
      <c r="D23" t="s">
        <v>1181</v>
      </c>
      <c r="E23" t="s">
        <v>19</v>
      </c>
      <c r="F23" t="s">
        <v>263</v>
      </c>
      <c r="G23" t="s">
        <v>11</v>
      </c>
      <c r="H23" t="s">
        <v>571</v>
      </c>
      <c r="I23">
        <v>3.3</v>
      </c>
      <c r="J23" t="s">
        <v>23</v>
      </c>
      <c r="K23" t="s">
        <v>44</v>
      </c>
      <c r="L23">
        <v>5</v>
      </c>
      <c r="M23" s="15">
        <v>44105</v>
      </c>
      <c r="N23" s="15">
        <v>44926</v>
      </c>
      <c r="O23" t="s">
        <v>33</v>
      </c>
      <c r="P23" t="s">
        <v>1176</v>
      </c>
      <c r="Q23" t="s">
        <v>91</v>
      </c>
      <c r="R23">
        <v>44078</v>
      </c>
      <c r="S23" s="12" t="s">
        <v>166</v>
      </c>
      <c r="T23" s="12" t="s">
        <v>440</v>
      </c>
      <c r="V23"/>
    </row>
    <row r="24" spans="1:22">
      <c r="A24" t="s">
        <v>1197</v>
      </c>
      <c r="B24" t="s">
        <v>1390</v>
      </c>
      <c r="C24" t="s">
        <v>1180</v>
      </c>
      <c r="D24" t="s">
        <v>1181</v>
      </c>
      <c r="E24" t="s">
        <v>19</v>
      </c>
      <c r="F24" t="s">
        <v>263</v>
      </c>
      <c r="G24" t="s">
        <v>11</v>
      </c>
      <c r="H24" t="s">
        <v>571</v>
      </c>
      <c r="I24">
        <v>3</v>
      </c>
      <c r="J24" t="s">
        <v>23</v>
      </c>
      <c r="K24" t="s">
        <v>45</v>
      </c>
      <c r="L24">
        <v>6</v>
      </c>
      <c r="M24" s="15">
        <v>44105</v>
      </c>
      <c r="N24" s="15">
        <v>44926</v>
      </c>
      <c r="O24" t="s">
        <v>33</v>
      </c>
      <c r="P24" t="s">
        <v>1176</v>
      </c>
      <c r="Q24" t="s">
        <v>91</v>
      </c>
      <c r="R24">
        <v>44078</v>
      </c>
      <c r="S24" s="12" t="s">
        <v>166</v>
      </c>
      <c r="T24" s="12" t="s">
        <v>440</v>
      </c>
      <c r="V24"/>
    </row>
    <row r="25" spans="1:22">
      <c r="A25" t="s">
        <v>1198</v>
      </c>
      <c r="B25" t="s">
        <v>1391</v>
      </c>
      <c r="C25" t="s">
        <v>1180</v>
      </c>
      <c r="D25" t="s">
        <v>1181</v>
      </c>
      <c r="E25" t="s">
        <v>19</v>
      </c>
      <c r="F25" t="s">
        <v>263</v>
      </c>
      <c r="G25" t="s">
        <v>11</v>
      </c>
      <c r="H25" t="s">
        <v>571</v>
      </c>
      <c r="I25">
        <v>2.7</v>
      </c>
      <c r="J25" t="s">
        <v>23</v>
      </c>
      <c r="K25" t="s">
        <v>61</v>
      </c>
      <c r="L25">
        <v>7</v>
      </c>
      <c r="M25" s="15">
        <v>44105</v>
      </c>
      <c r="N25" s="15">
        <v>44926</v>
      </c>
      <c r="O25" t="s">
        <v>33</v>
      </c>
      <c r="P25" t="s">
        <v>1176</v>
      </c>
      <c r="Q25" t="s">
        <v>91</v>
      </c>
      <c r="R25">
        <v>44078</v>
      </c>
      <c r="S25" s="12" t="s">
        <v>166</v>
      </c>
      <c r="T25" s="12" t="s">
        <v>440</v>
      </c>
      <c r="V25"/>
    </row>
    <row r="26" spans="1:22">
      <c r="A26" t="s">
        <v>1199</v>
      </c>
      <c r="B26" t="s">
        <v>1392</v>
      </c>
      <c r="C26" t="s">
        <v>1180</v>
      </c>
      <c r="D26" t="s">
        <v>1181</v>
      </c>
      <c r="E26" t="s">
        <v>19</v>
      </c>
      <c r="F26" t="s">
        <v>263</v>
      </c>
      <c r="G26" t="s">
        <v>11</v>
      </c>
      <c r="H26" t="s">
        <v>571</v>
      </c>
      <c r="I26">
        <v>2.4</v>
      </c>
      <c r="J26" t="s">
        <v>23</v>
      </c>
      <c r="K26" t="s">
        <v>62</v>
      </c>
      <c r="L26">
        <v>8</v>
      </c>
      <c r="M26" s="15">
        <v>44105</v>
      </c>
      <c r="N26" s="15">
        <v>44926</v>
      </c>
      <c r="O26" t="s">
        <v>33</v>
      </c>
      <c r="P26" t="s">
        <v>1176</v>
      </c>
      <c r="Q26" t="s">
        <v>91</v>
      </c>
      <c r="R26">
        <v>44078</v>
      </c>
      <c r="S26" s="12" t="s">
        <v>166</v>
      </c>
      <c r="T26" s="12" t="s">
        <v>440</v>
      </c>
      <c r="V26"/>
    </row>
    <row r="27" spans="1:22">
      <c r="A27" t="s">
        <v>1200</v>
      </c>
      <c r="B27" t="s">
        <v>1396</v>
      </c>
      <c r="C27" t="s">
        <v>1180</v>
      </c>
      <c r="D27" t="s">
        <v>1181</v>
      </c>
      <c r="E27" t="s">
        <v>19</v>
      </c>
      <c r="F27" t="s">
        <v>263</v>
      </c>
      <c r="G27" t="s">
        <v>11</v>
      </c>
      <c r="H27" t="s">
        <v>571</v>
      </c>
      <c r="I27">
        <v>19.04</v>
      </c>
      <c r="J27" t="s">
        <v>23</v>
      </c>
      <c r="K27" t="s">
        <v>250</v>
      </c>
      <c r="L27">
        <v>9</v>
      </c>
      <c r="M27" s="15">
        <v>44105</v>
      </c>
      <c r="N27" s="15">
        <v>44926</v>
      </c>
      <c r="O27" t="s">
        <v>33</v>
      </c>
      <c r="P27" t="s">
        <v>1176</v>
      </c>
      <c r="Q27" t="s">
        <v>91</v>
      </c>
      <c r="R27">
        <v>44078</v>
      </c>
      <c r="S27" s="12" t="s">
        <v>166</v>
      </c>
      <c r="T27" s="12" t="s">
        <v>440</v>
      </c>
      <c r="V27"/>
    </row>
    <row r="28" spans="1:22">
      <c r="A28" t="s">
        <v>1201</v>
      </c>
      <c r="B28" t="s">
        <v>1400</v>
      </c>
      <c r="C28" t="s">
        <v>1180</v>
      </c>
      <c r="D28" t="s">
        <v>1181</v>
      </c>
      <c r="E28" t="s">
        <v>19</v>
      </c>
      <c r="F28" t="s">
        <v>263</v>
      </c>
      <c r="G28" t="s">
        <v>11</v>
      </c>
      <c r="H28" t="s">
        <v>571</v>
      </c>
      <c r="I28">
        <v>12.32</v>
      </c>
      <c r="J28" t="s">
        <v>23</v>
      </c>
      <c r="K28" t="s">
        <v>1202</v>
      </c>
      <c r="L28">
        <v>10</v>
      </c>
      <c r="M28" s="15">
        <v>44105</v>
      </c>
      <c r="N28" s="15">
        <v>44926</v>
      </c>
      <c r="O28" t="s">
        <v>33</v>
      </c>
      <c r="P28" t="s">
        <v>1176</v>
      </c>
      <c r="Q28" t="s">
        <v>91</v>
      </c>
      <c r="R28">
        <v>44078</v>
      </c>
      <c r="S28" s="12" t="s">
        <v>166</v>
      </c>
      <c r="T28" s="12" t="s">
        <v>440</v>
      </c>
      <c r="V28"/>
    </row>
    <row r="29" spans="1:22">
      <c r="A29" t="s">
        <v>1203</v>
      </c>
      <c r="B29" t="s">
        <v>1401</v>
      </c>
      <c r="C29" t="s">
        <v>1180</v>
      </c>
      <c r="D29" t="s">
        <v>1181</v>
      </c>
      <c r="E29" t="s">
        <v>19</v>
      </c>
      <c r="F29" t="s">
        <v>263</v>
      </c>
      <c r="G29" t="s">
        <v>11</v>
      </c>
      <c r="H29" t="s">
        <v>571</v>
      </c>
      <c r="I29">
        <v>9.52</v>
      </c>
      <c r="J29" t="s">
        <v>23</v>
      </c>
      <c r="K29" t="s">
        <v>244</v>
      </c>
      <c r="L29">
        <v>11</v>
      </c>
      <c r="M29" s="15">
        <v>44105</v>
      </c>
      <c r="N29" s="15">
        <v>44926</v>
      </c>
      <c r="O29" t="s">
        <v>33</v>
      </c>
      <c r="P29" t="s">
        <v>1176</v>
      </c>
      <c r="Q29" t="s">
        <v>91</v>
      </c>
      <c r="R29">
        <v>44078</v>
      </c>
      <c r="S29" s="12" t="s">
        <v>166</v>
      </c>
      <c r="T29" s="12" t="s">
        <v>440</v>
      </c>
      <c r="V29"/>
    </row>
    <row r="30" spans="1:22">
      <c r="A30" t="s">
        <v>1204</v>
      </c>
      <c r="B30" t="s">
        <v>1403</v>
      </c>
      <c r="C30" t="s">
        <v>1180</v>
      </c>
      <c r="D30" t="s">
        <v>1181</v>
      </c>
      <c r="E30" t="s">
        <v>19</v>
      </c>
      <c r="F30" t="s">
        <v>263</v>
      </c>
      <c r="G30" t="s">
        <v>11</v>
      </c>
      <c r="H30" t="s">
        <v>571</v>
      </c>
      <c r="I30">
        <v>7.84</v>
      </c>
      <c r="J30" t="s">
        <v>23</v>
      </c>
      <c r="K30" t="s">
        <v>241</v>
      </c>
      <c r="L30">
        <v>12</v>
      </c>
      <c r="M30" s="15">
        <v>44105</v>
      </c>
      <c r="N30" s="15">
        <v>44926</v>
      </c>
      <c r="O30" t="s">
        <v>33</v>
      </c>
      <c r="P30" t="s">
        <v>1176</v>
      </c>
      <c r="Q30" t="s">
        <v>91</v>
      </c>
      <c r="R30">
        <v>44078</v>
      </c>
      <c r="S30" s="12" t="s">
        <v>166</v>
      </c>
      <c r="T30" s="12" t="s">
        <v>440</v>
      </c>
      <c r="V30"/>
    </row>
    <row r="31" spans="1:22">
      <c r="A31" t="s">
        <v>1205</v>
      </c>
      <c r="B31" t="s">
        <v>1404</v>
      </c>
      <c r="C31" t="s">
        <v>1186</v>
      </c>
      <c r="D31" t="s">
        <v>1206</v>
      </c>
      <c r="E31" t="s">
        <v>19</v>
      </c>
      <c r="F31" t="s">
        <v>263</v>
      </c>
      <c r="G31" t="s">
        <v>11</v>
      </c>
      <c r="H31" t="s">
        <v>571</v>
      </c>
      <c r="I31">
        <v>1.05</v>
      </c>
      <c r="J31" t="s">
        <v>23</v>
      </c>
      <c r="K31" t="s">
        <v>61</v>
      </c>
      <c r="L31">
        <v>7</v>
      </c>
      <c r="M31" s="15">
        <v>44105</v>
      </c>
      <c r="N31" s="15">
        <v>44926</v>
      </c>
      <c r="O31" t="s">
        <v>33</v>
      </c>
      <c r="P31" t="s">
        <v>1176</v>
      </c>
      <c r="Q31" t="s">
        <v>91</v>
      </c>
      <c r="R31">
        <v>44078</v>
      </c>
      <c r="S31" s="12" t="s">
        <v>166</v>
      </c>
      <c r="T31" s="12" t="s">
        <v>440</v>
      </c>
      <c r="V31"/>
    </row>
    <row r="32" spans="1:22">
      <c r="A32" t="s">
        <v>1207</v>
      </c>
      <c r="B32" t="s">
        <v>1405</v>
      </c>
      <c r="C32" t="s">
        <v>1186</v>
      </c>
      <c r="D32" t="s">
        <v>1206</v>
      </c>
      <c r="E32" t="s">
        <v>19</v>
      </c>
      <c r="F32" t="s">
        <v>263</v>
      </c>
      <c r="G32" t="s">
        <v>11</v>
      </c>
      <c r="H32" t="s">
        <v>571</v>
      </c>
      <c r="I32">
        <v>0.9</v>
      </c>
      <c r="J32" t="s">
        <v>23</v>
      </c>
      <c r="K32" t="s">
        <v>62</v>
      </c>
      <c r="L32">
        <v>8</v>
      </c>
      <c r="M32" s="15">
        <v>44105</v>
      </c>
      <c r="N32" s="15">
        <v>44926</v>
      </c>
      <c r="O32" t="s">
        <v>33</v>
      </c>
      <c r="P32" t="s">
        <v>1176</v>
      </c>
      <c r="Q32" t="s">
        <v>91</v>
      </c>
      <c r="R32">
        <v>44078</v>
      </c>
      <c r="S32" s="12" t="s">
        <v>166</v>
      </c>
      <c r="T32" s="12" t="s">
        <v>440</v>
      </c>
      <c r="V32"/>
    </row>
    <row r="33" spans="1:22">
      <c r="A33" t="s">
        <v>1208</v>
      </c>
      <c r="B33" t="s">
        <v>1409</v>
      </c>
      <c r="C33" t="s">
        <v>1186</v>
      </c>
      <c r="D33" t="s">
        <v>1206</v>
      </c>
      <c r="E33" t="s">
        <v>19</v>
      </c>
      <c r="F33" t="s">
        <v>263</v>
      </c>
      <c r="G33" t="s">
        <v>11</v>
      </c>
      <c r="H33" t="s">
        <v>571</v>
      </c>
      <c r="I33">
        <v>5.88</v>
      </c>
      <c r="J33" t="s">
        <v>23</v>
      </c>
      <c r="K33" t="s">
        <v>250</v>
      </c>
      <c r="L33">
        <v>9</v>
      </c>
      <c r="M33" s="15">
        <v>44105</v>
      </c>
      <c r="N33" s="15">
        <v>44926</v>
      </c>
      <c r="O33" t="s">
        <v>33</v>
      </c>
      <c r="P33" t="s">
        <v>1176</v>
      </c>
      <c r="Q33" t="s">
        <v>91</v>
      </c>
      <c r="R33">
        <v>44078</v>
      </c>
      <c r="S33" s="12" t="s">
        <v>166</v>
      </c>
      <c r="T33" s="12" t="s">
        <v>440</v>
      </c>
      <c r="V33"/>
    </row>
    <row r="34" spans="1:22">
      <c r="A34" t="s">
        <v>1209</v>
      </c>
      <c r="B34" t="s">
        <v>1410</v>
      </c>
      <c r="C34" t="s">
        <v>1186</v>
      </c>
      <c r="D34" t="s">
        <v>1206</v>
      </c>
      <c r="E34" t="s">
        <v>19</v>
      </c>
      <c r="F34" t="s">
        <v>263</v>
      </c>
      <c r="G34" t="s">
        <v>11</v>
      </c>
      <c r="H34" t="s">
        <v>571</v>
      </c>
      <c r="I34">
        <v>5.04</v>
      </c>
      <c r="J34" t="s">
        <v>23</v>
      </c>
      <c r="K34" t="s">
        <v>1202</v>
      </c>
      <c r="L34">
        <v>10</v>
      </c>
      <c r="M34" s="15">
        <v>44105</v>
      </c>
      <c r="N34" s="15">
        <v>44926</v>
      </c>
      <c r="O34" t="s">
        <v>33</v>
      </c>
      <c r="P34" t="s">
        <v>1176</v>
      </c>
      <c r="Q34" t="s">
        <v>91</v>
      </c>
      <c r="R34">
        <v>44078</v>
      </c>
      <c r="S34" s="12" t="s">
        <v>166</v>
      </c>
      <c r="T34" s="12" t="s">
        <v>440</v>
      </c>
      <c r="V34"/>
    </row>
    <row r="35" spans="1:22">
      <c r="A35" t="s">
        <v>1210</v>
      </c>
      <c r="B35" t="s">
        <v>1413</v>
      </c>
      <c r="C35" t="s">
        <v>1186</v>
      </c>
      <c r="D35" t="s">
        <v>1206</v>
      </c>
      <c r="E35" t="s">
        <v>19</v>
      </c>
      <c r="F35" t="s">
        <v>263</v>
      </c>
      <c r="G35" t="s">
        <v>11</v>
      </c>
      <c r="H35" t="s">
        <v>571</v>
      </c>
      <c r="I35">
        <v>3.92</v>
      </c>
      <c r="J35" t="s">
        <v>23</v>
      </c>
      <c r="K35" t="s">
        <v>244</v>
      </c>
      <c r="L35">
        <v>11</v>
      </c>
      <c r="M35" s="15">
        <v>44105</v>
      </c>
      <c r="N35" s="15">
        <v>44926</v>
      </c>
      <c r="O35" t="s">
        <v>33</v>
      </c>
      <c r="P35" t="s">
        <v>1176</v>
      </c>
      <c r="Q35" t="s">
        <v>91</v>
      </c>
      <c r="R35">
        <v>44078</v>
      </c>
      <c r="S35" s="12" t="s">
        <v>166</v>
      </c>
      <c r="T35" s="12" t="s">
        <v>440</v>
      </c>
      <c r="V35"/>
    </row>
    <row r="36" spans="1:22">
      <c r="A36" t="s">
        <v>1211</v>
      </c>
      <c r="B36" t="s">
        <v>1415</v>
      </c>
      <c r="C36" t="s">
        <v>1186</v>
      </c>
      <c r="D36" t="s">
        <v>1206</v>
      </c>
      <c r="E36" t="s">
        <v>19</v>
      </c>
      <c r="F36" t="s">
        <v>263</v>
      </c>
      <c r="G36" t="s">
        <v>11</v>
      </c>
      <c r="H36" t="s">
        <v>571</v>
      </c>
      <c r="I36">
        <v>3.08</v>
      </c>
      <c r="J36" t="s">
        <v>23</v>
      </c>
      <c r="K36" t="s">
        <v>241</v>
      </c>
      <c r="L36">
        <v>12</v>
      </c>
      <c r="M36" s="15">
        <v>44105</v>
      </c>
      <c r="N36" s="15">
        <v>44926</v>
      </c>
      <c r="O36" t="s">
        <v>33</v>
      </c>
      <c r="P36" t="s">
        <v>1176</v>
      </c>
      <c r="Q36" t="s">
        <v>91</v>
      </c>
      <c r="R36">
        <v>44078</v>
      </c>
      <c r="S36" s="12" t="s">
        <v>166</v>
      </c>
      <c r="T36" s="12" t="s">
        <v>440</v>
      </c>
      <c r="V36"/>
    </row>
    <row r="37" spans="1:22">
      <c r="A37" t="s">
        <v>1212</v>
      </c>
      <c r="B37" t="s">
        <v>1419</v>
      </c>
      <c r="C37" t="s">
        <v>1186</v>
      </c>
      <c r="D37" t="s">
        <v>1206</v>
      </c>
      <c r="E37" t="s">
        <v>19</v>
      </c>
      <c r="F37" t="s">
        <v>263</v>
      </c>
      <c r="G37" t="s">
        <v>11</v>
      </c>
      <c r="H37" t="s">
        <v>571</v>
      </c>
      <c r="I37">
        <v>2.52</v>
      </c>
      <c r="J37" t="s">
        <v>23</v>
      </c>
      <c r="K37" t="s">
        <v>248</v>
      </c>
      <c r="L37">
        <v>13</v>
      </c>
      <c r="M37" s="15">
        <v>44105</v>
      </c>
      <c r="N37" s="15">
        <v>44926</v>
      </c>
      <c r="O37" t="s">
        <v>33</v>
      </c>
      <c r="P37" t="s">
        <v>1176</v>
      </c>
      <c r="Q37" t="s">
        <v>91</v>
      </c>
      <c r="R37">
        <v>44078</v>
      </c>
      <c r="S37" s="12" t="s">
        <v>166</v>
      </c>
      <c r="T37" s="12" t="s">
        <v>440</v>
      </c>
      <c r="V37"/>
    </row>
    <row r="38" spans="1:22">
      <c r="A38" t="s">
        <v>1213</v>
      </c>
      <c r="B38" t="s">
        <v>1421</v>
      </c>
      <c r="C38" t="s">
        <v>1186</v>
      </c>
      <c r="D38" t="s">
        <v>1206</v>
      </c>
      <c r="E38" t="s">
        <v>19</v>
      </c>
      <c r="F38" t="s">
        <v>263</v>
      </c>
      <c r="G38" t="s">
        <v>11</v>
      </c>
      <c r="H38" t="s">
        <v>571</v>
      </c>
      <c r="I38">
        <v>2.2400000000000002</v>
      </c>
      <c r="J38" t="s">
        <v>23</v>
      </c>
      <c r="K38" t="s">
        <v>254</v>
      </c>
      <c r="L38">
        <v>14</v>
      </c>
      <c r="M38" s="15">
        <v>44105</v>
      </c>
      <c r="N38" s="15">
        <v>44926</v>
      </c>
      <c r="O38" t="s">
        <v>33</v>
      </c>
      <c r="P38" t="s">
        <v>1176</v>
      </c>
      <c r="Q38" t="s">
        <v>91</v>
      </c>
      <c r="R38">
        <v>44078</v>
      </c>
      <c r="S38" s="12" t="s">
        <v>166</v>
      </c>
      <c r="T38" s="12" t="s">
        <v>440</v>
      </c>
      <c r="V38"/>
    </row>
    <row r="39" spans="1:22">
      <c r="A39" t="s">
        <v>1214</v>
      </c>
      <c r="B39" t="s">
        <v>1423</v>
      </c>
      <c r="C39" t="s">
        <v>1186</v>
      </c>
      <c r="D39" t="s">
        <v>1206</v>
      </c>
      <c r="E39" t="s">
        <v>19</v>
      </c>
      <c r="F39" t="s">
        <v>263</v>
      </c>
      <c r="G39" t="s">
        <v>11</v>
      </c>
      <c r="H39" t="s">
        <v>571</v>
      </c>
      <c r="I39">
        <v>1.96</v>
      </c>
      <c r="J39" t="s">
        <v>23</v>
      </c>
      <c r="K39" t="s">
        <v>245</v>
      </c>
      <c r="L39">
        <v>15</v>
      </c>
      <c r="M39" s="15">
        <v>44105</v>
      </c>
      <c r="N39" s="15">
        <v>44926</v>
      </c>
      <c r="O39" t="s">
        <v>33</v>
      </c>
      <c r="P39" t="s">
        <v>1176</v>
      </c>
      <c r="Q39" t="s">
        <v>91</v>
      </c>
      <c r="R39">
        <v>44078</v>
      </c>
      <c r="S39" s="12" t="s">
        <v>166</v>
      </c>
      <c r="T39" s="12" t="s">
        <v>440</v>
      </c>
      <c r="V39"/>
    </row>
    <row r="40" spans="1:22">
      <c r="A40" t="s">
        <v>1215</v>
      </c>
      <c r="B40" t="s">
        <v>1425</v>
      </c>
      <c r="C40" t="s">
        <v>1186</v>
      </c>
      <c r="D40" t="s">
        <v>1206</v>
      </c>
      <c r="E40" t="s">
        <v>19</v>
      </c>
      <c r="F40" t="s">
        <v>263</v>
      </c>
      <c r="G40" t="s">
        <v>11</v>
      </c>
      <c r="H40" t="s">
        <v>571</v>
      </c>
      <c r="I40">
        <v>1.68</v>
      </c>
      <c r="J40" t="s">
        <v>23</v>
      </c>
      <c r="K40" t="s">
        <v>249</v>
      </c>
      <c r="L40">
        <v>16</v>
      </c>
      <c r="M40" s="15">
        <v>44105</v>
      </c>
      <c r="N40" s="15">
        <v>44926</v>
      </c>
      <c r="O40" t="s">
        <v>33</v>
      </c>
      <c r="P40" t="s">
        <v>1176</v>
      </c>
      <c r="Q40" t="s">
        <v>91</v>
      </c>
      <c r="R40">
        <v>44078</v>
      </c>
      <c r="S40" s="12" t="s">
        <v>166</v>
      </c>
      <c r="T40" s="12" t="s">
        <v>440</v>
      </c>
      <c r="V40"/>
    </row>
    <row r="41" spans="1:22">
      <c r="A41" t="s">
        <v>1216</v>
      </c>
      <c r="B41" t="s">
        <v>1427</v>
      </c>
      <c r="C41" t="s">
        <v>1187</v>
      </c>
      <c r="D41" t="s">
        <v>1217</v>
      </c>
      <c r="E41" t="s">
        <v>19</v>
      </c>
      <c r="F41" t="s">
        <v>263</v>
      </c>
      <c r="G41" t="s">
        <v>11</v>
      </c>
      <c r="H41" t="s">
        <v>571</v>
      </c>
      <c r="I41">
        <v>1.68</v>
      </c>
      <c r="J41" t="s">
        <v>23</v>
      </c>
      <c r="K41" t="s">
        <v>249</v>
      </c>
      <c r="L41">
        <v>16</v>
      </c>
      <c r="M41" s="15">
        <v>44105</v>
      </c>
      <c r="N41" s="15">
        <v>44926</v>
      </c>
      <c r="O41" t="s">
        <v>33</v>
      </c>
      <c r="P41" t="s">
        <v>1176</v>
      </c>
      <c r="Q41" t="s">
        <v>91</v>
      </c>
      <c r="R41">
        <v>44078</v>
      </c>
      <c r="S41" s="12" t="s">
        <v>166</v>
      </c>
      <c r="T41" s="12" t="s">
        <v>440</v>
      </c>
      <c r="V41"/>
    </row>
    <row r="42" spans="1:22">
      <c r="A42" t="s">
        <v>1218</v>
      </c>
      <c r="B42" t="s">
        <v>1515</v>
      </c>
      <c r="C42" t="s">
        <v>1506</v>
      </c>
      <c r="D42" t="s">
        <v>1507</v>
      </c>
      <c r="E42" t="s">
        <v>19</v>
      </c>
      <c r="F42" t="s">
        <v>263</v>
      </c>
      <c r="G42" t="s">
        <v>11</v>
      </c>
      <c r="H42" t="s">
        <v>571</v>
      </c>
      <c r="I42">
        <v>2.2400000000000002</v>
      </c>
      <c r="J42" t="s">
        <v>23</v>
      </c>
      <c r="K42" t="s">
        <v>254</v>
      </c>
      <c r="L42">
        <v>14</v>
      </c>
      <c r="M42" s="15">
        <v>44105</v>
      </c>
      <c r="N42" s="15">
        <v>44926</v>
      </c>
      <c r="O42" t="s">
        <v>33</v>
      </c>
      <c r="P42" t="s">
        <v>1176</v>
      </c>
      <c r="Q42" t="s">
        <v>91</v>
      </c>
      <c r="R42">
        <v>44078</v>
      </c>
      <c r="S42" s="12" t="s">
        <v>166</v>
      </c>
      <c r="T42" s="12" t="s">
        <v>440</v>
      </c>
      <c r="V42"/>
    </row>
    <row r="43" spans="1:22">
      <c r="A43" t="s">
        <v>1219</v>
      </c>
      <c r="B43" t="s">
        <v>1516</v>
      </c>
      <c r="C43" t="s">
        <v>1506</v>
      </c>
      <c r="D43" t="s">
        <v>1507</v>
      </c>
      <c r="E43" t="s">
        <v>19</v>
      </c>
      <c r="F43" t="s">
        <v>263</v>
      </c>
      <c r="G43" t="s">
        <v>11</v>
      </c>
      <c r="H43" t="s">
        <v>571</v>
      </c>
      <c r="I43">
        <v>1.96</v>
      </c>
      <c r="J43" t="s">
        <v>23</v>
      </c>
      <c r="K43" t="s">
        <v>245</v>
      </c>
      <c r="L43">
        <v>15</v>
      </c>
      <c r="M43" s="15">
        <v>44105</v>
      </c>
      <c r="N43" s="15">
        <v>44926</v>
      </c>
      <c r="O43" t="s">
        <v>33</v>
      </c>
      <c r="P43" t="s">
        <v>1176</v>
      </c>
      <c r="Q43" t="s">
        <v>91</v>
      </c>
      <c r="R43">
        <v>44078</v>
      </c>
      <c r="S43" s="12" t="s">
        <v>166</v>
      </c>
      <c r="T43" s="12" t="s">
        <v>440</v>
      </c>
      <c r="V43"/>
    </row>
    <row r="44" spans="1:22">
      <c r="A44" t="s">
        <v>1220</v>
      </c>
      <c r="B44" t="s">
        <v>1517</v>
      </c>
      <c r="C44" t="s">
        <v>1506</v>
      </c>
      <c r="D44" t="s">
        <v>1507</v>
      </c>
      <c r="E44" t="s">
        <v>19</v>
      </c>
      <c r="F44" t="s">
        <v>263</v>
      </c>
      <c r="G44" t="s">
        <v>11</v>
      </c>
      <c r="H44" t="s">
        <v>571</v>
      </c>
      <c r="I44">
        <v>1.68</v>
      </c>
      <c r="J44" t="s">
        <v>23</v>
      </c>
      <c r="K44" t="s">
        <v>249</v>
      </c>
      <c r="L44">
        <v>16</v>
      </c>
      <c r="M44" s="15">
        <v>44105</v>
      </c>
      <c r="N44" s="15">
        <v>44926</v>
      </c>
      <c r="O44" t="s">
        <v>33</v>
      </c>
      <c r="P44" t="s">
        <v>1176</v>
      </c>
      <c r="Q44" t="s">
        <v>91</v>
      </c>
      <c r="R44">
        <v>44078</v>
      </c>
      <c r="S44" s="12" t="s">
        <v>166</v>
      </c>
      <c r="T44" s="12" t="s">
        <v>440</v>
      </c>
      <c r="V44"/>
    </row>
    <row r="45" spans="1:22">
      <c r="A45" t="s">
        <v>1587</v>
      </c>
      <c r="B45" t="s">
        <v>1588</v>
      </c>
      <c r="C45" t="s">
        <v>1589</v>
      </c>
      <c r="D45" t="s">
        <v>1590</v>
      </c>
      <c r="E45" t="s">
        <v>19</v>
      </c>
      <c r="F45" t="s">
        <v>263</v>
      </c>
      <c r="G45" t="s">
        <v>11</v>
      </c>
      <c r="H45" t="s">
        <v>571</v>
      </c>
      <c r="I45">
        <v>5.88</v>
      </c>
      <c r="J45" t="s">
        <v>93</v>
      </c>
      <c r="K45" t="s">
        <v>241</v>
      </c>
      <c r="L45">
        <v>12</v>
      </c>
      <c r="M45" s="15">
        <v>44256</v>
      </c>
      <c r="N45" s="15">
        <v>44926</v>
      </c>
      <c r="O45" t="s">
        <v>33</v>
      </c>
      <c r="P45" t="s">
        <v>1591</v>
      </c>
      <c r="Q45" t="s">
        <v>91</v>
      </c>
      <c r="R45">
        <v>44231</v>
      </c>
      <c r="S45" s="12" t="s">
        <v>166</v>
      </c>
      <c r="T45" s="12" t="s">
        <v>440</v>
      </c>
      <c r="V45"/>
    </row>
    <row r="46" spans="1:22">
      <c r="A46" t="s">
        <v>1625</v>
      </c>
      <c r="B46" t="s">
        <v>1626</v>
      </c>
      <c r="C46" t="s">
        <v>1589</v>
      </c>
      <c r="D46" t="s">
        <v>1590</v>
      </c>
      <c r="E46" t="s">
        <v>19</v>
      </c>
      <c r="F46" t="s">
        <v>263</v>
      </c>
      <c r="G46" t="s">
        <v>11</v>
      </c>
      <c r="H46" t="s">
        <v>571</v>
      </c>
      <c r="I46">
        <v>4.62</v>
      </c>
      <c r="J46" t="s">
        <v>93</v>
      </c>
      <c r="K46" t="s">
        <v>248</v>
      </c>
      <c r="L46">
        <v>13</v>
      </c>
      <c r="M46" s="15">
        <v>44256</v>
      </c>
      <c r="N46" s="15">
        <v>44926</v>
      </c>
      <c r="O46" t="s">
        <v>33</v>
      </c>
      <c r="P46" t="s">
        <v>1591</v>
      </c>
      <c r="Q46" t="s">
        <v>91</v>
      </c>
      <c r="R46">
        <v>44231</v>
      </c>
      <c r="S46" s="12" t="s">
        <v>166</v>
      </c>
      <c r="T46" s="12" t="s">
        <v>440</v>
      </c>
      <c r="V46"/>
    </row>
    <row r="47" spans="1:22">
      <c r="A47" t="s">
        <v>1627</v>
      </c>
      <c r="B47" t="s">
        <v>1628</v>
      </c>
      <c r="C47" t="s">
        <v>1589</v>
      </c>
      <c r="D47" t="s">
        <v>1590</v>
      </c>
      <c r="E47" t="s">
        <v>19</v>
      </c>
      <c r="F47" t="s">
        <v>263</v>
      </c>
      <c r="G47" t="s">
        <v>11</v>
      </c>
      <c r="H47" t="s">
        <v>571</v>
      </c>
      <c r="I47">
        <v>4.2</v>
      </c>
      <c r="J47" t="s">
        <v>93</v>
      </c>
      <c r="K47" t="s">
        <v>254</v>
      </c>
      <c r="L47">
        <v>14</v>
      </c>
      <c r="M47" s="15">
        <v>44256</v>
      </c>
      <c r="N47" s="15">
        <v>44926</v>
      </c>
      <c r="O47" t="s">
        <v>33</v>
      </c>
      <c r="P47" t="s">
        <v>1591</v>
      </c>
      <c r="Q47" t="s">
        <v>91</v>
      </c>
      <c r="R47">
        <v>44231</v>
      </c>
      <c r="S47" s="12" t="s">
        <v>166</v>
      </c>
      <c r="T47" s="12" t="s">
        <v>440</v>
      </c>
      <c r="V47"/>
    </row>
    <row r="48" spans="1:22">
      <c r="A48" t="s">
        <v>1654</v>
      </c>
      <c r="B48" t="s">
        <v>1655</v>
      </c>
      <c r="C48" t="s">
        <v>1589</v>
      </c>
      <c r="D48" t="s">
        <v>1590</v>
      </c>
      <c r="E48" t="s">
        <v>19</v>
      </c>
      <c r="F48" t="s">
        <v>263</v>
      </c>
      <c r="G48" t="s">
        <v>11</v>
      </c>
      <c r="H48" t="s">
        <v>571</v>
      </c>
      <c r="I48">
        <v>3.7800000000000002</v>
      </c>
      <c r="J48" t="s">
        <v>93</v>
      </c>
      <c r="K48" t="s">
        <v>245</v>
      </c>
      <c r="L48">
        <v>15</v>
      </c>
      <c r="M48" s="15">
        <v>44256</v>
      </c>
      <c r="N48" s="15">
        <v>44926</v>
      </c>
      <c r="O48" t="s">
        <v>33</v>
      </c>
      <c r="P48" t="s">
        <v>1591</v>
      </c>
      <c r="Q48" t="s">
        <v>91</v>
      </c>
      <c r="R48">
        <v>44231</v>
      </c>
      <c r="S48" s="12" t="s">
        <v>166</v>
      </c>
      <c r="T48" s="12" t="s">
        <v>440</v>
      </c>
      <c r="V48"/>
    </row>
    <row r="49" spans="1:22">
      <c r="A49" t="s">
        <v>1656</v>
      </c>
      <c r="B49" t="s">
        <v>1657</v>
      </c>
      <c r="C49" t="s">
        <v>1589</v>
      </c>
      <c r="D49" t="s">
        <v>1590</v>
      </c>
      <c r="E49" t="s">
        <v>19</v>
      </c>
      <c r="F49" t="s">
        <v>263</v>
      </c>
      <c r="G49" t="s">
        <v>11</v>
      </c>
      <c r="H49" t="s">
        <v>571</v>
      </c>
      <c r="I49">
        <v>3.36</v>
      </c>
      <c r="J49" t="s">
        <v>93</v>
      </c>
      <c r="K49" t="s">
        <v>249</v>
      </c>
      <c r="L49">
        <v>16</v>
      </c>
      <c r="M49" s="15">
        <v>44256</v>
      </c>
      <c r="N49" s="15">
        <v>44926</v>
      </c>
      <c r="O49" t="s">
        <v>33</v>
      </c>
      <c r="P49" t="s">
        <v>1591</v>
      </c>
      <c r="Q49" t="s">
        <v>91</v>
      </c>
      <c r="R49">
        <v>44231</v>
      </c>
      <c r="S49" s="12" t="s">
        <v>166</v>
      </c>
      <c r="T49" s="12" t="s">
        <v>440</v>
      </c>
      <c r="V49"/>
    </row>
    <row r="50" spans="1:22">
      <c r="A50" t="s">
        <v>1658</v>
      </c>
      <c r="B50" t="s">
        <v>1659</v>
      </c>
      <c r="C50" t="s">
        <v>1589</v>
      </c>
      <c r="D50" t="s">
        <v>1590</v>
      </c>
      <c r="E50" t="s">
        <v>19</v>
      </c>
      <c r="F50" t="s">
        <v>263</v>
      </c>
      <c r="G50" t="s">
        <v>11</v>
      </c>
      <c r="H50" t="s">
        <v>571</v>
      </c>
      <c r="I50">
        <v>10.199999999999999</v>
      </c>
      <c r="J50" t="s">
        <v>23</v>
      </c>
      <c r="K50" t="s">
        <v>77</v>
      </c>
      <c r="L50">
        <v>1</v>
      </c>
      <c r="M50" s="15">
        <v>44256</v>
      </c>
      <c r="N50" s="15">
        <v>44926</v>
      </c>
      <c r="O50" t="s">
        <v>33</v>
      </c>
      <c r="P50" t="s">
        <v>1591</v>
      </c>
      <c r="Q50" t="s">
        <v>91</v>
      </c>
      <c r="R50">
        <v>44231</v>
      </c>
      <c r="S50" s="12" t="s">
        <v>166</v>
      </c>
      <c r="T50" s="12" t="s">
        <v>440</v>
      </c>
      <c r="V50"/>
    </row>
    <row r="51" spans="1:22">
      <c r="A51" t="s">
        <v>1593</v>
      </c>
      <c r="B51" t="s">
        <v>1594</v>
      </c>
      <c r="C51" t="s">
        <v>1592</v>
      </c>
      <c r="D51" t="s">
        <v>1595</v>
      </c>
      <c r="E51" t="s">
        <v>19</v>
      </c>
      <c r="F51" t="s">
        <v>263</v>
      </c>
      <c r="G51" t="s">
        <v>11</v>
      </c>
      <c r="H51" t="s">
        <v>571</v>
      </c>
      <c r="I51">
        <v>1.6800000000000002</v>
      </c>
      <c r="J51" t="s">
        <v>23</v>
      </c>
      <c r="K51" t="s">
        <v>249</v>
      </c>
      <c r="L51">
        <v>16</v>
      </c>
      <c r="M51" s="15">
        <v>44256</v>
      </c>
      <c r="N51" s="15">
        <v>44926</v>
      </c>
      <c r="O51" t="s">
        <v>33</v>
      </c>
      <c r="P51" t="s">
        <v>1591</v>
      </c>
      <c r="Q51" t="s">
        <v>91</v>
      </c>
      <c r="R51">
        <v>44231</v>
      </c>
      <c r="S51" s="12" t="s">
        <v>166</v>
      </c>
      <c r="T51" s="12" t="s">
        <v>440</v>
      </c>
      <c r="V51"/>
    </row>
    <row r="52" spans="1:22">
      <c r="A52" t="s">
        <v>1660</v>
      </c>
      <c r="B52" t="s">
        <v>1661</v>
      </c>
      <c r="C52" t="s">
        <v>1589</v>
      </c>
      <c r="D52" t="s">
        <v>1590</v>
      </c>
      <c r="E52" t="s">
        <v>19</v>
      </c>
      <c r="F52" t="s">
        <v>263</v>
      </c>
      <c r="G52" t="s">
        <v>11</v>
      </c>
      <c r="H52" t="s">
        <v>571</v>
      </c>
      <c r="I52">
        <v>6.6</v>
      </c>
      <c r="J52" t="s">
        <v>23</v>
      </c>
      <c r="K52" t="s">
        <v>79</v>
      </c>
      <c r="L52">
        <v>2</v>
      </c>
      <c r="M52" s="15">
        <v>44256</v>
      </c>
      <c r="N52" s="15">
        <v>44926</v>
      </c>
      <c r="O52" t="s">
        <v>33</v>
      </c>
      <c r="P52" t="s">
        <v>1591</v>
      </c>
      <c r="Q52" t="s">
        <v>91</v>
      </c>
      <c r="R52">
        <v>44231</v>
      </c>
      <c r="S52" s="12" t="s">
        <v>166</v>
      </c>
      <c r="T52" s="12" t="s">
        <v>440</v>
      </c>
      <c r="V52"/>
    </row>
    <row r="53" spans="1:22">
      <c r="A53" t="s">
        <v>1662</v>
      </c>
      <c r="B53" t="s">
        <v>1663</v>
      </c>
      <c r="C53" t="s">
        <v>1589</v>
      </c>
      <c r="D53" t="s">
        <v>1590</v>
      </c>
      <c r="E53" t="s">
        <v>19</v>
      </c>
      <c r="F53" t="s">
        <v>263</v>
      </c>
      <c r="G53" t="s">
        <v>11</v>
      </c>
      <c r="H53" t="s">
        <v>571</v>
      </c>
      <c r="I53">
        <v>5.0999999999999996</v>
      </c>
      <c r="J53" t="s">
        <v>23</v>
      </c>
      <c r="K53" t="s">
        <v>42</v>
      </c>
      <c r="L53">
        <v>3</v>
      </c>
      <c r="M53" s="15">
        <v>44256</v>
      </c>
      <c r="N53" s="15">
        <v>44926</v>
      </c>
      <c r="O53" t="s">
        <v>33</v>
      </c>
      <c r="P53" t="s">
        <v>1591</v>
      </c>
      <c r="Q53" t="s">
        <v>91</v>
      </c>
      <c r="R53">
        <v>44231</v>
      </c>
      <c r="S53" s="12" t="s">
        <v>166</v>
      </c>
      <c r="T53" s="12" t="s">
        <v>440</v>
      </c>
      <c r="V53"/>
    </row>
    <row r="54" spans="1:22">
      <c r="A54" t="s">
        <v>1664</v>
      </c>
      <c r="B54" t="s">
        <v>1665</v>
      </c>
      <c r="C54" t="s">
        <v>1589</v>
      </c>
      <c r="D54" t="s">
        <v>1590</v>
      </c>
      <c r="E54" t="s">
        <v>19</v>
      </c>
      <c r="F54" t="s">
        <v>263</v>
      </c>
      <c r="G54" t="s">
        <v>11</v>
      </c>
      <c r="H54" t="s">
        <v>571</v>
      </c>
      <c r="I54">
        <v>4.2</v>
      </c>
      <c r="J54" t="s">
        <v>23</v>
      </c>
      <c r="K54" t="s">
        <v>43</v>
      </c>
      <c r="L54">
        <v>4</v>
      </c>
      <c r="M54" s="15">
        <v>44256</v>
      </c>
      <c r="N54" s="15">
        <v>44926</v>
      </c>
      <c r="O54" t="s">
        <v>33</v>
      </c>
      <c r="P54" t="s">
        <v>1591</v>
      </c>
      <c r="Q54" t="s">
        <v>91</v>
      </c>
      <c r="R54">
        <v>44231</v>
      </c>
      <c r="S54" s="12" t="s">
        <v>166</v>
      </c>
      <c r="T54" s="12" t="s">
        <v>440</v>
      </c>
      <c r="V54"/>
    </row>
    <row r="55" spans="1:22">
      <c r="A55" t="s">
        <v>1666</v>
      </c>
      <c r="B55" t="s">
        <v>1667</v>
      </c>
      <c r="C55" t="s">
        <v>1589</v>
      </c>
      <c r="D55" t="s">
        <v>1590</v>
      </c>
      <c r="E55" t="s">
        <v>19</v>
      </c>
      <c r="F55" t="s">
        <v>263</v>
      </c>
      <c r="G55" t="s">
        <v>11</v>
      </c>
      <c r="H55" t="s">
        <v>571</v>
      </c>
      <c r="I55">
        <v>3.3</v>
      </c>
      <c r="J55" t="s">
        <v>23</v>
      </c>
      <c r="K55" t="s">
        <v>44</v>
      </c>
      <c r="L55">
        <v>5</v>
      </c>
      <c r="M55" s="15">
        <v>44256</v>
      </c>
      <c r="N55" s="15">
        <v>44926</v>
      </c>
      <c r="O55" t="s">
        <v>33</v>
      </c>
      <c r="P55" t="s">
        <v>1591</v>
      </c>
      <c r="Q55" t="s">
        <v>91</v>
      </c>
      <c r="R55">
        <v>44231</v>
      </c>
      <c r="S55" s="12" t="s">
        <v>166</v>
      </c>
      <c r="T55" s="12" t="s">
        <v>440</v>
      </c>
      <c r="V55"/>
    </row>
    <row r="56" spans="1:22">
      <c r="A56" t="s">
        <v>1679</v>
      </c>
      <c r="B56" t="s">
        <v>1680</v>
      </c>
      <c r="C56" t="s">
        <v>1592</v>
      </c>
      <c r="D56" t="s">
        <v>1595</v>
      </c>
      <c r="E56" t="s">
        <v>19</v>
      </c>
      <c r="F56" t="s">
        <v>263</v>
      </c>
      <c r="G56" t="s">
        <v>11</v>
      </c>
      <c r="H56" t="s">
        <v>571</v>
      </c>
      <c r="I56">
        <v>1.58</v>
      </c>
      <c r="J56" t="s">
        <v>93</v>
      </c>
      <c r="K56" t="s">
        <v>42</v>
      </c>
      <c r="L56">
        <v>3</v>
      </c>
      <c r="M56" s="15">
        <v>44256</v>
      </c>
      <c r="N56" s="15">
        <v>44926</v>
      </c>
      <c r="O56" t="s">
        <v>33</v>
      </c>
      <c r="P56" t="s">
        <v>1591</v>
      </c>
      <c r="Q56" t="s">
        <v>91</v>
      </c>
      <c r="R56">
        <v>44231</v>
      </c>
      <c r="S56" s="12" t="s">
        <v>166</v>
      </c>
      <c r="T56" s="12" t="s">
        <v>440</v>
      </c>
      <c r="V56"/>
    </row>
    <row r="57" spans="1:22">
      <c r="A57" t="s">
        <v>1681</v>
      </c>
      <c r="B57" t="s">
        <v>1682</v>
      </c>
      <c r="C57" t="s">
        <v>1592</v>
      </c>
      <c r="D57" t="s">
        <v>1595</v>
      </c>
      <c r="E57" t="s">
        <v>19</v>
      </c>
      <c r="F57" t="s">
        <v>263</v>
      </c>
      <c r="G57" t="s">
        <v>11</v>
      </c>
      <c r="H57" t="s">
        <v>571</v>
      </c>
      <c r="I57">
        <v>1.24</v>
      </c>
      <c r="J57" t="s">
        <v>93</v>
      </c>
      <c r="K57" t="s">
        <v>43</v>
      </c>
      <c r="L57">
        <v>4</v>
      </c>
      <c r="M57" s="15">
        <v>44256</v>
      </c>
      <c r="N57" s="15">
        <v>44926</v>
      </c>
      <c r="O57" t="s">
        <v>33</v>
      </c>
      <c r="P57" t="s">
        <v>1591</v>
      </c>
      <c r="Q57" t="s">
        <v>91</v>
      </c>
      <c r="R57">
        <v>44231</v>
      </c>
      <c r="S57" s="12" t="s">
        <v>166</v>
      </c>
      <c r="T57" s="12" t="s">
        <v>440</v>
      </c>
      <c r="V57"/>
    </row>
    <row r="58" spans="1:22">
      <c r="A58" t="s">
        <v>1668</v>
      </c>
      <c r="B58" t="s">
        <v>1669</v>
      </c>
      <c r="C58" t="s">
        <v>1589</v>
      </c>
      <c r="D58" t="s">
        <v>1590</v>
      </c>
      <c r="E58" t="s">
        <v>19</v>
      </c>
      <c r="F58" t="s">
        <v>263</v>
      </c>
      <c r="G58" t="s">
        <v>11</v>
      </c>
      <c r="H58" t="s">
        <v>571</v>
      </c>
      <c r="I58">
        <v>3</v>
      </c>
      <c r="J58" t="s">
        <v>23</v>
      </c>
      <c r="K58" t="s">
        <v>45</v>
      </c>
      <c r="L58">
        <v>6</v>
      </c>
      <c r="M58" s="15">
        <v>44256</v>
      </c>
      <c r="N58" s="15">
        <v>44926</v>
      </c>
      <c r="O58" t="s">
        <v>33</v>
      </c>
      <c r="P58" t="s">
        <v>1591</v>
      </c>
      <c r="Q58" t="s">
        <v>91</v>
      </c>
      <c r="R58">
        <v>44231</v>
      </c>
      <c r="S58" s="12" t="s">
        <v>166</v>
      </c>
      <c r="T58" s="12" t="s">
        <v>440</v>
      </c>
      <c r="V58"/>
    </row>
    <row r="59" spans="1:22">
      <c r="A59" t="s">
        <v>1670</v>
      </c>
      <c r="B59" t="s">
        <v>1671</v>
      </c>
      <c r="C59" t="s">
        <v>1589</v>
      </c>
      <c r="D59" t="s">
        <v>1590</v>
      </c>
      <c r="E59" t="s">
        <v>19</v>
      </c>
      <c r="F59" t="s">
        <v>263</v>
      </c>
      <c r="G59" t="s">
        <v>11</v>
      </c>
      <c r="H59" t="s">
        <v>571</v>
      </c>
      <c r="I59">
        <v>2.7</v>
      </c>
      <c r="J59" t="s">
        <v>23</v>
      </c>
      <c r="K59" t="s">
        <v>61</v>
      </c>
      <c r="L59">
        <v>7</v>
      </c>
      <c r="M59" s="15">
        <v>44256</v>
      </c>
      <c r="N59" s="15">
        <v>44926</v>
      </c>
      <c r="O59" t="s">
        <v>33</v>
      </c>
      <c r="P59" t="s">
        <v>1591</v>
      </c>
      <c r="Q59" t="s">
        <v>91</v>
      </c>
      <c r="R59">
        <v>44231</v>
      </c>
      <c r="S59" s="12" t="s">
        <v>166</v>
      </c>
      <c r="T59" s="12" t="s">
        <v>440</v>
      </c>
      <c r="V59"/>
    </row>
    <row r="60" spans="1:22">
      <c r="A60" t="s">
        <v>1672</v>
      </c>
      <c r="B60" t="s">
        <v>1673</v>
      </c>
      <c r="C60" t="s">
        <v>1589</v>
      </c>
      <c r="D60" t="s">
        <v>1590</v>
      </c>
      <c r="E60" t="s">
        <v>19</v>
      </c>
      <c r="F60" t="s">
        <v>263</v>
      </c>
      <c r="G60" t="s">
        <v>11</v>
      </c>
      <c r="H60" t="s">
        <v>571</v>
      </c>
      <c r="I60">
        <v>2.4</v>
      </c>
      <c r="J60" t="s">
        <v>23</v>
      </c>
      <c r="K60" t="s">
        <v>62</v>
      </c>
      <c r="L60">
        <v>8</v>
      </c>
      <c r="M60" s="15">
        <v>44256</v>
      </c>
      <c r="N60" s="15">
        <v>44926</v>
      </c>
      <c r="O60" t="s">
        <v>33</v>
      </c>
      <c r="P60" t="s">
        <v>1591</v>
      </c>
      <c r="Q60" t="s">
        <v>91</v>
      </c>
      <c r="R60">
        <v>44231</v>
      </c>
      <c r="S60" s="12" t="s">
        <v>166</v>
      </c>
      <c r="T60" s="12" t="s">
        <v>440</v>
      </c>
      <c r="V60"/>
    </row>
    <row r="61" spans="1:22">
      <c r="A61" t="s">
        <v>1683</v>
      </c>
      <c r="B61" t="s">
        <v>1684</v>
      </c>
      <c r="C61" t="s">
        <v>1592</v>
      </c>
      <c r="D61" t="s">
        <v>1595</v>
      </c>
      <c r="E61" t="s">
        <v>19</v>
      </c>
      <c r="F61" t="s">
        <v>263</v>
      </c>
      <c r="G61" t="s">
        <v>11</v>
      </c>
      <c r="H61" t="s">
        <v>571</v>
      </c>
      <c r="I61">
        <v>1.01</v>
      </c>
      <c r="J61" t="s">
        <v>93</v>
      </c>
      <c r="K61" t="s">
        <v>44</v>
      </c>
      <c r="L61">
        <v>5</v>
      </c>
      <c r="M61" s="15">
        <v>44256</v>
      </c>
      <c r="N61" s="15">
        <v>44926</v>
      </c>
      <c r="O61" t="s">
        <v>33</v>
      </c>
      <c r="P61" t="s">
        <v>1591</v>
      </c>
      <c r="Q61" t="s">
        <v>91</v>
      </c>
      <c r="R61">
        <v>44231</v>
      </c>
      <c r="S61" s="12" t="s">
        <v>166</v>
      </c>
      <c r="T61" s="12" t="s">
        <v>440</v>
      </c>
      <c r="V61"/>
    </row>
    <row r="62" spans="1:22">
      <c r="A62" t="s">
        <v>1685</v>
      </c>
      <c r="B62" t="s">
        <v>1686</v>
      </c>
      <c r="C62" t="s">
        <v>1592</v>
      </c>
      <c r="D62" t="s">
        <v>1595</v>
      </c>
      <c r="E62" t="s">
        <v>19</v>
      </c>
      <c r="F62" t="s">
        <v>263</v>
      </c>
      <c r="G62" t="s">
        <v>11</v>
      </c>
      <c r="H62" t="s">
        <v>571</v>
      </c>
      <c r="I62">
        <v>0.9</v>
      </c>
      <c r="J62" t="s">
        <v>93</v>
      </c>
      <c r="K62" t="s">
        <v>45</v>
      </c>
      <c r="L62">
        <v>6</v>
      </c>
      <c r="M62" s="15">
        <v>44256</v>
      </c>
      <c r="N62" s="15">
        <v>44926</v>
      </c>
      <c r="O62" t="s">
        <v>33</v>
      </c>
      <c r="P62" t="s">
        <v>1591</v>
      </c>
      <c r="Q62" t="s">
        <v>91</v>
      </c>
      <c r="R62">
        <v>44231</v>
      </c>
      <c r="S62" s="12" t="s">
        <v>166</v>
      </c>
      <c r="T62" s="12" t="s">
        <v>440</v>
      </c>
      <c r="V62"/>
    </row>
    <row r="63" spans="1:22">
      <c r="A63" t="s">
        <v>1687</v>
      </c>
      <c r="B63" t="s">
        <v>1688</v>
      </c>
      <c r="C63" t="s">
        <v>1592</v>
      </c>
      <c r="D63" t="s">
        <v>1595</v>
      </c>
      <c r="E63" t="s">
        <v>19</v>
      </c>
      <c r="F63" t="s">
        <v>263</v>
      </c>
      <c r="G63" t="s">
        <v>11</v>
      </c>
      <c r="H63" t="s">
        <v>571</v>
      </c>
      <c r="I63">
        <v>0.79</v>
      </c>
      <c r="J63" t="s">
        <v>93</v>
      </c>
      <c r="K63" t="s">
        <v>61</v>
      </c>
      <c r="L63">
        <v>7</v>
      </c>
      <c r="M63" s="15">
        <v>44256</v>
      </c>
      <c r="N63" s="15">
        <v>44926</v>
      </c>
      <c r="O63" t="s">
        <v>33</v>
      </c>
      <c r="P63" t="s">
        <v>1591</v>
      </c>
      <c r="Q63" t="s">
        <v>91</v>
      </c>
      <c r="R63">
        <v>44231</v>
      </c>
      <c r="S63" s="12" t="s">
        <v>166</v>
      </c>
      <c r="T63" s="12" t="s">
        <v>440</v>
      </c>
      <c r="V63"/>
    </row>
    <row r="64" spans="1:22">
      <c r="A64" t="s">
        <v>1689</v>
      </c>
      <c r="B64" t="s">
        <v>1690</v>
      </c>
      <c r="C64" t="s">
        <v>1592</v>
      </c>
      <c r="D64" t="s">
        <v>1595</v>
      </c>
      <c r="E64" t="s">
        <v>19</v>
      </c>
      <c r="F64" t="s">
        <v>263</v>
      </c>
      <c r="G64" t="s">
        <v>11</v>
      </c>
      <c r="H64" t="s">
        <v>571</v>
      </c>
      <c r="I64">
        <v>0.68</v>
      </c>
      <c r="J64" t="s">
        <v>93</v>
      </c>
      <c r="K64" t="s">
        <v>62</v>
      </c>
      <c r="L64">
        <v>8</v>
      </c>
      <c r="M64" s="15">
        <v>44256</v>
      </c>
      <c r="N64" s="15">
        <v>44926</v>
      </c>
      <c r="O64" t="s">
        <v>33</v>
      </c>
      <c r="P64" t="s">
        <v>1591</v>
      </c>
      <c r="Q64" t="s">
        <v>91</v>
      </c>
      <c r="R64">
        <v>44231</v>
      </c>
      <c r="S64" s="12" t="s">
        <v>166</v>
      </c>
      <c r="T64" s="12" t="s">
        <v>440</v>
      </c>
      <c r="V64"/>
    </row>
    <row r="65" spans="1:22">
      <c r="A65" t="s">
        <v>1691</v>
      </c>
      <c r="B65" t="s">
        <v>1692</v>
      </c>
      <c r="C65" t="s">
        <v>1592</v>
      </c>
      <c r="D65" t="s">
        <v>1595</v>
      </c>
      <c r="E65" t="s">
        <v>19</v>
      </c>
      <c r="F65" t="s">
        <v>263</v>
      </c>
      <c r="G65" t="s">
        <v>11</v>
      </c>
      <c r="H65" t="s">
        <v>571</v>
      </c>
      <c r="I65">
        <v>4.41</v>
      </c>
      <c r="J65" t="s">
        <v>93</v>
      </c>
      <c r="K65" t="s">
        <v>250</v>
      </c>
      <c r="L65">
        <v>9</v>
      </c>
      <c r="M65" s="15">
        <v>44256</v>
      </c>
      <c r="N65" s="15">
        <v>44926</v>
      </c>
      <c r="O65" t="s">
        <v>33</v>
      </c>
      <c r="P65" t="s">
        <v>1591</v>
      </c>
      <c r="Q65" t="s">
        <v>91</v>
      </c>
      <c r="R65">
        <v>44231</v>
      </c>
      <c r="S65" s="12" t="s">
        <v>166</v>
      </c>
      <c r="T65" s="12" t="s">
        <v>440</v>
      </c>
      <c r="V65"/>
    </row>
    <row r="66" spans="1:22">
      <c r="A66" t="s">
        <v>1693</v>
      </c>
      <c r="B66" t="s">
        <v>1694</v>
      </c>
      <c r="C66" t="s">
        <v>1592</v>
      </c>
      <c r="D66" t="s">
        <v>1595</v>
      </c>
      <c r="E66" t="s">
        <v>19</v>
      </c>
      <c r="F66" t="s">
        <v>263</v>
      </c>
      <c r="G66" t="s">
        <v>11</v>
      </c>
      <c r="H66" t="s">
        <v>571</v>
      </c>
      <c r="I66">
        <v>3.7800000000000002</v>
      </c>
      <c r="J66" t="s">
        <v>93</v>
      </c>
      <c r="K66" t="s">
        <v>1202</v>
      </c>
      <c r="L66">
        <v>10</v>
      </c>
      <c r="M66" s="15">
        <v>44256</v>
      </c>
      <c r="N66" s="15">
        <v>44926</v>
      </c>
      <c r="O66" t="s">
        <v>33</v>
      </c>
      <c r="P66" t="s">
        <v>1591</v>
      </c>
      <c r="Q66" t="s">
        <v>91</v>
      </c>
      <c r="R66">
        <v>44231</v>
      </c>
      <c r="S66" s="12" t="s">
        <v>166</v>
      </c>
      <c r="T66" s="12" t="s">
        <v>440</v>
      </c>
      <c r="V66"/>
    </row>
    <row r="67" spans="1:22">
      <c r="A67" t="s">
        <v>1743</v>
      </c>
      <c r="B67" t="s">
        <v>1744</v>
      </c>
      <c r="C67" t="s">
        <v>1592</v>
      </c>
      <c r="D67" t="s">
        <v>1595</v>
      </c>
      <c r="E67" t="s">
        <v>19</v>
      </c>
      <c r="F67" t="s">
        <v>263</v>
      </c>
      <c r="G67" t="s">
        <v>11</v>
      </c>
      <c r="H67" t="s">
        <v>571</v>
      </c>
      <c r="I67">
        <v>2.94</v>
      </c>
      <c r="J67" t="s">
        <v>93</v>
      </c>
      <c r="K67" t="s">
        <v>244</v>
      </c>
      <c r="L67">
        <v>11</v>
      </c>
      <c r="M67" s="15">
        <v>44256</v>
      </c>
      <c r="N67" s="15">
        <v>44926</v>
      </c>
      <c r="O67" t="s">
        <v>33</v>
      </c>
      <c r="P67" t="s">
        <v>1591</v>
      </c>
      <c r="Q67" t="s">
        <v>91</v>
      </c>
      <c r="R67">
        <v>44231</v>
      </c>
      <c r="S67" s="12" t="s">
        <v>166</v>
      </c>
      <c r="T67" s="12" t="s">
        <v>440</v>
      </c>
      <c r="V67"/>
    </row>
    <row r="68" spans="1:22">
      <c r="A68" t="s">
        <v>1745</v>
      </c>
      <c r="B68" t="s">
        <v>1746</v>
      </c>
      <c r="C68" t="s">
        <v>1552</v>
      </c>
      <c r="D68" t="s">
        <v>1747</v>
      </c>
      <c r="E68" t="s">
        <v>19</v>
      </c>
      <c r="F68" t="s">
        <v>263</v>
      </c>
      <c r="G68" t="s">
        <v>11</v>
      </c>
      <c r="H68" t="s">
        <v>571</v>
      </c>
      <c r="I68">
        <v>0</v>
      </c>
      <c r="J68" t="s">
        <v>23</v>
      </c>
      <c r="K68" t="s">
        <v>12</v>
      </c>
      <c r="L68">
        <v>0</v>
      </c>
      <c r="M68" s="15">
        <v>44256</v>
      </c>
      <c r="N68" s="15">
        <v>44926</v>
      </c>
      <c r="O68" t="s">
        <v>33</v>
      </c>
      <c r="P68" t="s">
        <v>1591</v>
      </c>
      <c r="Q68" t="s">
        <v>91</v>
      </c>
      <c r="R68">
        <v>44231</v>
      </c>
      <c r="S68" s="12" t="s">
        <v>166</v>
      </c>
      <c r="T68" s="12" t="s">
        <v>440</v>
      </c>
      <c r="V68"/>
    </row>
    <row r="69" spans="1:22">
      <c r="A69" t="s">
        <v>1748</v>
      </c>
      <c r="B69" t="s">
        <v>1749</v>
      </c>
      <c r="C69" t="s">
        <v>1552</v>
      </c>
      <c r="D69" t="s">
        <v>1747</v>
      </c>
      <c r="E69" t="s">
        <v>19</v>
      </c>
      <c r="F69" t="s">
        <v>263</v>
      </c>
      <c r="G69" t="s">
        <v>11</v>
      </c>
      <c r="H69" t="s">
        <v>571</v>
      </c>
      <c r="I69">
        <v>0</v>
      </c>
      <c r="J69" t="s">
        <v>93</v>
      </c>
      <c r="K69" t="s">
        <v>12</v>
      </c>
      <c r="L69">
        <v>0</v>
      </c>
      <c r="M69" s="15">
        <v>44256</v>
      </c>
      <c r="N69" s="15">
        <v>44926</v>
      </c>
      <c r="O69" t="s">
        <v>33</v>
      </c>
      <c r="P69" t="s">
        <v>1591</v>
      </c>
      <c r="Q69" t="s">
        <v>91</v>
      </c>
      <c r="R69">
        <v>44231</v>
      </c>
      <c r="S69" s="12" t="s">
        <v>166</v>
      </c>
      <c r="T69" s="12" t="s">
        <v>440</v>
      </c>
      <c r="V69"/>
    </row>
    <row r="70" spans="1:22">
      <c r="A70" t="s">
        <v>1695</v>
      </c>
      <c r="B70" t="s">
        <v>1696</v>
      </c>
      <c r="C70" t="s">
        <v>1188</v>
      </c>
      <c r="D70" t="s">
        <v>1609</v>
      </c>
      <c r="E70" t="s">
        <v>19</v>
      </c>
      <c r="F70" t="s">
        <v>263</v>
      </c>
      <c r="G70" t="s">
        <v>11</v>
      </c>
      <c r="H70" t="s">
        <v>571</v>
      </c>
      <c r="I70">
        <v>1114.29</v>
      </c>
      <c r="J70" t="s">
        <v>23</v>
      </c>
      <c r="K70" t="s">
        <v>62</v>
      </c>
      <c r="L70">
        <v>8</v>
      </c>
      <c r="M70" s="15">
        <v>44256</v>
      </c>
      <c r="N70" s="15">
        <v>44926</v>
      </c>
      <c r="O70" t="s">
        <v>33</v>
      </c>
      <c r="P70" t="s">
        <v>1591</v>
      </c>
      <c r="Q70" t="s">
        <v>91</v>
      </c>
      <c r="R70">
        <v>44231</v>
      </c>
      <c r="S70" s="12" t="s">
        <v>166</v>
      </c>
      <c r="T70" s="12" t="s">
        <v>440</v>
      </c>
      <c r="V70"/>
    </row>
    <row r="71" spans="1:22">
      <c r="A71" t="s">
        <v>1709</v>
      </c>
      <c r="B71" t="s">
        <v>1710</v>
      </c>
      <c r="C71" t="s">
        <v>1188</v>
      </c>
      <c r="D71" t="s">
        <v>1609</v>
      </c>
      <c r="E71" t="s">
        <v>19</v>
      </c>
      <c r="F71" t="s">
        <v>263</v>
      </c>
      <c r="G71" t="s">
        <v>11</v>
      </c>
      <c r="H71" t="s">
        <v>571</v>
      </c>
      <c r="I71">
        <v>12.71</v>
      </c>
      <c r="J71" t="s">
        <v>23</v>
      </c>
      <c r="K71" t="s">
        <v>250</v>
      </c>
      <c r="L71">
        <v>9</v>
      </c>
      <c r="M71" s="15">
        <v>44256</v>
      </c>
      <c r="N71" s="15">
        <v>44926</v>
      </c>
      <c r="O71" t="s">
        <v>33</v>
      </c>
      <c r="P71" t="s">
        <v>1591</v>
      </c>
      <c r="Q71" t="s">
        <v>91</v>
      </c>
      <c r="R71">
        <v>44231</v>
      </c>
      <c r="S71" s="12" t="s">
        <v>166</v>
      </c>
      <c r="T71" s="12" t="s">
        <v>440</v>
      </c>
      <c r="V71"/>
    </row>
    <row r="72" spans="1:22">
      <c r="A72" t="s">
        <v>1711</v>
      </c>
      <c r="B72" t="s">
        <v>1712</v>
      </c>
      <c r="C72" t="s">
        <v>1188</v>
      </c>
      <c r="D72" t="s">
        <v>1609</v>
      </c>
      <c r="E72" t="s">
        <v>19</v>
      </c>
      <c r="F72" t="s">
        <v>263</v>
      </c>
      <c r="G72" t="s">
        <v>11</v>
      </c>
      <c r="H72" t="s">
        <v>571</v>
      </c>
      <c r="I72">
        <v>21.84</v>
      </c>
      <c r="J72" t="s">
        <v>23</v>
      </c>
      <c r="K72" t="s">
        <v>1202</v>
      </c>
      <c r="L72">
        <v>10</v>
      </c>
      <c r="M72" s="15">
        <v>44256</v>
      </c>
      <c r="N72" s="15">
        <v>44926</v>
      </c>
      <c r="O72" t="s">
        <v>33</v>
      </c>
      <c r="P72" t="s">
        <v>1591</v>
      </c>
      <c r="Q72" t="s">
        <v>91</v>
      </c>
      <c r="R72">
        <v>44231</v>
      </c>
      <c r="S72" s="12" t="s">
        <v>166</v>
      </c>
      <c r="T72" s="12" t="s">
        <v>440</v>
      </c>
      <c r="V72"/>
    </row>
    <row r="73" spans="1:22">
      <c r="A73" t="s">
        <v>1713</v>
      </c>
      <c r="B73" t="s">
        <v>1714</v>
      </c>
      <c r="C73" t="s">
        <v>1188</v>
      </c>
      <c r="D73" t="s">
        <v>1609</v>
      </c>
      <c r="E73" t="s">
        <v>19</v>
      </c>
      <c r="F73" t="s">
        <v>263</v>
      </c>
      <c r="G73" t="s">
        <v>11</v>
      </c>
      <c r="H73" t="s">
        <v>571</v>
      </c>
      <c r="I73">
        <v>32.479999999999997</v>
      </c>
      <c r="J73" t="s">
        <v>23</v>
      </c>
      <c r="K73" t="s">
        <v>244</v>
      </c>
      <c r="L73">
        <v>11</v>
      </c>
      <c r="M73" s="15">
        <v>44256</v>
      </c>
      <c r="N73" s="15">
        <v>44926</v>
      </c>
      <c r="O73" t="s">
        <v>33</v>
      </c>
      <c r="P73" t="s">
        <v>1591</v>
      </c>
      <c r="Q73" t="s">
        <v>91</v>
      </c>
      <c r="R73">
        <v>44231</v>
      </c>
      <c r="S73" s="12" t="s">
        <v>166</v>
      </c>
      <c r="T73" s="12" t="s">
        <v>440</v>
      </c>
      <c r="V73"/>
    </row>
    <row r="74" spans="1:22">
      <c r="A74" t="s">
        <v>1715</v>
      </c>
      <c r="B74" t="s">
        <v>1716</v>
      </c>
      <c r="C74" t="s">
        <v>1188</v>
      </c>
      <c r="D74" t="s">
        <v>1609</v>
      </c>
      <c r="E74" t="s">
        <v>19</v>
      </c>
      <c r="F74" t="s">
        <v>263</v>
      </c>
      <c r="G74" t="s">
        <v>11</v>
      </c>
      <c r="H74" t="s">
        <v>571</v>
      </c>
      <c r="I74">
        <v>63.45</v>
      </c>
      <c r="J74" t="s">
        <v>23</v>
      </c>
      <c r="K74" t="s">
        <v>241</v>
      </c>
      <c r="L74">
        <v>12</v>
      </c>
      <c r="M74" s="15">
        <v>44256</v>
      </c>
      <c r="N74" s="15">
        <v>44926</v>
      </c>
      <c r="O74" t="s">
        <v>33</v>
      </c>
      <c r="P74" t="s">
        <v>1591</v>
      </c>
      <c r="Q74" t="s">
        <v>91</v>
      </c>
      <c r="R74">
        <v>44231</v>
      </c>
      <c r="S74" s="12" t="s">
        <v>166</v>
      </c>
      <c r="T74" s="12" t="s">
        <v>440</v>
      </c>
      <c r="V74"/>
    </row>
    <row r="75" spans="1:22">
      <c r="A75" t="s">
        <v>1717</v>
      </c>
      <c r="B75" t="s">
        <v>1718</v>
      </c>
      <c r="C75" t="s">
        <v>1188</v>
      </c>
      <c r="D75" t="s">
        <v>1609</v>
      </c>
      <c r="E75" t="s">
        <v>19</v>
      </c>
      <c r="F75" t="s">
        <v>263</v>
      </c>
      <c r="G75" t="s">
        <v>11</v>
      </c>
      <c r="H75" t="s">
        <v>571</v>
      </c>
      <c r="I75">
        <v>104.05</v>
      </c>
      <c r="J75" t="s">
        <v>23</v>
      </c>
      <c r="K75" t="s">
        <v>248</v>
      </c>
      <c r="L75">
        <v>13</v>
      </c>
      <c r="M75" s="15">
        <v>44256</v>
      </c>
      <c r="N75" s="15">
        <v>44926</v>
      </c>
      <c r="O75" t="s">
        <v>33</v>
      </c>
      <c r="P75" t="s">
        <v>1591</v>
      </c>
      <c r="Q75" t="s">
        <v>91</v>
      </c>
      <c r="R75">
        <v>44231</v>
      </c>
      <c r="S75" s="12" t="s">
        <v>166</v>
      </c>
      <c r="T75" s="12" t="s">
        <v>440</v>
      </c>
      <c r="V75"/>
    </row>
    <row r="76" spans="1:22">
      <c r="A76" t="s">
        <v>1719</v>
      </c>
      <c r="B76" t="s">
        <v>1720</v>
      </c>
      <c r="C76" t="s">
        <v>1188</v>
      </c>
      <c r="D76" t="s">
        <v>1609</v>
      </c>
      <c r="E76" t="s">
        <v>19</v>
      </c>
      <c r="F76" t="s">
        <v>263</v>
      </c>
      <c r="G76" t="s">
        <v>11</v>
      </c>
      <c r="H76" t="s">
        <v>571</v>
      </c>
      <c r="I76">
        <v>433.27</v>
      </c>
      <c r="J76" t="s">
        <v>23</v>
      </c>
      <c r="K76" t="s">
        <v>254</v>
      </c>
      <c r="L76">
        <v>14</v>
      </c>
      <c r="M76" s="15">
        <v>44256</v>
      </c>
      <c r="N76" s="15">
        <v>44926</v>
      </c>
      <c r="O76" t="s">
        <v>33</v>
      </c>
      <c r="P76" t="s">
        <v>1591</v>
      </c>
      <c r="Q76" t="s">
        <v>91</v>
      </c>
      <c r="R76">
        <v>44231</v>
      </c>
      <c r="S76" s="12" t="s">
        <v>166</v>
      </c>
      <c r="T76" s="12" t="s">
        <v>440</v>
      </c>
      <c r="V76"/>
    </row>
    <row r="77" spans="1:22">
      <c r="A77" t="s">
        <v>1721</v>
      </c>
      <c r="B77" t="s">
        <v>1722</v>
      </c>
      <c r="C77" t="s">
        <v>1188</v>
      </c>
      <c r="D77" t="s">
        <v>1609</v>
      </c>
      <c r="E77" t="s">
        <v>19</v>
      </c>
      <c r="F77" t="s">
        <v>263</v>
      </c>
      <c r="G77" t="s">
        <v>11</v>
      </c>
      <c r="H77" t="s">
        <v>571</v>
      </c>
      <c r="I77">
        <v>832.05</v>
      </c>
      <c r="J77" t="s">
        <v>23</v>
      </c>
      <c r="K77" t="s">
        <v>245</v>
      </c>
      <c r="L77">
        <v>15</v>
      </c>
      <c r="M77" s="15">
        <v>44256</v>
      </c>
      <c r="N77" s="15">
        <v>44926</v>
      </c>
      <c r="O77" t="s">
        <v>33</v>
      </c>
      <c r="P77" t="s">
        <v>1591</v>
      </c>
      <c r="Q77" t="s">
        <v>91</v>
      </c>
      <c r="R77">
        <v>44231</v>
      </c>
      <c r="S77" s="12" t="s">
        <v>166</v>
      </c>
      <c r="T77" s="12" t="s">
        <v>440</v>
      </c>
      <c r="V77"/>
    </row>
    <row r="78" spans="1:22">
      <c r="A78" t="s">
        <v>1723</v>
      </c>
      <c r="B78" t="s">
        <v>1724</v>
      </c>
      <c r="C78" t="s">
        <v>1188</v>
      </c>
      <c r="D78" t="s">
        <v>1609</v>
      </c>
      <c r="E78" t="s">
        <v>19</v>
      </c>
      <c r="F78" t="s">
        <v>263</v>
      </c>
      <c r="G78" t="s">
        <v>11</v>
      </c>
      <c r="H78" t="s">
        <v>571</v>
      </c>
      <c r="I78">
        <v>2080.0100000000002</v>
      </c>
      <c r="J78" t="s">
        <v>23</v>
      </c>
      <c r="K78" t="s">
        <v>249</v>
      </c>
      <c r="L78">
        <v>16</v>
      </c>
      <c r="M78" s="15">
        <v>44256</v>
      </c>
      <c r="N78" s="15">
        <v>44926</v>
      </c>
      <c r="O78" t="s">
        <v>33</v>
      </c>
      <c r="P78" t="s">
        <v>1591</v>
      </c>
      <c r="Q78" t="s">
        <v>91</v>
      </c>
      <c r="R78">
        <v>44231</v>
      </c>
      <c r="S78" s="12" t="s">
        <v>166</v>
      </c>
      <c r="T78" s="12" t="s">
        <v>440</v>
      </c>
      <c r="V78"/>
    </row>
    <row r="79" spans="1:22">
      <c r="A79" t="s">
        <v>1725</v>
      </c>
      <c r="B79" t="s">
        <v>1726</v>
      </c>
      <c r="C79" t="s">
        <v>1188</v>
      </c>
      <c r="D79" t="s">
        <v>1609</v>
      </c>
      <c r="E79" t="s">
        <v>19</v>
      </c>
      <c r="F79" t="s">
        <v>263</v>
      </c>
      <c r="G79" t="s">
        <v>11</v>
      </c>
      <c r="H79" t="s">
        <v>571</v>
      </c>
      <c r="I79">
        <v>835.72</v>
      </c>
      <c r="J79" t="s">
        <v>93</v>
      </c>
      <c r="K79" t="s">
        <v>62</v>
      </c>
      <c r="L79">
        <v>8</v>
      </c>
      <c r="M79" s="15">
        <v>44256</v>
      </c>
      <c r="N79" s="15">
        <v>44926</v>
      </c>
      <c r="O79" t="s">
        <v>33</v>
      </c>
      <c r="P79" t="s">
        <v>1591</v>
      </c>
      <c r="Q79" t="s">
        <v>91</v>
      </c>
      <c r="R79">
        <v>44231</v>
      </c>
      <c r="S79" s="12" t="s">
        <v>166</v>
      </c>
      <c r="T79" s="12" t="s">
        <v>440</v>
      </c>
      <c r="V79"/>
    </row>
    <row r="80" spans="1:22">
      <c r="A80" t="s">
        <v>1727</v>
      </c>
      <c r="B80" t="s">
        <v>1728</v>
      </c>
      <c r="C80" t="s">
        <v>1188</v>
      </c>
      <c r="D80" t="s">
        <v>1609</v>
      </c>
      <c r="E80" t="s">
        <v>19</v>
      </c>
      <c r="F80" t="s">
        <v>263</v>
      </c>
      <c r="G80" t="s">
        <v>11</v>
      </c>
      <c r="H80" t="s">
        <v>571</v>
      </c>
      <c r="I80">
        <v>9.5299999999999994</v>
      </c>
      <c r="J80" t="s">
        <v>93</v>
      </c>
      <c r="K80" t="s">
        <v>250</v>
      </c>
      <c r="L80">
        <v>9</v>
      </c>
      <c r="M80" s="15">
        <v>44256</v>
      </c>
      <c r="N80" s="15">
        <v>44926</v>
      </c>
      <c r="O80" t="s">
        <v>33</v>
      </c>
      <c r="P80" t="s">
        <v>1591</v>
      </c>
      <c r="Q80" t="s">
        <v>91</v>
      </c>
      <c r="R80">
        <v>44231</v>
      </c>
      <c r="S80" s="12" t="s">
        <v>166</v>
      </c>
      <c r="T80" s="12" t="s">
        <v>440</v>
      </c>
      <c r="V80"/>
    </row>
    <row r="81" spans="1:22">
      <c r="A81" t="s">
        <v>1729</v>
      </c>
      <c r="B81" t="s">
        <v>1730</v>
      </c>
      <c r="C81" t="s">
        <v>1188</v>
      </c>
      <c r="D81" t="s">
        <v>1609</v>
      </c>
      <c r="E81" t="s">
        <v>19</v>
      </c>
      <c r="F81" t="s">
        <v>263</v>
      </c>
      <c r="G81" t="s">
        <v>11</v>
      </c>
      <c r="H81" t="s">
        <v>571</v>
      </c>
      <c r="I81">
        <v>16.38</v>
      </c>
      <c r="J81" t="s">
        <v>93</v>
      </c>
      <c r="K81" t="s">
        <v>1202</v>
      </c>
      <c r="L81">
        <v>10</v>
      </c>
      <c r="M81" s="15">
        <v>44256</v>
      </c>
      <c r="N81" s="15">
        <v>44926</v>
      </c>
      <c r="O81" t="s">
        <v>33</v>
      </c>
      <c r="P81" t="s">
        <v>1591</v>
      </c>
      <c r="Q81" t="s">
        <v>91</v>
      </c>
      <c r="R81">
        <v>44231</v>
      </c>
      <c r="S81" s="12" t="s">
        <v>166</v>
      </c>
      <c r="T81" s="12" t="s">
        <v>440</v>
      </c>
      <c r="V81"/>
    </row>
    <row r="82" spans="1:22">
      <c r="A82" t="s">
        <v>1731</v>
      </c>
      <c r="B82" t="s">
        <v>1732</v>
      </c>
      <c r="C82" t="s">
        <v>1188</v>
      </c>
      <c r="D82" t="s">
        <v>1609</v>
      </c>
      <c r="E82" t="s">
        <v>19</v>
      </c>
      <c r="F82" t="s">
        <v>263</v>
      </c>
      <c r="G82" t="s">
        <v>11</v>
      </c>
      <c r="H82" t="s">
        <v>571</v>
      </c>
      <c r="I82">
        <v>24.36</v>
      </c>
      <c r="J82" t="s">
        <v>93</v>
      </c>
      <c r="K82" t="s">
        <v>244</v>
      </c>
      <c r="L82">
        <v>11</v>
      </c>
      <c r="M82" s="15">
        <v>44256</v>
      </c>
      <c r="N82" s="15">
        <v>44926</v>
      </c>
      <c r="O82" t="s">
        <v>33</v>
      </c>
      <c r="P82" t="s">
        <v>1591</v>
      </c>
      <c r="Q82" t="s">
        <v>91</v>
      </c>
      <c r="R82">
        <v>44231</v>
      </c>
      <c r="S82" s="12" t="s">
        <v>166</v>
      </c>
      <c r="T82" s="12" t="s">
        <v>440</v>
      </c>
      <c r="V82"/>
    </row>
    <row r="83" spans="1:22">
      <c r="A83" t="s">
        <v>1733</v>
      </c>
      <c r="B83" t="s">
        <v>1734</v>
      </c>
      <c r="C83" t="s">
        <v>1188</v>
      </c>
      <c r="D83" t="s">
        <v>1609</v>
      </c>
      <c r="E83" t="s">
        <v>19</v>
      </c>
      <c r="F83" t="s">
        <v>263</v>
      </c>
      <c r="G83" t="s">
        <v>11</v>
      </c>
      <c r="H83" t="s">
        <v>571</v>
      </c>
      <c r="I83">
        <v>47.59</v>
      </c>
      <c r="J83" t="s">
        <v>93</v>
      </c>
      <c r="K83" t="s">
        <v>241</v>
      </c>
      <c r="L83">
        <v>12</v>
      </c>
      <c r="M83" s="15">
        <v>44256</v>
      </c>
      <c r="N83" s="15">
        <v>44926</v>
      </c>
      <c r="O83" t="s">
        <v>33</v>
      </c>
      <c r="P83" t="s">
        <v>1591</v>
      </c>
      <c r="Q83" t="s">
        <v>91</v>
      </c>
      <c r="R83">
        <v>44231</v>
      </c>
      <c r="S83" s="12" t="s">
        <v>166</v>
      </c>
      <c r="T83" s="12" t="s">
        <v>440</v>
      </c>
      <c r="V83"/>
    </row>
    <row r="84" spans="1:22">
      <c r="A84" t="s">
        <v>1750</v>
      </c>
      <c r="B84" t="s">
        <v>1751</v>
      </c>
      <c r="C84" t="s">
        <v>1589</v>
      </c>
      <c r="D84" t="s">
        <v>1678</v>
      </c>
      <c r="E84" t="s">
        <v>19</v>
      </c>
      <c r="F84" t="s">
        <v>263</v>
      </c>
      <c r="G84" t="s">
        <v>11</v>
      </c>
      <c r="H84" t="s">
        <v>571</v>
      </c>
      <c r="I84">
        <v>0</v>
      </c>
      <c r="J84" t="s">
        <v>93</v>
      </c>
      <c r="K84" t="s">
        <v>12</v>
      </c>
      <c r="L84">
        <v>1</v>
      </c>
      <c r="M84" s="15">
        <v>44256</v>
      </c>
      <c r="N84" s="15">
        <v>44926</v>
      </c>
      <c r="O84" t="s">
        <v>33</v>
      </c>
      <c r="P84" t="s">
        <v>1591</v>
      </c>
      <c r="Q84" t="s">
        <v>91</v>
      </c>
      <c r="R84">
        <v>44231</v>
      </c>
      <c r="S84" s="12" t="s">
        <v>166</v>
      </c>
      <c r="T84" s="12" t="s">
        <v>440</v>
      </c>
      <c r="V84"/>
    </row>
    <row r="85" spans="1:22">
      <c r="A85" t="s">
        <v>1735</v>
      </c>
      <c r="B85" t="s">
        <v>1736</v>
      </c>
      <c r="C85" t="s">
        <v>1188</v>
      </c>
      <c r="D85" t="s">
        <v>1609</v>
      </c>
      <c r="E85" t="s">
        <v>19</v>
      </c>
      <c r="F85" t="s">
        <v>263</v>
      </c>
      <c r="G85" t="s">
        <v>11</v>
      </c>
      <c r="H85" t="s">
        <v>571</v>
      </c>
      <c r="I85">
        <v>78.040000000000006</v>
      </c>
      <c r="J85" t="s">
        <v>93</v>
      </c>
      <c r="K85" t="s">
        <v>248</v>
      </c>
      <c r="L85">
        <v>13</v>
      </c>
      <c r="M85" s="15">
        <v>44256</v>
      </c>
      <c r="N85" s="15">
        <v>44926</v>
      </c>
      <c r="O85" t="s">
        <v>33</v>
      </c>
      <c r="P85" t="s">
        <v>1591</v>
      </c>
      <c r="Q85" t="s">
        <v>91</v>
      </c>
      <c r="R85">
        <v>44231</v>
      </c>
      <c r="S85" s="12" t="s">
        <v>166</v>
      </c>
      <c r="T85" s="12" t="s">
        <v>440</v>
      </c>
      <c r="V85"/>
    </row>
    <row r="86" spans="1:22">
      <c r="A86" t="s">
        <v>1752</v>
      </c>
      <c r="B86" t="s">
        <v>1753</v>
      </c>
      <c r="C86" t="s">
        <v>1175</v>
      </c>
      <c r="D86" t="s">
        <v>1754</v>
      </c>
      <c r="E86" t="s">
        <v>19</v>
      </c>
      <c r="F86" t="s">
        <v>263</v>
      </c>
      <c r="G86" t="s">
        <v>11</v>
      </c>
      <c r="H86" t="s">
        <v>571</v>
      </c>
      <c r="I86">
        <v>0</v>
      </c>
      <c r="J86" t="s">
        <v>93</v>
      </c>
      <c r="K86" t="s">
        <v>12</v>
      </c>
      <c r="L86">
        <v>0</v>
      </c>
      <c r="M86" s="15">
        <v>44256</v>
      </c>
      <c r="N86" s="15">
        <v>44926</v>
      </c>
      <c r="O86" t="s">
        <v>33</v>
      </c>
      <c r="P86" t="s">
        <v>1591</v>
      </c>
      <c r="Q86" t="s">
        <v>91</v>
      </c>
      <c r="R86">
        <v>44231</v>
      </c>
      <c r="S86" s="12" t="s">
        <v>166</v>
      </c>
      <c r="T86" s="12" t="s">
        <v>440</v>
      </c>
      <c r="V86"/>
    </row>
    <row r="87" spans="1:22">
      <c r="A87" t="s">
        <v>1755</v>
      </c>
      <c r="B87" t="s">
        <v>1756</v>
      </c>
      <c r="C87" t="s">
        <v>1175</v>
      </c>
      <c r="D87" t="s">
        <v>1754</v>
      </c>
      <c r="E87" t="s">
        <v>19</v>
      </c>
      <c r="F87" t="s">
        <v>263</v>
      </c>
      <c r="G87" t="s">
        <v>11</v>
      </c>
      <c r="H87" t="s">
        <v>571</v>
      </c>
      <c r="I87">
        <v>0</v>
      </c>
      <c r="J87" t="s">
        <v>23</v>
      </c>
      <c r="K87" t="s">
        <v>12</v>
      </c>
      <c r="L87">
        <v>0</v>
      </c>
      <c r="M87" s="15">
        <v>44256</v>
      </c>
      <c r="N87" s="15">
        <v>44926</v>
      </c>
      <c r="O87" t="s">
        <v>33</v>
      </c>
      <c r="P87" t="s">
        <v>1591</v>
      </c>
      <c r="Q87" t="s">
        <v>91</v>
      </c>
      <c r="R87">
        <v>44231</v>
      </c>
      <c r="S87" s="12" t="s">
        <v>166</v>
      </c>
      <c r="T87" s="12" t="s">
        <v>440</v>
      </c>
      <c r="V87"/>
    </row>
    <row r="88" spans="1:22">
      <c r="A88" t="s">
        <v>1737</v>
      </c>
      <c r="B88" t="s">
        <v>1738</v>
      </c>
      <c r="C88" t="s">
        <v>1188</v>
      </c>
      <c r="D88" t="s">
        <v>1609</v>
      </c>
      <c r="E88" t="s">
        <v>19</v>
      </c>
      <c r="F88" t="s">
        <v>263</v>
      </c>
      <c r="G88" t="s">
        <v>11</v>
      </c>
      <c r="H88" t="s">
        <v>571</v>
      </c>
      <c r="I88">
        <v>324.95</v>
      </c>
      <c r="J88" t="s">
        <v>93</v>
      </c>
      <c r="K88" t="s">
        <v>254</v>
      </c>
      <c r="L88">
        <v>14</v>
      </c>
      <c r="M88" s="15">
        <v>44256</v>
      </c>
      <c r="N88" s="15">
        <v>44926</v>
      </c>
      <c r="O88" t="s">
        <v>33</v>
      </c>
      <c r="P88" t="s">
        <v>1591</v>
      </c>
      <c r="Q88" t="s">
        <v>91</v>
      </c>
      <c r="R88">
        <v>44231</v>
      </c>
      <c r="S88" s="12" t="s">
        <v>166</v>
      </c>
      <c r="T88" s="12" t="s">
        <v>440</v>
      </c>
      <c r="V88"/>
    </row>
    <row r="89" spans="1:22">
      <c r="A89" t="s">
        <v>1739</v>
      </c>
      <c r="B89" t="s">
        <v>1740</v>
      </c>
      <c r="C89" t="s">
        <v>1188</v>
      </c>
      <c r="D89" t="s">
        <v>1609</v>
      </c>
      <c r="E89" t="s">
        <v>19</v>
      </c>
      <c r="F89" t="s">
        <v>263</v>
      </c>
      <c r="G89" t="s">
        <v>11</v>
      </c>
      <c r="H89" t="s">
        <v>571</v>
      </c>
      <c r="I89">
        <v>624.04</v>
      </c>
      <c r="J89" t="s">
        <v>93</v>
      </c>
      <c r="K89" t="s">
        <v>245</v>
      </c>
      <c r="L89">
        <v>15</v>
      </c>
      <c r="M89" s="15">
        <v>44256</v>
      </c>
      <c r="N89" s="15">
        <v>44926</v>
      </c>
      <c r="O89" t="s">
        <v>33</v>
      </c>
      <c r="P89" t="s">
        <v>1591</v>
      </c>
      <c r="Q89" t="s">
        <v>91</v>
      </c>
      <c r="R89">
        <v>44231</v>
      </c>
      <c r="S89" s="12" t="s">
        <v>166</v>
      </c>
      <c r="T89" s="12" t="s">
        <v>440</v>
      </c>
      <c r="V89"/>
    </row>
    <row r="90" spans="1:22">
      <c r="A90" t="s">
        <v>1741</v>
      </c>
      <c r="B90" t="s">
        <v>1742</v>
      </c>
      <c r="C90" t="s">
        <v>1188</v>
      </c>
      <c r="D90" t="s">
        <v>1609</v>
      </c>
      <c r="E90" t="s">
        <v>19</v>
      </c>
      <c r="F90" t="s">
        <v>263</v>
      </c>
      <c r="G90" t="s">
        <v>11</v>
      </c>
      <c r="H90" t="s">
        <v>571</v>
      </c>
      <c r="I90">
        <v>1560.01</v>
      </c>
      <c r="J90" t="s">
        <v>93</v>
      </c>
      <c r="K90" t="s">
        <v>249</v>
      </c>
      <c r="L90">
        <v>16</v>
      </c>
      <c r="M90" s="15">
        <v>44256</v>
      </c>
      <c r="N90" s="15">
        <v>44926</v>
      </c>
      <c r="O90" t="s">
        <v>33</v>
      </c>
      <c r="P90" t="s">
        <v>1591</v>
      </c>
      <c r="Q90" t="s">
        <v>91</v>
      </c>
      <c r="R90">
        <v>44231</v>
      </c>
      <c r="S90" s="12" t="s">
        <v>166</v>
      </c>
      <c r="T90" s="12" t="s">
        <v>440</v>
      </c>
      <c r="V90"/>
    </row>
    <row r="91" spans="1:22">
      <c r="A91" t="s">
        <v>1757</v>
      </c>
      <c r="B91" t="s">
        <v>1758</v>
      </c>
      <c r="C91" t="s">
        <v>1506</v>
      </c>
      <c r="D91" t="s">
        <v>1759</v>
      </c>
      <c r="E91" t="s">
        <v>19</v>
      </c>
      <c r="F91" t="s">
        <v>263</v>
      </c>
      <c r="G91" t="s">
        <v>11</v>
      </c>
      <c r="H91" t="s">
        <v>571</v>
      </c>
      <c r="I91">
        <v>0</v>
      </c>
      <c r="J91" t="s">
        <v>93</v>
      </c>
      <c r="K91" t="s">
        <v>12</v>
      </c>
      <c r="L91">
        <v>0</v>
      </c>
      <c r="M91" s="15">
        <v>44256</v>
      </c>
      <c r="N91" s="15">
        <v>44926</v>
      </c>
      <c r="O91" t="s">
        <v>33</v>
      </c>
      <c r="P91" t="s">
        <v>1591</v>
      </c>
      <c r="Q91" t="s">
        <v>91</v>
      </c>
      <c r="R91">
        <v>44231</v>
      </c>
      <c r="S91" s="12" t="s">
        <v>166</v>
      </c>
      <c r="T91" s="12" t="s">
        <v>440</v>
      </c>
      <c r="V91"/>
    </row>
    <row r="92" spans="1:22">
      <c r="A92" t="s">
        <v>1760</v>
      </c>
      <c r="B92" t="s">
        <v>1761</v>
      </c>
      <c r="C92" t="s">
        <v>1506</v>
      </c>
      <c r="D92" t="s">
        <v>1759</v>
      </c>
      <c r="E92" t="s">
        <v>19</v>
      </c>
      <c r="F92" t="s">
        <v>263</v>
      </c>
      <c r="G92" t="s">
        <v>11</v>
      </c>
      <c r="H92" t="s">
        <v>571</v>
      </c>
      <c r="I92">
        <v>0</v>
      </c>
      <c r="J92" t="s">
        <v>23</v>
      </c>
      <c r="K92" t="s">
        <v>12</v>
      </c>
      <c r="L92">
        <v>0</v>
      </c>
      <c r="M92" s="15">
        <v>44256</v>
      </c>
      <c r="N92" s="15">
        <v>44926</v>
      </c>
      <c r="O92" t="s">
        <v>33</v>
      </c>
      <c r="P92" t="s">
        <v>1591</v>
      </c>
      <c r="Q92" t="s">
        <v>91</v>
      </c>
      <c r="R92">
        <v>44231</v>
      </c>
      <c r="S92" s="12" t="s">
        <v>166</v>
      </c>
      <c r="T92" s="12" t="s">
        <v>440</v>
      </c>
      <c r="V92"/>
    </row>
    <row r="93" spans="1:22">
      <c r="A93" t="s">
        <v>1596</v>
      </c>
      <c r="B93" t="s">
        <v>1597</v>
      </c>
      <c r="C93" t="s">
        <v>1180</v>
      </c>
      <c r="D93" t="s">
        <v>1598</v>
      </c>
      <c r="E93" t="s">
        <v>19</v>
      </c>
      <c r="F93" t="s">
        <v>263</v>
      </c>
      <c r="G93" t="s">
        <v>11</v>
      </c>
      <c r="H93" t="s">
        <v>571</v>
      </c>
      <c r="I93">
        <v>0</v>
      </c>
      <c r="J93" t="s">
        <v>23</v>
      </c>
      <c r="K93" t="s">
        <v>12</v>
      </c>
      <c r="L93">
        <v>0</v>
      </c>
      <c r="M93" s="15">
        <v>44256</v>
      </c>
      <c r="N93" s="15">
        <v>44926</v>
      </c>
      <c r="O93" t="s">
        <v>33</v>
      </c>
      <c r="P93" t="s">
        <v>1591</v>
      </c>
      <c r="Q93" t="s">
        <v>91</v>
      </c>
      <c r="R93">
        <v>44231</v>
      </c>
      <c r="S93" s="12" t="s">
        <v>166</v>
      </c>
      <c r="T93" s="12" t="s">
        <v>440</v>
      </c>
      <c r="V93"/>
    </row>
    <row r="94" spans="1:22">
      <c r="A94" t="s">
        <v>1629</v>
      </c>
      <c r="B94" t="s">
        <v>1630</v>
      </c>
      <c r="C94" t="s">
        <v>1187</v>
      </c>
      <c r="D94" t="s">
        <v>1631</v>
      </c>
      <c r="E94" t="s">
        <v>19</v>
      </c>
      <c r="F94" t="s">
        <v>263</v>
      </c>
      <c r="G94" t="s">
        <v>11</v>
      </c>
      <c r="H94" t="s">
        <v>571</v>
      </c>
      <c r="I94">
        <v>0</v>
      </c>
      <c r="J94" t="s">
        <v>93</v>
      </c>
      <c r="K94" t="s">
        <v>12</v>
      </c>
      <c r="L94">
        <v>0</v>
      </c>
      <c r="M94" s="15">
        <v>44256</v>
      </c>
      <c r="N94" s="15">
        <v>44926</v>
      </c>
      <c r="O94" t="s">
        <v>33</v>
      </c>
      <c r="P94" t="s">
        <v>1591</v>
      </c>
      <c r="Q94" t="s">
        <v>91</v>
      </c>
      <c r="R94">
        <v>44231</v>
      </c>
      <c r="S94" s="12" t="s">
        <v>166</v>
      </c>
      <c r="T94" s="12" t="s">
        <v>440</v>
      </c>
      <c r="V94"/>
    </row>
    <row r="95" spans="1:22">
      <c r="A95" t="s">
        <v>1674</v>
      </c>
      <c r="B95" t="s">
        <v>1675</v>
      </c>
      <c r="C95" t="s">
        <v>1180</v>
      </c>
      <c r="D95" t="s">
        <v>1598</v>
      </c>
      <c r="E95" t="s">
        <v>19</v>
      </c>
      <c r="F95" t="s">
        <v>263</v>
      </c>
      <c r="G95" t="s">
        <v>11</v>
      </c>
      <c r="H95" t="s">
        <v>571</v>
      </c>
      <c r="I95">
        <v>0</v>
      </c>
      <c r="J95" t="s">
        <v>93</v>
      </c>
      <c r="K95" t="s">
        <v>12</v>
      </c>
      <c r="L95">
        <v>0</v>
      </c>
      <c r="M95" s="15">
        <v>44256</v>
      </c>
      <c r="N95" s="15">
        <v>44926</v>
      </c>
      <c r="O95" t="s">
        <v>33</v>
      </c>
      <c r="P95" t="s">
        <v>1591</v>
      </c>
      <c r="Q95" t="s">
        <v>91</v>
      </c>
      <c r="R95">
        <v>44231</v>
      </c>
      <c r="S95" s="12" t="s">
        <v>166</v>
      </c>
      <c r="T95" s="12" t="s">
        <v>440</v>
      </c>
      <c r="V95"/>
    </row>
    <row r="96" spans="1:22">
      <c r="A96" t="s">
        <v>1676</v>
      </c>
      <c r="B96" t="s">
        <v>1677</v>
      </c>
      <c r="C96" t="s">
        <v>1589</v>
      </c>
      <c r="D96" t="s">
        <v>1678</v>
      </c>
      <c r="E96" t="s">
        <v>19</v>
      </c>
      <c r="F96" t="s">
        <v>263</v>
      </c>
      <c r="G96" t="s">
        <v>11</v>
      </c>
      <c r="H96" t="s">
        <v>571</v>
      </c>
      <c r="I96">
        <v>0</v>
      </c>
      <c r="J96" t="s">
        <v>23</v>
      </c>
      <c r="K96" t="s">
        <v>12</v>
      </c>
      <c r="L96">
        <v>1</v>
      </c>
      <c r="M96" s="15">
        <v>44256</v>
      </c>
      <c r="N96" s="15">
        <v>44926</v>
      </c>
      <c r="O96" t="s">
        <v>33</v>
      </c>
      <c r="P96" t="s">
        <v>1591</v>
      </c>
      <c r="Q96" t="s">
        <v>91</v>
      </c>
      <c r="R96">
        <v>44231</v>
      </c>
      <c r="S96" s="12" t="s">
        <v>166</v>
      </c>
      <c r="T96" s="12" t="s">
        <v>440</v>
      </c>
      <c r="V96"/>
    </row>
    <row r="97" spans="1:22">
      <c r="A97" t="s">
        <v>1697</v>
      </c>
      <c r="B97" t="s">
        <v>1698</v>
      </c>
      <c r="C97" t="s">
        <v>1592</v>
      </c>
      <c r="D97" t="s">
        <v>1595</v>
      </c>
      <c r="E97" t="s">
        <v>19</v>
      </c>
      <c r="F97" t="s">
        <v>263</v>
      </c>
      <c r="G97" t="s">
        <v>11</v>
      </c>
      <c r="H97" t="s">
        <v>571</v>
      </c>
      <c r="I97">
        <v>3.15</v>
      </c>
      <c r="J97" t="s">
        <v>23</v>
      </c>
      <c r="K97" t="s">
        <v>77</v>
      </c>
      <c r="L97">
        <v>1</v>
      </c>
      <c r="M97" s="15">
        <v>44256</v>
      </c>
      <c r="N97" s="15">
        <v>44926</v>
      </c>
      <c r="O97" t="s">
        <v>33</v>
      </c>
      <c r="P97" t="s">
        <v>1591</v>
      </c>
      <c r="Q97" t="s">
        <v>91</v>
      </c>
      <c r="R97">
        <v>44231</v>
      </c>
      <c r="S97" s="12" t="s">
        <v>166</v>
      </c>
      <c r="T97" s="12" t="s">
        <v>440</v>
      </c>
      <c r="V97"/>
    </row>
    <row r="98" spans="1:22">
      <c r="A98" t="s">
        <v>1699</v>
      </c>
      <c r="B98" t="s">
        <v>1700</v>
      </c>
      <c r="C98" t="s">
        <v>1592</v>
      </c>
      <c r="D98" t="s">
        <v>1595</v>
      </c>
      <c r="E98" t="s">
        <v>19</v>
      </c>
      <c r="F98" t="s">
        <v>263</v>
      </c>
      <c r="G98" t="s">
        <v>11</v>
      </c>
      <c r="H98" t="s">
        <v>571</v>
      </c>
      <c r="I98">
        <v>2.7</v>
      </c>
      <c r="J98" t="s">
        <v>23</v>
      </c>
      <c r="K98" t="s">
        <v>79</v>
      </c>
      <c r="L98">
        <v>2</v>
      </c>
      <c r="M98" s="15">
        <v>44256</v>
      </c>
      <c r="N98" s="15">
        <v>44926</v>
      </c>
      <c r="O98" t="s">
        <v>33</v>
      </c>
      <c r="P98" t="s">
        <v>1591</v>
      </c>
      <c r="Q98" t="s">
        <v>91</v>
      </c>
      <c r="R98">
        <v>44231</v>
      </c>
      <c r="S98" s="12" t="s">
        <v>166</v>
      </c>
      <c r="T98" s="12" t="s">
        <v>440</v>
      </c>
      <c r="V98"/>
    </row>
    <row r="99" spans="1:22">
      <c r="A99" t="s">
        <v>1701</v>
      </c>
      <c r="B99" t="s">
        <v>1702</v>
      </c>
      <c r="C99" t="s">
        <v>1592</v>
      </c>
      <c r="D99" t="s">
        <v>1595</v>
      </c>
      <c r="E99" t="s">
        <v>19</v>
      </c>
      <c r="F99" t="s">
        <v>263</v>
      </c>
      <c r="G99" t="s">
        <v>11</v>
      </c>
      <c r="H99" t="s">
        <v>571</v>
      </c>
      <c r="I99">
        <v>2.1</v>
      </c>
      <c r="J99" t="s">
        <v>23</v>
      </c>
      <c r="K99" t="s">
        <v>42</v>
      </c>
      <c r="L99">
        <v>3</v>
      </c>
      <c r="M99" s="15">
        <v>44256</v>
      </c>
      <c r="N99" s="15">
        <v>44926</v>
      </c>
      <c r="O99" t="s">
        <v>33</v>
      </c>
      <c r="P99" t="s">
        <v>1591</v>
      </c>
      <c r="Q99" t="s">
        <v>91</v>
      </c>
      <c r="R99">
        <v>44231</v>
      </c>
      <c r="S99" s="12" t="s">
        <v>166</v>
      </c>
      <c r="T99" s="12" t="s">
        <v>440</v>
      </c>
      <c r="V99"/>
    </row>
    <row r="100" spans="1:22">
      <c r="A100" t="s">
        <v>1703</v>
      </c>
      <c r="B100" t="s">
        <v>1704</v>
      </c>
      <c r="C100" t="s">
        <v>1592</v>
      </c>
      <c r="D100" t="s">
        <v>1595</v>
      </c>
      <c r="E100" t="s">
        <v>19</v>
      </c>
      <c r="F100" t="s">
        <v>263</v>
      </c>
      <c r="G100" t="s">
        <v>11</v>
      </c>
      <c r="H100" t="s">
        <v>571</v>
      </c>
      <c r="I100">
        <v>1.65</v>
      </c>
      <c r="J100" t="s">
        <v>23</v>
      </c>
      <c r="K100" t="s">
        <v>43</v>
      </c>
      <c r="L100">
        <v>4</v>
      </c>
      <c r="M100" s="15">
        <v>44256</v>
      </c>
      <c r="N100" s="15">
        <v>44926</v>
      </c>
      <c r="O100" t="s">
        <v>33</v>
      </c>
      <c r="P100" t="s">
        <v>1591</v>
      </c>
      <c r="Q100" t="s">
        <v>91</v>
      </c>
      <c r="R100">
        <v>44231</v>
      </c>
      <c r="S100" s="12" t="s">
        <v>166</v>
      </c>
      <c r="T100" s="12" t="s">
        <v>440</v>
      </c>
      <c r="V100"/>
    </row>
    <row r="101" spans="1:22">
      <c r="A101" t="s">
        <v>1705</v>
      </c>
      <c r="B101" t="s">
        <v>1706</v>
      </c>
      <c r="C101" t="s">
        <v>1592</v>
      </c>
      <c r="D101" t="s">
        <v>1595</v>
      </c>
      <c r="E101" t="s">
        <v>19</v>
      </c>
      <c r="F101" t="s">
        <v>263</v>
      </c>
      <c r="G101" t="s">
        <v>11</v>
      </c>
      <c r="H101" t="s">
        <v>571</v>
      </c>
      <c r="I101">
        <v>1.35</v>
      </c>
      <c r="J101" t="s">
        <v>23</v>
      </c>
      <c r="K101" t="s">
        <v>44</v>
      </c>
      <c r="L101">
        <v>5</v>
      </c>
      <c r="M101" s="15">
        <v>44256</v>
      </c>
      <c r="N101" s="15">
        <v>44926</v>
      </c>
      <c r="O101" t="s">
        <v>33</v>
      </c>
      <c r="P101" t="s">
        <v>1591</v>
      </c>
      <c r="Q101" t="s">
        <v>91</v>
      </c>
      <c r="R101">
        <v>44231</v>
      </c>
      <c r="S101" s="12" t="s">
        <v>166</v>
      </c>
      <c r="T101" s="12" t="s">
        <v>440</v>
      </c>
      <c r="V101"/>
    </row>
    <row r="102" spans="1:22">
      <c r="A102" t="s">
        <v>1610</v>
      </c>
      <c r="B102" t="s">
        <v>1611</v>
      </c>
      <c r="C102" t="s">
        <v>1592</v>
      </c>
      <c r="D102" t="s">
        <v>1607</v>
      </c>
      <c r="E102" t="s">
        <v>19</v>
      </c>
      <c r="F102" t="s">
        <v>263</v>
      </c>
      <c r="G102" t="s">
        <v>1608</v>
      </c>
      <c r="H102" t="s">
        <v>571</v>
      </c>
      <c r="I102">
        <v>0</v>
      </c>
      <c r="J102" t="s">
        <v>23</v>
      </c>
      <c r="K102" t="s">
        <v>12</v>
      </c>
      <c r="L102">
        <v>1</v>
      </c>
      <c r="M102" s="15">
        <v>44256</v>
      </c>
      <c r="N102" s="15">
        <v>44926</v>
      </c>
      <c r="O102" t="s">
        <v>33</v>
      </c>
      <c r="P102" t="s">
        <v>1591</v>
      </c>
      <c r="Q102" t="s">
        <v>91</v>
      </c>
      <c r="R102">
        <v>44231</v>
      </c>
      <c r="S102" s="12" t="s">
        <v>166</v>
      </c>
      <c r="T102" s="12" t="s">
        <v>440</v>
      </c>
      <c r="V102"/>
    </row>
    <row r="103" spans="1:22">
      <c r="A103" t="s">
        <v>1707</v>
      </c>
      <c r="B103" t="s">
        <v>1708</v>
      </c>
      <c r="C103" t="s">
        <v>1592</v>
      </c>
      <c r="D103" t="s">
        <v>1595</v>
      </c>
      <c r="E103" t="s">
        <v>19</v>
      </c>
      <c r="F103" t="s">
        <v>263</v>
      </c>
      <c r="G103" t="s">
        <v>11</v>
      </c>
      <c r="H103" t="s">
        <v>571</v>
      </c>
      <c r="I103">
        <v>1.2</v>
      </c>
      <c r="J103" t="s">
        <v>23</v>
      </c>
      <c r="K103" t="s">
        <v>45</v>
      </c>
      <c r="L103">
        <v>6</v>
      </c>
      <c r="M103" s="15">
        <v>44256</v>
      </c>
      <c r="N103" s="15">
        <v>44926</v>
      </c>
      <c r="O103" t="s">
        <v>33</v>
      </c>
      <c r="P103" t="s">
        <v>1591</v>
      </c>
      <c r="Q103" t="s">
        <v>91</v>
      </c>
      <c r="R103">
        <v>44231</v>
      </c>
      <c r="S103" s="12" t="s">
        <v>166</v>
      </c>
      <c r="T103" s="12" t="s">
        <v>440</v>
      </c>
      <c r="V103"/>
    </row>
    <row r="104" spans="1:22">
      <c r="A104" t="s">
        <v>1612</v>
      </c>
      <c r="B104" t="s">
        <v>1613</v>
      </c>
      <c r="C104" t="s">
        <v>1188</v>
      </c>
      <c r="D104" t="s">
        <v>1614</v>
      </c>
      <c r="E104" t="s">
        <v>19</v>
      </c>
      <c r="F104" t="s">
        <v>263</v>
      </c>
      <c r="G104" t="s">
        <v>11</v>
      </c>
      <c r="H104" t="s">
        <v>571</v>
      </c>
      <c r="I104">
        <v>0</v>
      </c>
      <c r="J104" t="s">
        <v>23</v>
      </c>
      <c r="K104" t="s">
        <v>12</v>
      </c>
      <c r="L104">
        <v>1</v>
      </c>
      <c r="M104" s="15">
        <v>44256</v>
      </c>
      <c r="N104" s="15">
        <v>44926</v>
      </c>
      <c r="O104" t="s">
        <v>33</v>
      </c>
      <c r="P104" t="s">
        <v>1591</v>
      </c>
      <c r="Q104" t="s">
        <v>91</v>
      </c>
      <c r="R104">
        <v>44231</v>
      </c>
      <c r="S104" s="12" t="s">
        <v>166</v>
      </c>
      <c r="T104" s="12" t="s">
        <v>440</v>
      </c>
      <c r="V104"/>
    </row>
    <row r="105" spans="1:22">
      <c r="A105" t="s">
        <v>1762</v>
      </c>
      <c r="B105" t="s">
        <v>1763</v>
      </c>
      <c r="C105" t="s">
        <v>1592</v>
      </c>
      <c r="D105" t="s">
        <v>1595</v>
      </c>
      <c r="E105" t="s">
        <v>19</v>
      </c>
      <c r="F105" t="s">
        <v>263</v>
      </c>
      <c r="G105" t="s">
        <v>11</v>
      </c>
      <c r="H105" t="s">
        <v>571</v>
      </c>
      <c r="I105">
        <v>2.31</v>
      </c>
      <c r="J105" t="s">
        <v>93</v>
      </c>
      <c r="K105" t="s">
        <v>241</v>
      </c>
      <c r="L105">
        <v>12</v>
      </c>
      <c r="M105" s="15">
        <v>44256</v>
      </c>
      <c r="N105" s="15">
        <v>44926</v>
      </c>
      <c r="O105" t="s">
        <v>33</v>
      </c>
      <c r="P105" t="s">
        <v>1591</v>
      </c>
      <c r="Q105" t="s">
        <v>91</v>
      </c>
      <c r="R105">
        <v>44231</v>
      </c>
      <c r="S105" s="12" t="s">
        <v>166</v>
      </c>
      <c r="T105" s="12" t="s">
        <v>440</v>
      </c>
      <c r="V105"/>
    </row>
    <row r="106" spans="1:22">
      <c r="A106" t="s">
        <v>1764</v>
      </c>
      <c r="B106" t="s">
        <v>1765</v>
      </c>
      <c r="C106" t="s">
        <v>1592</v>
      </c>
      <c r="D106" t="s">
        <v>1595</v>
      </c>
      <c r="E106" t="s">
        <v>19</v>
      </c>
      <c r="F106" t="s">
        <v>263</v>
      </c>
      <c r="G106" t="s">
        <v>11</v>
      </c>
      <c r="H106" t="s">
        <v>571</v>
      </c>
      <c r="I106">
        <v>1.8900000000000001</v>
      </c>
      <c r="J106" t="s">
        <v>93</v>
      </c>
      <c r="K106" t="s">
        <v>248</v>
      </c>
      <c r="L106">
        <v>13</v>
      </c>
      <c r="M106" s="15">
        <v>44256</v>
      </c>
      <c r="N106" s="15">
        <v>44926</v>
      </c>
      <c r="O106" t="s">
        <v>33</v>
      </c>
      <c r="P106" t="s">
        <v>1591</v>
      </c>
      <c r="Q106" t="s">
        <v>91</v>
      </c>
      <c r="R106">
        <v>44231</v>
      </c>
      <c r="S106" s="12" t="s">
        <v>166</v>
      </c>
      <c r="T106" s="12" t="s">
        <v>440</v>
      </c>
      <c r="V106"/>
    </row>
    <row r="107" spans="1:22">
      <c r="A107" t="s">
        <v>1766</v>
      </c>
      <c r="B107" t="s">
        <v>1767</v>
      </c>
      <c r="C107" t="s">
        <v>1592</v>
      </c>
      <c r="D107" t="s">
        <v>1595</v>
      </c>
      <c r="E107" t="s">
        <v>19</v>
      </c>
      <c r="F107" t="s">
        <v>263</v>
      </c>
      <c r="G107" t="s">
        <v>11</v>
      </c>
      <c r="H107" t="s">
        <v>571</v>
      </c>
      <c r="I107">
        <v>1.6800000000000002</v>
      </c>
      <c r="J107" t="s">
        <v>93</v>
      </c>
      <c r="K107" t="s">
        <v>254</v>
      </c>
      <c r="L107">
        <v>14</v>
      </c>
      <c r="M107" s="15">
        <v>44256</v>
      </c>
      <c r="N107" s="15">
        <v>44926</v>
      </c>
      <c r="O107" t="s">
        <v>33</v>
      </c>
      <c r="P107" t="s">
        <v>1591</v>
      </c>
      <c r="Q107" t="s">
        <v>91</v>
      </c>
      <c r="R107">
        <v>44231</v>
      </c>
      <c r="S107" s="12" t="s">
        <v>166</v>
      </c>
      <c r="T107" s="12" t="s">
        <v>440</v>
      </c>
      <c r="V107"/>
    </row>
    <row r="108" spans="1:22">
      <c r="A108" t="s">
        <v>1768</v>
      </c>
      <c r="B108" t="s">
        <v>1769</v>
      </c>
      <c r="C108" t="s">
        <v>1592</v>
      </c>
      <c r="D108" t="s">
        <v>1595</v>
      </c>
      <c r="E108" t="s">
        <v>19</v>
      </c>
      <c r="F108" t="s">
        <v>263</v>
      </c>
      <c r="G108" t="s">
        <v>11</v>
      </c>
      <c r="H108" t="s">
        <v>571</v>
      </c>
      <c r="I108">
        <v>1.47</v>
      </c>
      <c r="J108" t="s">
        <v>93</v>
      </c>
      <c r="K108" t="s">
        <v>245</v>
      </c>
      <c r="L108">
        <v>15</v>
      </c>
      <c r="M108" s="15">
        <v>44256</v>
      </c>
      <c r="N108" s="15">
        <v>44926</v>
      </c>
      <c r="O108" t="s">
        <v>33</v>
      </c>
      <c r="P108" t="s">
        <v>1591</v>
      </c>
      <c r="Q108" t="s">
        <v>91</v>
      </c>
      <c r="R108">
        <v>44231</v>
      </c>
      <c r="S108" s="12" t="s">
        <v>166</v>
      </c>
      <c r="T108" s="12" t="s">
        <v>440</v>
      </c>
      <c r="V108"/>
    </row>
    <row r="109" spans="1:22">
      <c r="A109" t="s">
        <v>1770</v>
      </c>
      <c r="B109" t="s">
        <v>1771</v>
      </c>
      <c r="C109" t="s">
        <v>1592</v>
      </c>
      <c r="D109" t="s">
        <v>1595</v>
      </c>
      <c r="E109" t="s">
        <v>19</v>
      </c>
      <c r="F109" t="s">
        <v>263</v>
      </c>
      <c r="G109" t="s">
        <v>11</v>
      </c>
      <c r="H109" t="s">
        <v>571</v>
      </c>
      <c r="I109">
        <v>1.26</v>
      </c>
      <c r="J109" t="s">
        <v>93</v>
      </c>
      <c r="K109" t="s">
        <v>249</v>
      </c>
      <c r="L109">
        <v>16</v>
      </c>
      <c r="M109" s="15">
        <v>44256</v>
      </c>
      <c r="N109" s="15">
        <v>44926</v>
      </c>
      <c r="O109" t="s">
        <v>33</v>
      </c>
      <c r="P109" t="s">
        <v>1591</v>
      </c>
      <c r="Q109" t="s">
        <v>91</v>
      </c>
      <c r="R109">
        <v>44231</v>
      </c>
      <c r="S109" s="12" t="s">
        <v>166</v>
      </c>
      <c r="T109" s="12" t="s">
        <v>440</v>
      </c>
      <c r="V109"/>
    </row>
    <row r="110" spans="1:22">
      <c r="A110" t="s">
        <v>1617</v>
      </c>
      <c r="B110" t="s">
        <v>1618</v>
      </c>
      <c r="C110" t="s">
        <v>1589</v>
      </c>
      <c r="D110" t="s">
        <v>1590</v>
      </c>
      <c r="E110" t="s">
        <v>19</v>
      </c>
      <c r="F110" t="s">
        <v>263</v>
      </c>
      <c r="G110" t="s">
        <v>11</v>
      </c>
      <c r="H110" t="s">
        <v>571</v>
      </c>
      <c r="I110">
        <v>7.65</v>
      </c>
      <c r="J110" t="s">
        <v>93</v>
      </c>
      <c r="K110" t="s">
        <v>77</v>
      </c>
      <c r="L110">
        <v>1</v>
      </c>
      <c r="M110" s="15">
        <v>44256</v>
      </c>
      <c r="N110" s="15">
        <v>44926</v>
      </c>
      <c r="O110" t="s">
        <v>33</v>
      </c>
      <c r="P110" t="s">
        <v>1591</v>
      </c>
      <c r="Q110" t="s">
        <v>91</v>
      </c>
      <c r="R110">
        <v>44231</v>
      </c>
      <c r="S110" s="12" t="s">
        <v>166</v>
      </c>
      <c r="T110" s="12" t="s">
        <v>440</v>
      </c>
      <c r="V110"/>
    </row>
    <row r="111" spans="1:22">
      <c r="A111" t="s">
        <v>1599</v>
      </c>
      <c r="B111" t="s">
        <v>1600</v>
      </c>
      <c r="C111" t="s">
        <v>1589</v>
      </c>
      <c r="D111" t="s">
        <v>1590</v>
      </c>
      <c r="E111" t="s">
        <v>19</v>
      </c>
      <c r="F111" t="s">
        <v>263</v>
      </c>
      <c r="G111" t="s">
        <v>11</v>
      </c>
      <c r="H111" t="s">
        <v>571</v>
      </c>
      <c r="I111">
        <v>6.16</v>
      </c>
      <c r="J111" t="s">
        <v>23</v>
      </c>
      <c r="K111" t="s">
        <v>248</v>
      </c>
      <c r="L111">
        <v>13</v>
      </c>
      <c r="M111" s="15">
        <v>44256</v>
      </c>
      <c r="N111" s="15">
        <v>44926</v>
      </c>
      <c r="O111" t="s">
        <v>33</v>
      </c>
      <c r="P111" t="s">
        <v>1591</v>
      </c>
      <c r="Q111" t="s">
        <v>91</v>
      </c>
      <c r="R111">
        <v>44231</v>
      </c>
      <c r="S111" s="12" t="s">
        <v>166</v>
      </c>
      <c r="T111" s="12" t="s">
        <v>440</v>
      </c>
      <c r="V111"/>
    </row>
    <row r="112" spans="1:22">
      <c r="A112" t="s">
        <v>1619</v>
      </c>
      <c r="B112" t="s">
        <v>1620</v>
      </c>
      <c r="C112" t="s">
        <v>1589</v>
      </c>
      <c r="D112" t="s">
        <v>1590</v>
      </c>
      <c r="E112" t="s">
        <v>19</v>
      </c>
      <c r="F112" t="s">
        <v>263</v>
      </c>
      <c r="G112" t="s">
        <v>11</v>
      </c>
      <c r="H112" t="s">
        <v>571</v>
      </c>
      <c r="I112">
        <v>4.95</v>
      </c>
      <c r="J112" t="s">
        <v>93</v>
      </c>
      <c r="K112" t="s">
        <v>79</v>
      </c>
      <c r="L112">
        <v>2</v>
      </c>
      <c r="M112" s="15">
        <v>44256</v>
      </c>
      <c r="N112" s="15">
        <v>44926</v>
      </c>
      <c r="O112" t="s">
        <v>33</v>
      </c>
      <c r="P112" t="s">
        <v>1591</v>
      </c>
      <c r="Q112" t="s">
        <v>91</v>
      </c>
      <c r="R112">
        <v>44231</v>
      </c>
      <c r="S112" s="12" t="s">
        <v>166</v>
      </c>
      <c r="T112" s="12" t="s">
        <v>440</v>
      </c>
      <c r="V112"/>
    </row>
    <row r="113" spans="1:22">
      <c r="A113" t="s">
        <v>1601</v>
      </c>
      <c r="B113" t="s">
        <v>1602</v>
      </c>
      <c r="C113" t="s">
        <v>1589</v>
      </c>
      <c r="D113" t="s">
        <v>1590</v>
      </c>
      <c r="E113" t="s">
        <v>19</v>
      </c>
      <c r="F113" t="s">
        <v>263</v>
      </c>
      <c r="G113" t="s">
        <v>11</v>
      </c>
      <c r="H113" t="s">
        <v>571</v>
      </c>
      <c r="I113">
        <v>5.6</v>
      </c>
      <c r="J113" t="s">
        <v>23</v>
      </c>
      <c r="K113" t="s">
        <v>254</v>
      </c>
      <c r="L113">
        <v>14</v>
      </c>
      <c r="M113" s="15">
        <v>44256</v>
      </c>
      <c r="N113" s="15">
        <v>44926</v>
      </c>
      <c r="O113" t="s">
        <v>33</v>
      </c>
      <c r="P113" t="s">
        <v>1591</v>
      </c>
      <c r="Q113" t="s">
        <v>91</v>
      </c>
      <c r="R113">
        <v>44231</v>
      </c>
      <c r="S113" s="12" t="s">
        <v>166</v>
      </c>
      <c r="T113" s="12" t="s">
        <v>440</v>
      </c>
      <c r="V113"/>
    </row>
    <row r="114" spans="1:22">
      <c r="A114" t="s">
        <v>1621</v>
      </c>
      <c r="B114" t="s">
        <v>1622</v>
      </c>
      <c r="C114" t="s">
        <v>1589</v>
      </c>
      <c r="D114" t="s">
        <v>1590</v>
      </c>
      <c r="E114" t="s">
        <v>19</v>
      </c>
      <c r="F114" t="s">
        <v>263</v>
      </c>
      <c r="G114" t="s">
        <v>11</v>
      </c>
      <c r="H114" t="s">
        <v>571</v>
      </c>
      <c r="I114">
        <v>3.83</v>
      </c>
      <c r="J114" t="s">
        <v>93</v>
      </c>
      <c r="K114" t="s">
        <v>42</v>
      </c>
      <c r="L114">
        <v>3</v>
      </c>
      <c r="M114" s="15">
        <v>44256</v>
      </c>
      <c r="N114" s="15">
        <v>44926</v>
      </c>
      <c r="O114" t="s">
        <v>33</v>
      </c>
      <c r="P114" t="s">
        <v>1591</v>
      </c>
      <c r="Q114" t="s">
        <v>91</v>
      </c>
      <c r="R114">
        <v>44231</v>
      </c>
      <c r="S114" s="12" t="s">
        <v>166</v>
      </c>
      <c r="T114" s="12" t="s">
        <v>440</v>
      </c>
      <c r="V114"/>
    </row>
    <row r="115" spans="1:22">
      <c r="A115" t="s">
        <v>1603</v>
      </c>
      <c r="B115" t="s">
        <v>1604</v>
      </c>
      <c r="C115" t="s">
        <v>1589</v>
      </c>
      <c r="D115" t="s">
        <v>1590</v>
      </c>
      <c r="E115" t="s">
        <v>19</v>
      </c>
      <c r="F115" t="s">
        <v>263</v>
      </c>
      <c r="G115" t="s">
        <v>11</v>
      </c>
      <c r="H115" t="s">
        <v>571</v>
      </c>
      <c r="I115">
        <v>5.04</v>
      </c>
      <c r="J115" t="s">
        <v>23</v>
      </c>
      <c r="K115" t="s">
        <v>245</v>
      </c>
      <c r="L115">
        <v>15</v>
      </c>
      <c r="M115" s="15">
        <v>44256</v>
      </c>
      <c r="N115" s="15">
        <v>44926</v>
      </c>
      <c r="O115" t="s">
        <v>33</v>
      </c>
      <c r="P115" t="s">
        <v>1591</v>
      </c>
      <c r="Q115" t="s">
        <v>91</v>
      </c>
      <c r="R115">
        <v>44231</v>
      </c>
      <c r="S115" s="12" t="s">
        <v>166</v>
      </c>
      <c r="T115" s="12" t="s">
        <v>440</v>
      </c>
      <c r="V115"/>
    </row>
    <row r="116" spans="1:22">
      <c r="A116" t="s">
        <v>1623</v>
      </c>
      <c r="B116" t="s">
        <v>1624</v>
      </c>
      <c r="C116" t="s">
        <v>1589</v>
      </c>
      <c r="D116" t="s">
        <v>1590</v>
      </c>
      <c r="E116" t="s">
        <v>19</v>
      </c>
      <c r="F116" t="s">
        <v>263</v>
      </c>
      <c r="G116" t="s">
        <v>11</v>
      </c>
      <c r="H116" t="s">
        <v>571</v>
      </c>
      <c r="I116">
        <v>3.15</v>
      </c>
      <c r="J116" t="s">
        <v>93</v>
      </c>
      <c r="K116" t="s">
        <v>43</v>
      </c>
      <c r="L116">
        <v>4</v>
      </c>
      <c r="M116" s="15">
        <v>44256</v>
      </c>
      <c r="N116" s="15">
        <v>44926</v>
      </c>
      <c r="O116" t="s">
        <v>33</v>
      </c>
      <c r="P116" t="s">
        <v>1591</v>
      </c>
      <c r="Q116" t="s">
        <v>91</v>
      </c>
      <c r="R116">
        <v>44231</v>
      </c>
      <c r="S116" s="12" t="s">
        <v>166</v>
      </c>
      <c r="T116" s="12" t="s">
        <v>440</v>
      </c>
      <c r="V116"/>
    </row>
    <row r="117" spans="1:22">
      <c r="A117" t="s">
        <v>1605</v>
      </c>
      <c r="B117" t="s">
        <v>1606</v>
      </c>
      <c r="C117" t="s">
        <v>1592</v>
      </c>
      <c r="D117" t="s">
        <v>1607</v>
      </c>
      <c r="E117" t="s">
        <v>19</v>
      </c>
      <c r="F117" t="s">
        <v>263</v>
      </c>
      <c r="G117" t="s">
        <v>1608</v>
      </c>
      <c r="H117" t="s">
        <v>571</v>
      </c>
      <c r="I117">
        <v>0</v>
      </c>
      <c r="J117" t="s">
        <v>93</v>
      </c>
      <c r="K117" t="s">
        <v>12</v>
      </c>
      <c r="L117">
        <v>1</v>
      </c>
      <c r="M117" s="15">
        <v>44256</v>
      </c>
      <c r="N117" s="15">
        <v>44926</v>
      </c>
      <c r="O117" t="s">
        <v>33</v>
      </c>
      <c r="P117" t="s">
        <v>1591</v>
      </c>
      <c r="Q117" t="s">
        <v>91</v>
      </c>
      <c r="R117">
        <v>44231</v>
      </c>
      <c r="S117" s="12" t="s">
        <v>166</v>
      </c>
      <c r="T117" s="12" t="s">
        <v>440</v>
      </c>
      <c r="V117"/>
    </row>
    <row r="118" spans="1:22">
      <c r="A118" t="s">
        <v>1615</v>
      </c>
      <c r="B118" t="s">
        <v>1616</v>
      </c>
      <c r="C118" t="s">
        <v>1589</v>
      </c>
      <c r="D118" t="s">
        <v>1590</v>
      </c>
      <c r="E118" t="s">
        <v>19</v>
      </c>
      <c r="F118" t="s">
        <v>263</v>
      </c>
      <c r="G118" t="s">
        <v>11</v>
      </c>
      <c r="H118" t="s">
        <v>571</v>
      </c>
      <c r="I118">
        <v>4.4800000000000004</v>
      </c>
      <c r="J118" t="s">
        <v>23</v>
      </c>
      <c r="K118" t="s">
        <v>249</v>
      </c>
      <c r="L118">
        <v>16</v>
      </c>
      <c r="M118" s="15">
        <v>44256</v>
      </c>
      <c r="N118" s="15">
        <v>44926</v>
      </c>
      <c r="O118" t="s">
        <v>33</v>
      </c>
      <c r="P118" t="s">
        <v>1591</v>
      </c>
      <c r="Q118" t="s">
        <v>91</v>
      </c>
      <c r="R118">
        <v>44231</v>
      </c>
      <c r="S118" s="12" t="s">
        <v>166</v>
      </c>
      <c r="T118" s="12" t="s">
        <v>440</v>
      </c>
      <c r="V118"/>
    </row>
    <row r="119" spans="1:22">
      <c r="A119" t="s">
        <v>1632</v>
      </c>
      <c r="B119" t="s">
        <v>1633</v>
      </c>
      <c r="C119" t="s">
        <v>1589</v>
      </c>
      <c r="D119" t="s">
        <v>1590</v>
      </c>
      <c r="E119" t="s">
        <v>19</v>
      </c>
      <c r="F119" t="s">
        <v>263</v>
      </c>
      <c r="G119" t="s">
        <v>11</v>
      </c>
      <c r="H119" t="s">
        <v>571</v>
      </c>
      <c r="I119">
        <v>19.04</v>
      </c>
      <c r="J119" t="s">
        <v>23</v>
      </c>
      <c r="K119" t="s">
        <v>250</v>
      </c>
      <c r="L119">
        <v>9</v>
      </c>
      <c r="M119" s="15">
        <v>44256</v>
      </c>
      <c r="N119" s="15">
        <v>44926</v>
      </c>
      <c r="O119" t="s">
        <v>33</v>
      </c>
      <c r="P119" t="s">
        <v>1591</v>
      </c>
      <c r="Q119" t="s">
        <v>91</v>
      </c>
      <c r="R119">
        <v>44231</v>
      </c>
      <c r="S119" s="12" t="s">
        <v>166</v>
      </c>
      <c r="T119" s="12" t="s">
        <v>440</v>
      </c>
      <c r="V119"/>
    </row>
    <row r="120" spans="1:22">
      <c r="A120" t="s">
        <v>1634</v>
      </c>
      <c r="B120" t="s">
        <v>1635</v>
      </c>
      <c r="C120" t="s">
        <v>1589</v>
      </c>
      <c r="D120" t="s">
        <v>1590</v>
      </c>
      <c r="E120" t="s">
        <v>19</v>
      </c>
      <c r="F120" t="s">
        <v>263</v>
      </c>
      <c r="G120" t="s">
        <v>11</v>
      </c>
      <c r="H120" t="s">
        <v>571</v>
      </c>
      <c r="I120">
        <v>12.32</v>
      </c>
      <c r="J120" t="s">
        <v>23</v>
      </c>
      <c r="K120" t="s">
        <v>1202</v>
      </c>
      <c r="L120">
        <v>10</v>
      </c>
      <c r="M120" s="15">
        <v>44256</v>
      </c>
      <c r="N120" s="15">
        <v>44926</v>
      </c>
      <c r="O120" t="s">
        <v>33</v>
      </c>
      <c r="P120" t="s">
        <v>1591</v>
      </c>
      <c r="Q120" t="s">
        <v>91</v>
      </c>
      <c r="R120">
        <v>44231</v>
      </c>
      <c r="S120" s="12" t="s">
        <v>166</v>
      </c>
      <c r="T120" s="12" t="s">
        <v>440</v>
      </c>
      <c r="V120"/>
    </row>
    <row r="121" spans="1:22">
      <c r="A121" t="s">
        <v>1636</v>
      </c>
      <c r="B121" t="s">
        <v>1637</v>
      </c>
      <c r="C121" t="s">
        <v>1589</v>
      </c>
      <c r="D121" t="s">
        <v>1590</v>
      </c>
      <c r="E121" t="s">
        <v>19</v>
      </c>
      <c r="F121" t="s">
        <v>263</v>
      </c>
      <c r="G121" t="s">
        <v>11</v>
      </c>
      <c r="H121" t="s">
        <v>571</v>
      </c>
      <c r="I121">
        <v>9.52</v>
      </c>
      <c r="J121" t="s">
        <v>23</v>
      </c>
      <c r="K121" t="s">
        <v>244</v>
      </c>
      <c r="L121">
        <v>11</v>
      </c>
      <c r="M121" s="15">
        <v>44256</v>
      </c>
      <c r="N121" s="15">
        <v>44926</v>
      </c>
      <c r="O121" t="s">
        <v>33</v>
      </c>
      <c r="P121" t="s">
        <v>1591</v>
      </c>
      <c r="Q121" t="s">
        <v>91</v>
      </c>
      <c r="R121">
        <v>44231</v>
      </c>
      <c r="S121" s="12" t="s">
        <v>166</v>
      </c>
      <c r="T121" s="12" t="s">
        <v>440</v>
      </c>
      <c r="V121"/>
    </row>
    <row r="122" spans="1:22">
      <c r="A122" t="s">
        <v>1638</v>
      </c>
      <c r="B122" t="s">
        <v>1639</v>
      </c>
      <c r="C122" t="s">
        <v>1589</v>
      </c>
      <c r="D122" t="s">
        <v>1590</v>
      </c>
      <c r="E122" t="s">
        <v>19</v>
      </c>
      <c r="F122" t="s">
        <v>263</v>
      </c>
      <c r="G122" t="s">
        <v>11</v>
      </c>
      <c r="H122" t="s">
        <v>571</v>
      </c>
      <c r="I122">
        <v>7.84</v>
      </c>
      <c r="J122" t="s">
        <v>23</v>
      </c>
      <c r="K122" t="s">
        <v>241</v>
      </c>
      <c r="L122">
        <v>12</v>
      </c>
      <c r="M122" s="15">
        <v>44256</v>
      </c>
      <c r="N122" s="15">
        <v>44926</v>
      </c>
      <c r="O122" t="s">
        <v>33</v>
      </c>
      <c r="P122" t="s">
        <v>1591</v>
      </c>
      <c r="Q122" t="s">
        <v>91</v>
      </c>
      <c r="R122">
        <v>44231</v>
      </c>
      <c r="S122" s="12" t="s">
        <v>166</v>
      </c>
      <c r="T122" s="12" t="s">
        <v>440</v>
      </c>
      <c r="V122"/>
    </row>
    <row r="123" spans="1:22">
      <c r="A123" t="s">
        <v>1640</v>
      </c>
      <c r="B123" t="s">
        <v>1641</v>
      </c>
      <c r="C123" t="s">
        <v>1589</v>
      </c>
      <c r="D123" t="s">
        <v>1590</v>
      </c>
      <c r="E123" t="s">
        <v>19</v>
      </c>
      <c r="F123" t="s">
        <v>263</v>
      </c>
      <c r="G123" t="s">
        <v>11</v>
      </c>
      <c r="H123" t="s">
        <v>571</v>
      </c>
      <c r="I123">
        <v>2.48</v>
      </c>
      <c r="J123" t="s">
        <v>93</v>
      </c>
      <c r="K123" t="s">
        <v>44</v>
      </c>
      <c r="L123">
        <v>5</v>
      </c>
      <c r="M123" s="15">
        <v>44256</v>
      </c>
      <c r="N123" s="15">
        <v>44926</v>
      </c>
      <c r="O123" t="s">
        <v>33</v>
      </c>
      <c r="P123" t="s">
        <v>1591</v>
      </c>
      <c r="Q123" t="s">
        <v>91</v>
      </c>
      <c r="R123">
        <v>44231</v>
      </c>
      <c r="S123" s="12" t="s">
        <v>166</v>
      </c>
      <c r="T123" s="12" t="s">
        <v>440</v>
      </c>
      <c r="V123"/>
    </row>
    <row r="124" spans="1:22">
      <c r="A124" t="s">
        <v>1642</v>
      </c>
      <c r="B124" t="s">
        <v>1643</v>
      </c>
      <c r="C124" t="s">
        <v>1589</v>
      </c>
      <c r="D124" t="s">
        <v>1590</v>
      </c>
      <c r="E124" t="s">
        <v>19</v>
      </c>
      <c r="F124" t="s">
        <v>263</v>
      </c>
      <c r="G124" t="s">
        <v>11</v>
      </c>
      <c r="H124" t="s">
        <v>571</v>
      </c>
      <c r="I124">
        <v>2.25</v>
      </c>
      <c r="J124" t="s">
        <v>93</v>
      </c>
      <c r="K124" t="s">
        <v>45</v>
      </c>
      <c r="L124">
        <v>6</v>
      </c>
      <c r="M124" s="15">
        <v>44256</v>
      </c>
      <c r="N124" s="15">
        <v>44926</v>
      </c>
      <c r="O124" t="s">
        <v>33</v>
      </c>
      <c r="P124" t="s">
        <v>1591</v>
      </c>
      <c r="Q124" t="s">
        <v>91</v>
      </c>
      <c r="R124">
        <v>44231</v>
      </c>
      <c r="S124" s="12" t="s">
        <v>166</v>
      </c>
      <c r="T124" s="12" t="s">
        <v>440</v>
      </c>
      <c r="V124"/>
    </row>
    <row r="125" spans="1:22">
      <c r="A125" t="s">
        <v>1644</v>
      </c>
      <c r="B125" t="s">
        <v>1645</v>
      </c>
      <c r="C125" t="s">
        <v>1589</v>
      </c>
      <c r="D125" t="s">
        <v>1590</v>
      </c>
      <c r="E125" t="s">
        <v>19</v>
      </c>
      <c r="F125" t="s">
        <v>263</v>
      </c>
      <c r="G125" t="s">
        <v>11</v>
      </c>
      <c r="H125" t="s">
        <v>571</v>
      </c>
      <c r="I125">
        <v>2.0299999999999998</v>
      </c>
      <c r="J125" t="s">
        <v>93</v>
      </c>
      <c r="K125" t="s">
        <v>61</v>
      </c>
      <c r="L125">
        <v>7</v>
      </c>
      <c r="M125" s="15">
        <v>44256</v>
      </c>
      <c r="N125" s="15">
        <v>44926</v>
      </c>
      <c r="O125" t="s">
        <v>33</v>
      </c>
      <c r="P125" t="s">
        <v>1591</v>
      </c>
      <c r="Q125" t="s">
        <v>91</v>
      </c>
      <c r="R125">
        <v>44231</v>
      </c>
      <c r="S125" s="12" t="s">
        <v>166</v>
      </c>
      <c r="T125" s="12" t="s">
        <v>440</v>
      </c>
      <c r="V125"/>
    </row>
    <row r="126" spans="1:22">
      <c r="A126" t="s">
        <v>1646</v>
      </c>
      <c r="B126" t="s">
        <v>1647</v>
      </c>
      <c r="C126" t="s">
        <v>1589</v>
      </c>
      <c r="D126" t="s">
        <v>1590</v>
      </c>
      <c r="E126" t="s">
        <v>19</v>
      </c>
      <c r="F126" t="s">
        <v>263</v>
      </c>
      <c r="G126" t="s">
        <v>11</v>
      </c>
      <c r="H126" t="s">
        <v>571</v>
      </c>
      <c r="I126">
        <v>1.8</v>
      </c>
      <c r="J126" t="s">
        <v>93</v>
      </c>
      <c r="K126" t="s">
        <v>62</v>
      </c>
      <c r="L126">
        <v>8</v>
      </c>
      <c r="M126" s="15">
        <v>44256</v>
      </c>
      <c r="N126" s="15">
        <v>44926</v>
      </c>
      <c r="O126" t="s">
        <v>33</v>
      </c>
      <c r="P126" t="s">
        <v>1591</v>
      </c>
      <c r="Q126" t="s">
        <v>91</v>
      </c>
      <c r="R126">
        <v>44231</v>
      </c>
      <c r="S126" s="12" t="s">
        <v>166</v>
      </c>
      <c r="T126" s="12" t="s">
        <v>440</v>
      </c>
      <c r="V126"/>
    </row>
    <row r="127" spans="1:22">
      <c r="A127" t="s">
        <v>1648</v>
      </c>
      <c r="B127" t="s">
        <v>1649</v>
      </c>
      <c r="C127" t="s">
        <v>1589</v>
      </c>
      <c r="D127" t="s">
        <v>1590</v>
      </c>
      <c r="E127" t="s">
        <v>19</v>
      </c>
      <c r="F127" t="s">
        <v>263</v>
      </c>
      <c r="G127" t="s">
        <v>11</v>
      </c>
      <c r="H127" t="s">
        <v>571</v>
      </c>
      <c r="I127">
        <v>14.28</v>
      </c>
      <c r="J127" t="s">
        <v>93</v>
      </c>
      <c r="K127" t="s">
        <v>250</v>
      </c>
      <c r="L127">
        <v>9</v>
      </c>
      <c r="M127" s="15">
        <v>44256</v>
      </c>
      <c r="N127" s="15">
        <v>44926</v>
      </c>
      <c r="O127" t="s">
        <v>33</v>
      </c>
      <c r="P127" t="s">
        <v>1591</v>
      </c>
      <c r="Q127" t="s">
        <v>91</v>
      </c>
      <c r="R127">
        <v>44231</v>
      </c>
      <c r="S127" s="12" t="s">
        <v>166</v>
      </c>
      <c r="T127" s="12" t="s">
        <v>440</v>
      </c>
      <c r="V127"/>
    </row>
    <row r="128" spans="1:22">
      <c r="A128" t="s">
        <v>1650</v>
      </c>
      <c r="B128" t="s">
        <v>1651</v>
      </c>
      <c r="C128" t="s">
        <v>1589</v>
      </c>
      <c r="D128" t="s">
        <v>1590</v>
      </c>
      <c r="E128" t="s">
        <v>19</v>
      </c>
      <c r="F128" t="s">
        <v>263</v>
      </c>
      <c r="G128" t="s">
        <v>11</v>
      </c>
      <c r="H128" t="s">
        <v>571</v>
      </c>
      <c r="I128">
        <v>9.24</v>
      </c>
      <c r="J128" t="s">
        <v>93</v>
      </c>
      <c r="K128" t="s">
        <v>1202</v>
      </c>
      <c r="L128">
        <v>10</v>
      </c>
      <c r="M128" s="15">
        <v>44256</v>
      </c>
      <c r="N128" s="15">
        <v>44926</v>
      </c>
      <c r="O128" t="s">
        <v>33</v>
      </c>
      <c r="P128" t="s">
        <v>1591</v>
      </c>
      <c r="Q128" t="s">
        <v>91</v>
      </c>
      <c r="R128">
        <v>44231</v>
      </c>
      <c r="S128" s="12" t="s">
        <v>166</v>
      </c>
      <c r="T128" s="12" t="s">
        <v>440</v>
      </c>
      <c r="V128"/>
    </row>
    <row r="129" spans="1:22">
      <c r="A129" t="s">
        <v>1652</v>
      </c>
      <c r="B129" t="s">
        <v>1653</v>
      </c>
      <c r="C129" t="s">
        <v>1589</v>
      </c>
      <c r="D129" t="s">
        <v>1590</v>
      </c>
      <c r="E129" t="s">
        <v>19</v>
      </c>
      <c r="F129" t="s">
        <v>263</v>
      </c>
      <c r="G129" t="s">
        <v>11</v>
      </c>
      <c r="H129" t="s">
        <v>571</v>
      </c>
      <c r="I129">
        <v>7.14</v>
      </c>
      <c r="J129" t="s">
        <v>93</v>
      </c>
      <c r="K129" t="s">
        <v>244</v>
      </c>
      <c r="L129">
        <v>11</v>
      </c>
      <c r="M129" s="15">
        <v>44256</v>
      </c>
      <c r="N129" s="15">
        <v>44926</v>
      </c>
      <c r="O129" t="s">
        <v>33</v>
      </c>
      <c r="P129" t="s">
        <v>1591</v>
      </c>
      <c r="Q129" t="s">
        <v>91</v>
      </c>
      <c r="R129">
        <v>44231</v>
      </c>
      <c r="S129" s="12" t="s">
        <v>166</v>
      </c>
      <c r="T129" s="12" t="s">
        <v>440</v>
      </c>
      <c r="V129"/>
    </row>
    <row r="130" spans="1:22">
      <c r="A130" t="s">
        <v>2990</v>
      </c>
      <c r="B130" t="s">
        <v>3093</v>
      </c>
      <c r="C130" t="s">
        <v>3094</v>
      </c>
      <c r="D130" t="s">
        <v>3095</v>
      </c>
      <c r="E130" t="s">
        <v>27</v>
      </c>
      <c r="F130" t="s">
        <v>263</v>
      </c>
      <c r="G130" t="s">
        <v>11</v>
      </c>
      <c r="H130" t="s">
        <v>571</v>
      </c>
      <c r="I130">
        <v>2649</v>
      </c>
      <c r="J130" t="s">
        <v>23</v>
      </c>
      <c r="K130" t="s">
        <v>74</v>
      </c>
      <c r="L130">
        <v>18</v>
      </c>
      <c r="M130" s="15">
        <v>43219</v>
      </c>
      <c r="N130" s="15">
        <v>44926</v>
      </c>
      <c r="O130" t="s">
        <v>33</v>
      </c>
      <c r="P130" t="s">
        <v>3096</v>
      </c>
      <c r="Q130" t="s">
        <v>91</v>
      </c>
      <c r="R130">
        <v>44468</v>
      </c>
      <c r="S130" s="12" t="s">
        <v>166</v>
      </c>
      <c r="T130" s="12" t="s">
        <v>440</v>
      </c>
      <c r="U130" s="12" t="s">
        <v>572</v>
      </c>
      <c r="V130"/>
    </row>
    <row r="131" spans="1:22">
      <c r="A131" t="s">
        <v>1337</v>
      </c>
      <c r="B131" t="s">
        <v>1565</v>
      </c>
      <c r="C131" t="s">
        <v>1552</v>
      </c>
      <c r="D131" t="s">
        <v>1555</v>
      </c>
      <c r="E131" t="s">
        <v>19</v>
      </c>
      <c r="F131" t="s">
        <v>263</v>
      </c>
      <c r="G131" t="s">
        <v>11</v>
      </c>
      <c r="H131" t="s">
        <v>571</v>
      </c>
      <c r="I131">
        <v>7.14</v>
      </c>
      <c r="J131" t="s">
        <v>23</v>
      </c>
      <c r="K131" t="s">
        <v>43</v>
      </c>
      <c r="L131">
        <v>4</v>
      </c>
      <c r="M131" s="15">
        <v>44105</v>
      </c>
      <c r="N131" s="15">
        <v>44926</v>
      </c>
      <c r="O131" t="s">
        <v>33</v>
      </c>
      <c r="P131" t="s">
        <v>1553</v>
      </c>
      <c r="Q131" t="s">
        <v>91</v>
      </c>
      <c r="R131">
        <v>44231</v>
      </c>
      <c r="S131" s="12" t="s">
        <v>166</v>
      </c>
      <c r="T131" s="12" t="s">
        <v>440</v>
      </c>
      <c r="V131"/>
    </row>
    <row r="132" spans="1:22">
      <c r="A132" t="s">
        <v>1338</v>
      </c>
      <c r="B132" t="s">
        <v>1566</v>
      </c>
      <c r="C132" t="s">
        <v>1552</v>
      </c>
      <c r="D132" t="s">
        <v>1555</v>
      </c>
      <c r="E132" t="s">
        <v>19</v>
      </c>
      <c r="F132" t="s">
        <v>263</v>
      </c>
      <c r="G132" t="s">
        <v>11</v>
      </c>
      <c r="H132" t="s">
        <v>571</v>
      </c>
      <c r="I132">
        <v>5.73</v>
      </c>
      <c r="J132" t="s">
        <v>23</v>
      </c>
      <c r="K132" t="s">
        <v>44</v>
      </c>
      <c r="L132">
        <v>5</v>
      </c>
      <c r="M132" s="15">
        <v>44105</v>
      </c>
      <c r="N132" s="15">
        <v>44926</v>
      </c>
      <c r="O132" t="s">
        <v>33</v>
      </c>
      <c r="P132" t="s">
        <v>1553</v>
      </c>
      <c r="Q132" t="s">
        <v>91</v>
      </c>
      <c r="R132">
        <v>44231</v>
      </c>
      <c r="S132" s="12" t="s">
        <v>166</v>
      </c>
      <c r="T132" s="12" t="s">
        <v>440</v>
      </c>
      <c r="V132"/>
    </row>
    <row r="133" spans="1:22">
      <c r="A133" t="s">
        <v>1339</v>
      </c>
      <c r="B133" t="s">
        <v>1567</v>
      </c>
      <c r="C133" t="s">
        <v>1552</v>
      </c>
      <c r="D133" t="s">
        <v>1555</v>
      </c>
      <c r="E133" t="s">
        <v>19</v>
      </c>
      <c r="F133" t="s">
        <v>263</v>
      </c>
      <c r="G133" t="s">
        <v>11</v>
      </c>
      <c r="H133" t="s">
        <v>571</v>
      </c>
      <c r="I133">
        <v>5.13</v>
      </c>
      <c r="J133" t="s">
        <v>23</v>
      </c>
      <c r="K133" t="s">
        <v>45</v>
      </c>
      <c r="L133">
        <v>6</v>
      </c>
      <c r="M133" s="15">
        <v>44105</v>
      </c>
      <c r="N133" s="15">
        <v>44926</v>
      </c>
      <c r="O133" t="s">
        <v>33</v>
      </c>
      <c r="P133" t="s">
        <v>1553</v>
      </c>
      <c r="Q133" t="s">
        <v>91</v>
      </c>
      <c r="R133">
        <v>44231</v>
      </c>
      <c r="S133" s="12" t="s">
        <v>166</v>
      </c>
      <c r="T133" s="12" t="s">
        <v>440</v>
      </c>
      <c r="V133"/>
    </row>
    <row r="134" spans="1:22">
      <c r="A134" t="s">
        <v>1340</v>
      </c>
      <c r="B134" t="s">
        <v>1568</v>
      </c>
      <c r="C134" t="s">
        <v>1552</v>
      </c>
      <c r="D134" t="s">
        <v>1555</v>
      </c>
      <c r="E134" t="s">
        <v>19</v>
      </c>
      <c r="F134" t="s">
        <v>263</v>
      </c>
      <c r="G134" t="s">
        <v>11</v>
      </c>
      <c r="H134" t="s">
        <v>571</v>
      </c>
      <c r="I134">
        <v>4.59</v>
      </c>
      <c r="J134" t="s">
        <v>23</v>
      </c>
      <c r="K134" t="s">
        <v>61</v>
      </c>
      <c r="L134">
        <v>7</v>
      </c>
      <c r="M134" s="15">
        <v>44105</v>
      </c>
      <c r="N134" s="15">
        <v>44926</v>
      </c>
      <c r="O134" t="s">
        <v>33</v>
      </c>
      <c r="P134" t="s">
        <v>1553</v>
      </c>
      <c r="Q134" t="s">
        <v>91</v>
      </c>
      <c r="R134">
        <v>44231</v>
      </c>
      <c r="S134" s="12" t="s">
        <v>166</v>
      </c>
      <c r="T134" s="12" t="s">
        <v>440</v>
      </c>
      <c r="V134"/>
    </row>
    <row r="135" spans="1:22">
      <c r="A135" t="s">
        <v>1341</v>
      </c>
      <c r="B135" t="s">
        <v>1569</v>
      </c>
      <c r="C135" t="s">
        <v>1552</v>
      </c>
      <c r="D135" t="s">
        <v>1555</v>
      </c>
      <c r="E135" t="s">
        <v>19</v>
      </c>
      <c r="F135" t="s">
        <v>263</v>
      </c>
      <c r="G135" t="s">
        <v>11</v>
      </c>
      <c r="H135" t="s">
        <v>571</v>
      </c>
      <c r="I135">
        <v>4.0199999999999996</v>
      </c>
      <c r="J135" t="s">
        <v>23</v>
      </c>
      <c r="K135" t="s">
        <v>62</v>
      </c>
      <c r="L135">
        <v>8</v>
      </c>
      <c r="M135" s="15">
        <v>44105</v>
      </c>
      <c r="N135" s="15">
        <v>44926</v>
      </c>
      <c r="O135" t="s">
        <v>33</v>
      </c>
      <c r="P135" t="s">
        <v>1553</v>
      </c>
      <c r="Q135" t="s">
        <v>91</v>
      </c>
      <c r="R135">
        <v>44231</v>
      </c>
      <c r="S135" s="12" t="s">
        <v>166</v>
      </c>
      <c r="T135" s="12" t="s">
        <v>440</v>
      </c>
      <c r="V135"/>
    </row>
    <row r="136" spans="1:22">
      <c r="A136" t="s">
        <v>1342</v>
      </c>
      <c r="B136" t="s">
        <v>1570</v>
      </c>
      <c r="C136" t="s">
        <v>1552</v>
      </c>
      <c r="D136" t="s">
        <v>1555</v>
      </c>
      <c r="E136" t="s">
        <v>19</v>
      </c>
      <c r="F136" t="s">
        <v>263</v>
      </c>
      <c r="G136" t="s">
        <v>11</v>
      </c>
      <c r="H136" t="s">
        <v>571</v>
      </c>
      <c r="I136">
        <v>29.29</v>
      </c>
      <c r="J136" t="s">
        <v>23</v>
      </c>
      <c r="K136" t="s">
        <v>250</v>
      </c>
      <c r="L136">
        <v>9</v>
      </c>
      <c r="M136" s="15">
        <v>44105</v>
      </c>
      <c r="N136" s="15">
        <v>44926</v>
      </c>
      <c r="O136" t="s">
        <v>33</v>
      </c>
      <c r="P136" t="s">
        <v>1553</v>
      </c>
      <c r="Q136" t="s">
        <v>91</v>
      </c>
      <c r="R136">
        <v>44231</v>
      </c>
      <c r="S136" s="12" t="s">
        <v>166</v>
      </c>
      <c r="T136" s="12" t="s">
        <v>440</v>
      </c>
      <c r="V136"/>
    </row>
    <row r="137" spans="1:22">
      <c r="A137" t="s">
        <v>1343</v>
      </c>
      <c r="B137" t="s">
        <v>1571</v>
      </c>
      <c r="C137" t="s">
        <v>1552</v>
      </c>
      <c r="D137" t="s">
        <v>1555</v>
      </c>
      <c r="E137" t="s">
        <v>19</v>
      </c>
      <c r="F137" t="s">
        <v>263</v>
      </c>
      <c r="G137" t="s">
        <v>11</v>
      </c>
      <c r="H137" t="s">
        <v>571</v>
      </c>
      <c r="I137">
        <v>21.28</v>
      </c>
      <c r="J137" t="s">
        <v>23</v>
      </c>
      <c r="K137" t="s">
        <v>1202</v>
      </c>
      <c r="L137">
        <v>10</v>
      </c>
      <c r="M137" s="15">
        <v>44105</v>
      </c>
      <c r="N137" s="15">
        <v>44926</v>
      </c>
      <c r="O137" t="s">
        <v>33</v>
      </c>
      <c r="P137" t="s">
        <v>1553</v>
      </c>
      <c r="Q137" t="s">
        <v>91</v>
      </c>
      <c r="R137">
        <v>44231</v>
      </c>
      <c r="S137" s="12" t="s">
        <v>166</v>
      </c>
      <c r="T137" s="12" t="s">
        <v>440</v>
      </c>
      <c r="V137"/>
    </row>
    <row r="138" spans="1:22">
      <c r="A138" t="s">
        <v>1344</v>
      </c>
      <c r="B138" t="s">
        <v>1572</v>
      </c>
      <c r="C138" t="s">
        <v>1552</v>
      </c>
      <c r="D138" t="s">
        <v>1555</v>
      </c>
      <c r="E138" t="s">
        <v>19</v>
      </c>
      <c r="F138" t="s">
        <v>263</v>
      </c>
      <c r="G138" t="s">
        <v>11</v>
      </c>
      <c r="H138" t="s">
        <v>571</v>
      </c>
      <c r="I138">
        <v>16.52</v>
      </c>
      <c r="J138" t="s">
        <v>23</v>
      </c>
      <c r="K138" t="s">
        <v>244</v>
      </c>
      <c r="L138">
        <v>11</v>
      </c>
      <c r="M138" s="15">
        <v>44105</v>
      </c>
      <c r="N138" s="15">
        <v>44926</v>
      </c>
      <c r="O138" t="s">
        <v>33</v>
      </c>
      <c r="P138" t="s">
        <v>1553</v>
      </c>
      <c r="Q138" t="s">
        <v>91</v>
      </c>
      <c r="R138">
        <v>44231</v>
      </c>
      <c r="S138" s="12" t="s">
        <v>166</v>
      </c>
      <c r="T138" s="12" t="s">
        <v>440</v>
      </c>
      <c r="V138"/>
    </row>
    <row r="139" spans="1:22">
      <c r="A139" t="s">
        <v>1345</v>
      </c>
      <c r="B139" t="s">
        <v>1573</v>
      </c>
      <c r="C139" t="s">
        <v>1552</v>
      </c>
      <c r="D139" t="s">
        <v>1555</v>
      </c>
      <c r="E139" t="s">
        <v>19</v>
      </c>
      <c r="F139" t="s">
        <v>263</v>
      </c>
      <c r="G139" t="s">
        <v>11</v>
      </c>
      <c r="H139" t="s">
        <v>571</v>
      </c>
      <c r="I139">
        <v>13.33</v>
      </c>
      <c r="J139" t="s">
        <v>23</v>
      </c>
      <c r="K139" t="s">
        <v>241</v>
      </c>
      <c r="L139">
        <v>12</v>
      </c>
      <c r="M139" s="15">
        <v>44105</v>
      </c>
      <c r="N139" s="15">
        <v>44926</v>
      </c>
      <c r="O139" t="s">
        <v>33</v>
      </c>
      <c r="P139" t="s">
        <v>1553</v>
      </c>
      <c r="Q139" t="s">
        <v>91</v>
      </c>
      <c r="R139">
        <v>44231</v>
      </c>
      <c r="S139" s="12" t="s">
        <v>166</v>
      </c>
      <c r="T139" s="12" t="s">
        <v>440</v>
      </c>
      <c r="V139"/>
    </row>
    <row r="140" spans="1:22">
      <c r="A140" t="s">
        <v>1346</v>
      </c>
      <c r="B140" t="s">
        <v>1574</v>
      </c>
      <c r="C140" t="s">
        <v>1552</v>
      </c>
      <c r="D140" t="s">
        <v>1555</v>
      </c>
      <c r="E140" t="s">
        <v>19</v>
      </c>
      <c r="F140" t="s">
        <v>263</v>
      </c>
      <c r="G140" t="s">
        <v>11</v>
      </c>
      <c r="H140" t="s">
        <v>571</v>
      </c>
      <c r="I140">
        <v>10.71</v>
      </c>
      <c r="J140" t="s">
        <v>23</v>
      </c>
      <c r="K140" t="s">
        <v>248</v>
      </c>
      <c r="L140">
        <v>13</v>
      </c>
      <c r="M140" s="15">
        <v>44105</v>
      </c>
      <c r="N140" s="15">
        <v>44926</v>
      </c>
      <c r="O140" t="s">
        <v>33</v>
      </c>
      <c r="P140" t="s">
        <v>1553</v>
      </c>
      <c r="Q140" t="s">
        <v>91</v>
      </c>
      <c r="R140">
        <v>44231</v>
      </c>
      <c r="S140" s="12" t="s">
        <v>166</v>
      </c>
      <c r="T140" s="12" t="s">
        <v>440</v>
      </c>
      <c r="V140"/>
    </row>
    <row r="141" spans="1:22">
      <c r="A141" t="s">
        <v>1347</v>
      </c>
      <c r="B141" t="s">
        <v>1575</v>
      </c>
      <c r="C141" t="s">
        <v>1552</v>
      </c>
      <c r="D141" t="s">
        <v>1555</v>
      </c>
      <c r="E141" t="s">
        <v>19</v>
      </c>
      <c r="F141" t="s">
        <v>263</v>
      </c>
      <c r="G141" t="s">
        <v>11</v>
      </c>
      <c r="H141" t="s">
        <v>571</v>
      </c>
      <c r="I141">
        <v>9.58</v>
      </c>
      <c r="J141" t="s">
        <v>23</v>
      </c>
      <c r="K141" t="s">
        <v>254</v>
      </c>
      <c r="L141">
        <v>14</v>
      </c>
      <c r="M141" s="15">
        <v>44105</v>
      </c>
      <c r="N141" s="15">
        <v>44926</v>
      </c>
      <c r="O141" t="s">
        <v>33</v>
      </c>
      <c r="P141" t="s">
        <v>1553</v>
      </c>
      <c r="Q141" t="s">
        <v>91</v>
      </c>
      <c r="R141">
        <v>44231</v>
      </c>
      <c r="S141" s="12" t="s">
        <v>166</v>
      </c>
      <c r="T141" s="12" t="s">
        <v>440</v>
      </c>
      <c r="V141"/>
    </row>
    <row r="142" spans="1:22">
      <c r="A142" t="s">
        <v>1348</v>
      </c>
      <c r="B142" t="s">
        <v>1459</v>
      </c>
      <c r="C142" t="s">
        <v>1180</v>
      </c>
      <c r="D142" t="s">
        <v>1181</v>
      </c>
      <c r="E142" t="s">
        <v>19</v>
      </c>
      <c r="F142" t="s">
        <v>263</v>
      </c>
      <c r="G142" t="s">
        <v>11</v>
      </c>
      <c r="H142" t="s">
        <v>571</v>
      </c>
      <c r="I142">
        <v>6.16</v>
      </c>
      <c r="J142" t="s">
        <v>23</v>
      </c>
      <c r="K142" t="s">
        <v>248</v>
      </c>
      <c r="L142">
        <v>13</v>
      </c>
      <c r="M142" s="15">
        <v>44105</v>
      </c>
      <c r="N142" s="15">
        <v>44926</v>
      </c>
      <c r="O142" t="s">
        <v>33</v>
      </c>
      <c r="P142" t="s">
        <v>1176</v>
      </c>
      <c r="Q142" t="s">
        <v>91</v>
      </c>
      <c r="R142">
        <v>44078</v>
      </c>
      <c r="S142" s="12" t="s">
        <v>166</v>
      </c>
      <c r="T142" s="12" t="s">
        <v>440</v>
      </c>
      <c r="V142"/>
    </row>
    <row r="143" spans="1:22">
      <c r="A143" t="s">
        <v>1349</v>
      </c>
      <c r="B143" t="s">
        <v>1460</v>
      </c>
      <c r="C143" t="s">
        <v>1180</v>
      </c>
      <c r="D143" t="s">
        <v>1181</v>
      </c>
      <c r="E143" t="s">
        <v>19</v>
      </c>
      <c r="F143" t="s">
        <v>263</v>
      </c>
      <c r="G143" t="s">
        <v>11</v>
      </c>
      <c r="H143" t="s">
        <v>571</v>
      </c>
      <c r="I143">
        <v>5.6</v>
      </c>
      <c r="J143" t="s">
        <v>23</v>
      </c>
      <c r="K143" t="s">
        <v>254</v>
      </c>
      <c r="L143">
        <v>14</v>
      </c>
      <c r="M143" s="15">
        <v>44105</v>
      </c>
      <c r="N143" s="15">
        <v>44926</v>
      </c>
      <c r="O143" t="s">
        <v>33</v>
      </c>
      <c r="P143" t="s">
        <v>1176</v>
      </c>
      <c r="Q143" t="s">
        <v>91</v>
      </c>
      <c r="R143">
        <v>44078</v>
      </c>
      <c r="S143" s="12" t="s">
        <v>166</v>
      </c>
      <c r="T143" s="12" t="s">
        <v>440</v>
      </c>
      <c r="V143"/>
    </row>
    <row r="144" spans="1:22">
      <c r="A144" t="s">
        <v>1350</v>
      </c>
      <c r="B144" t="s">
        <v>1461</v>
      </c>
      <c r="C144" t="s">
        <v>1180</v>
      </c>
      <c r="D144" t="s">
        <v>1181</v>
      </c>
      <c r="E144" t="s">
        <v>19</v>
      </c>
      <c r="F144" t="s">
        <v>263</v>
      </c>
      <c r="G144" t="s">
        <v>11</v>
      </c>
      <c r="H144" t="s">
        <v>571</v>
      </c>
      <c r="I144">
        <v>5.04</v>
      </c>
      <c r="J144" t="s">
        <v>23</v>
      </c>
      <c r="K144" t="s">
        <v>245</v>
      </c>
      <c r="L144">
        <v>15</v>
      </c>
      <c r="M144" s="15">
        <v>44105</v>
      </c>
      <c r="N144" s="15">
        <v>44926</v>
      </c>
      <c r="O144" t="s">
        <v>33</v>
      </c>
      <c r="P144" t="s">
        <v>1176</v>
      </c>
      <c r="Q144" t="s">
        <v>91</v>
      </c>
      <c r="R144">
        <v>44078</v>
      </c>
      <c r="S144" s="12" t="s">
        <v>166</v>
      </c>
      <c r="T144" s="12" t="s">
        <v>440</v>
      </c>
      <c r="V144"/>
    </row>
    <row r="145" spans="1:22">
      <c r="A145" t="s">
        <v>1351</v>
      </c>
      <c r="B145" t="s">
        <v>1462</v>
      </c>
      <c r="C145" t="s">
        <v>1180</v>
      </c>
      <c r="D145" t="s">
        <v>1181</v>
      </c>
      <c r="E145" t="s">
        <v>19</v>
      </c>
      <c r="F145" t="s">
        <v>263</v>
      </c>
      <c r="G145" t="s">
        <v>11</v>
      </c>
      <c r="H145" t="s">
        <v>571</v>
      </c>
      <c r="I145">
        <v>4.4800000000000004</v>
      </c>
      <c r="J145" t="s">
        <v>23</v>
      </c>
      <c r="K145" t="s">
        <v>249</v>
      </c>
      <c r="L145">
        <v>16</v>
      </c>
      <c r="M145" s="15">
        <v>44105</v>
      </c>
      <c r="N145" s="15">
        <v>44926</v>
      </c>
      <c r="O145" t="s">
        <v>33</v>
      </c>
      <c r="P145" t="s">
        <v>1176</v>
      </c>
      <c r="Q145" t="s">
        <v>91</v>
      </c>
      <c r="R145">
        <v>44078</v>
      </c>
      <c r="S145" s="12" t="s">
        <v>166</v>
      </c>
      <c r="T145" s="12" t="s">
        <v>440</v>
      </c>
      <c r="V145"/>
    </row>
    <row r="146" spans="1:22">
      <c r="A146" t="s">
        <v>1269</v>
      </c>
      <c r="B146" t="s">
        <v>1508</v>
      </c>
      <c r="C146" t="s">
        <v>1506</v>
      </c>
      <c r="D146" t="s">
        <v>1507</v>
      </c>
      <c r="E146" t="s">
        <v>19</v>
      </c>
      <c r="F146" t="s">
        <v>263</v>
      </c>
      <c r="G146" t="s">
        <v>11</v>
      </c>
      <c r="H146" t="s">
        <v>571</v>
      </c>
      <c r="I146">
        <v>2.36</v>
      </c>
      <c r="J146" t="s">
        <v>93</v>
      </c>
      <c r="K146" t="s">
        <v>77</v>
      </c>
      <c r="L146">
        <v>1</v>
      </c>
      <c r="M146" s="15">
        <v>44105</v>
      </c>
      <c r="N146" s="15">
        <v>44926</v>
      </c>
      <c r="O146" t="s">
        <v>33</v>
      </c>
      <c r="P146" t="s">
        <v>1176</v>
      </c>
      <c r="Q146" t="s">
        <v>91</v>
      </c>
      <c r="R146">
        <v>44078</v>
      </c>
      <c r="S146" s="12" t="s">
        <v>166</v>
      </c>
      <c r="T146" s="12" t="s">
        <v>440</v>
      </c>
      <c r="V146"/>
    </row>
    <row r="147" spans="1:22">
      <c r="A147" t="s">
        <v>1270</v>
      </c>
      <c r="B147" t="s">
        <v>1509</v>
      </c>
      <c r="C147" t="s">
        <v>1506</v>
      </c>
      <c r="D147" t="s">
        <v>1507</v>
      </c>
      <c r="E147" t="s">
        <v>19</v>
      </c>
      <c r="F147" t="s">
        <v>263</v>
      </c>
      <c r="G147" t="s">
        <v>11</v>
      </c>
      <c r="H147" t="s">
        <v>571</v>
      </c>
      <c r="I147">
        <v>2.0299999999999998</v>
      </c>
      <c r="J147" t="s">
        <v>93</v>
      </c>
      <c r="K147" t="s">
        <v>79</v>
      </c>
      <c r="L147">
        <v>2</v>
      </c>
      <c r="M147" s="15">
        <v>44105</v>
      </c>
      <c r="N147" s="15">
        <v>44926</v>
      </c>
      <c r="O147" t="s">
        <v>33</v>
      </c>
      <c r="P147" t="s">
        <v>1176</v>
      </c>
      <c r="Q147" t="s">
        <v>91</v>
      </c>
      <c r="R147">
        <v>44078</v>
      </c>
      <c r="S147" s="12" t="s">
        <v>166</v>
      </c>
      <c r="T147" s="12" t="s">
        <v>440</v>
      </c>
      <c r="V147"/>
    </row>
    <row r="148" spans="1:22">
      <c r="A148" t="s">
        <v>1271</v>
      </c>
      <c r="B148" t="s">
        <v>1510</v>
      </c>
      <c r="C148" t="s">
        <v>1506</v>
      </c>
      <c r="D148" t="s">
        <v>1507</v>
      </c>
      <c r="E148" t="s">
        <v>19</v>
      </c>
      <c r="F148" t="s">
        <v>263</v>
      </c>
      <c r="G148" t="s">
        <v>11</v>
      </c>
      <c r="H148" t="s">
        <v>571</v>
      </c>
      <c r="I148">
        <v>1.58</v>
      </c>
      <c r="J148" t="s">
        <v>93</v>
      </c>
      <c r="K148" t="s">
        <v>42</v>
      </c>
      <c r="L148">
        <v>3</v>
      </c>
      <c r="M148" s="15">
        <v>44105</v>
      </c>
      <c r="N148" s="15">
        <v>44926</v>
      </c>
      <c r="O148" t="s">
        <v>33</v>
      </c>
      <c r="P148" t="s">
        <v>1176</v>
      </c>
      <c r="Q148" t="s">
        <v>91</v>
      </c>
      <c r="R148">
        <v>44078</v>
      </c>
      <c r="S148" s="12" t="s">
        <v>166</v>
      </c>
      <c r="T148" s="12" t="s">
        <v>440</v>
      </c>
      <c r="V148"/>
    </row>
    <row r="149" spans="1:22">
      <c r="A149" t="s">
        <v>1272</v>
      </c>
      <c r="B149" t="s">
        <v>1397</v>
      </c>
      <c r="C149" t="s">
        <v>1175</v>
      </c>
      <c r="D149" t="s">
        <v>1227</v>
      </c>
      <c r="E149" t="s">
        <v>19</v>
      </c>
      <c r="F149" t="s">
        <v>263</v>
      </c>
      <c r="G149" t="s">
        <v>11</v>
      </c>
      <c r="H149" t="s">
        <v>571</v>
      </c>
      <c r="I149">
        <v>3.38</v>
      </c>
      <c r="J149" t="s">
        <v>93</v>
      </c>
      <c r="K149" t="s">
        <v>44</v>
      </c>
      <c r="L149">
        <v>5</v>
      </c>
      <c r="M149" s="15">
        <v>44105</v>
      </c>
      <c r="N149" s="15">
        <v>44926</v>
      </c>
      <c r="O149" t="s">
        <v>33</v>
      </c>
      <c r="P149" t="s">
        <v>1176</v>
      </c>
      <c r="Q149" t="s">
        <v>91</v>
      </c>
      <c r="R149">
        <v>44078</v>
      </c>
      <c r="S149" s="12" t="s">
        <v>166</v>
      </c>
      <c r="T149" s="12" t="s">
        <v>440</v>
      </c>
      <c r="V149"/>
    </row>
    <row r="150" spans="1:22">
      <c r="A150" t="s">
        <v>1273</v>
      </c>
      <c r="B150" t="s">
        <v>1398</v>
      </c>
      <c r="C150" t="s">
        <v>1175</v>
      </c>
      <c r="D150" t="s">
        <v>1227</v>
      </c>
      <c r="E150" t="s">
        <v>19</v>
      </c>
      <c r="F150" t="s">
        <v>263</v>
      </c>
      <c r="G150" t="s">
        <v>11</v>
      </c>
      <c r="H150" t="s">
        <v>571</v>
      </c>
      <c r="I150">
        <v>3.15</v>
      </c>
      <c r="J150" t="s">
        <v>93</v>
      </c>
      <c r="K150" t="s">
        <v>45</v>
      </c>
      <c r="L150">
        <v>6</v>
      </c>
      <c r="M150" s="15">
        <v>44105</v>
      </c>
      <c r="N150" s="15">
        <v>44926</v>
      </c>
      <c r="O150" t="s">
        <v>33</v>
      </c>
      <c r="P150" t="s">
        <v>1176</v>
      </c>
      <c r="Q150" t="s">
        <v>91</v>
      </c>
      <c r="R150">
        <v>44078</v>
      </c>
      <c r="S150" s="12" t="s">
        <v>166</v>
      </c>
      <c r="T150" s="12" t="s">
        <v>440</v>
      </c>
      <c r="V150"/>
    </row>
    <row r="151" spans="1:22">
      <c r="A151" t="s">
        <v>1274</v>
      </c>
      <c r="B151" t="s">
        <v>1399</v>
      </c>
      <c r="C151" t="s">
        <v>1175</v>
      </c>
      <c r="D151" t="s">
        <v>1227</v>
      </c>
      <c r="E151" t="s">
        <v>19</v>
      </c>
      <c r="F151" t="s">
        <v>263</v>
      </c>
      <c r="G151" t="s">
        <v>11</v>
      </c>
      <c r="H151" t="s">
        <v>571</v>
      </c>
      <c r="I151">
        <v>2.7</v>
      </c>
      <c r="J151" t="s">
        <v>93</v>
      </c>
      <c r="K151" t="s">
        <v>61</v>
      </c>
      <c r="L151">
        <v>7</v>
      </c>
      <c r="M151" s="15">
        <v>44105</v>
      </c>
      <c r="N151" s="15">
        <v>44926</v>
      </c>
      <c r="O151" t="s">
        <v>33</v>
      </c>
      <c r="P151" t="s">
        <v>1176</v>
      </c>
      <c r="Q151" t="s">
        <v>91</v>
      </c>
      <c r="R151">
        <v>44078</v>
      </c>
      <c r="S151" s="12" t="s">
        <v>166</v>
      </c>
      <c r="T151" s="12" t="s">
        <v>440</v>
      </c>
      <c r="V151"/>
    </row>
    <row r="152" spans="1:22">
      <c r="A152" t="s">
        <v>1275</v>
      </c>
      <c r="B152" t="s">
        <v>1402</v>
      </c>
      <c r="C152" t="s">
        <v>1175</v>
      </c>
      <c r="D152" t="s">
        <v>1227</v>
      </c>
      <c r="E152" t="s">
        <v>19</v>
      </c>
      <c r="F152" t="s">
        <v>263</v>
      </c>
      <c r="G152" t="s">
        <v>11</v>
      </c>
      <c r="H152" t="s">
        <v>571</v>
      </c>
      <c r="I152">
        <v>2.25</v>
      </c>
      <c r="J152" t="s">
        <v>93</v>
      </c>
      <c r="K152" t="s">
        <v>62</v>
      </c>
      <c r="L152">
        <v>8</v>
      </c>
      <c r="M152" s="15">
        <v>44105</v>
      </c>
      <c r="N152" s="15">
        <v>44926</v>
      </c>
      <c r="O152" t="s">
        <v>33</v>
      </c>
      <c r="P152" t="s">
        <v>1176</v>
      </c>
      <c r="Q152" t="s">
        <v>91</v>
      </c>
      <c r="R152">
        <v>44078</v>
      </c>
      <c r="S152" s="12" t="s">
        <v>166</v>
      </c>
      <c r="T152" s="12" t="s">
        <v>440</v>
      </c>
      <c r="V152"/>
    </row>
    <row r="153" spans="1:22">
      <c r="A153" t="s">
        <v>1276</v>
      </c>
      <c r="B153" t="s">
        <v>1406</v>
      </c>
      <c r="C153" t="s">
        <v>1175</v>
      </c>
      <c r="D153" t="s">
        <v>1227</v>
      </c>
      <c r="E153" t="s">
        <v>19</v>
      </c>
      <c r="F153" t="s">
        <v>263</v>
      </c>
      <c r="G153" t="s">
        <v>11</v>
      </c>
      <c r="H153" t="s">
        <v>571</v>
      </c>
      <c r="I153">
        <v>9.66</v>
      </c>
      <c r="J153" t="s">
        <v>93</v>
      </c>
      <c r="K153" t="s">
        <v>250</v>
      </c>
      <c r="L153">
        <v>9</v>
      </c>
      <c r="M153" s="15">
        <v>44105</v>
      </c>
      <c r="N153" s="15">
        <v>44926</v>
      </c>
      <c r="O153" t="s">
        <v>33</v>
      </c>
      <c r="P153" t="s">
        <v>1176</v>
      </c>
      <c r="Q153" t="s">
        <v>91</v>
      </c>
      <c r="R153">
        <v>44078</v>
      </c>
      <c r="S153" s="12" t="s">
        <v>166</v>
      </c>
      <c r="T153" s="12" t="s">
        <v>440</v>
      </c>
      <c r="V153"/>
    </row>
    <row r="154" spans="1:22">
      <c r="A154" t="s">
        <v>1277</v>
      </c>
      <c r="B154" t="s">
        <v>1407</v>
      </c>
      <c r="C154" t="s">
        <v>1175</v>
      </c>
      <c r="D154" t="s">
        <v>1227</v>
      </c>
      <c r="E154" t="s">
        <v>19</v>
      </c>
      <c r="F154" t="s">
        <v>263</v>
      </c>
      <c r="G154" t="s">
        <v>11</v>
      </c>
      <c r="H154" t="s">
        <v>571</v>
      </c>
      <c r="I154">
        <v>8.4</v>
      </c>
      <c r="J154" t="s">
        <v>93</v>
      </c>
      <c r="K154" t="s">
        <v>1202</v>
      </c>
      <c r="L154">
        <v>10</v>
      </c>
      <c r="M154" s="15">
        <v>44105</v>
      </c>
      <c r="N154" s="15">
        <v>44926</v>
      </c>
      <c r="O154" t="s">
        <v>33</v>
      </c>
      <c r="P154" t="s">
        <v>1176</v>
      </c>
      <c r="Q154" t="s">
        <v>91</v>
      </c>
      <c r="R154">
        <v>44078</v>
      </c>
      <c r="S154" s="12" t="s">
        <v>166</v>
      </c>
      <c r="T154" s="12" t="s">
        <v>440</v>
      </c>
      <c r="V154"/>
    </row>
    <row r="155" spans="1:22">
      <c r="A155" t="s">
        <v>1278</v>
      </c>
      <c r="B155" t="s">
        <v>1408</v>
      </c>
      <c r="C155" t="s">
        <v>1175</v>
      </c>
      <c r="D155" t="s">
        <v>1227</v>
      </c>
      <c r="E155" t="s">
        <v>19</v>
      </c>
      <c r="F155" t="s">
        <v>263</v>
      </c>
      <c r="G155" t="s">
        <v>11</v>
      </c>
      <c r="H155" t="s">
        <v>571</v>
      </c>
      <c r="I155">
        <v>7.56</v>
      </c>
      <c r="J155" t="s">
        <v>93</v>
      </c>
      <c r="K155" t="s">
        <v>244</v>
      </c>
      <c r="L155">
        <v>11</v>
      </c>
      <c r="M155" s="15">
        <v>44105</v>
      </c>
      <c r="N155" s="15">
        <v>44926</v>
      </c>
      <c r="O155" t="s">
        <v>33</v>
      </c>
      <c r="P155" t="s">
        <v>1176</v>
      </c>
      <c r="Q155" t="s">
        <v>91</v>
      </c>
      <c r="R155">
        <v>44078</v>
      </c>
      <c r="S155" s="12" t="s">
        <v>166</v>
      </c>
      <c r="T155" s="12" t="s">
        <v>440</v>
      </c>
      <c r="V155"/>
    </row>
    <row r="156" spans="1:22">
      <c r="A156" t="s">
        <v>1279</v>
      </c>
      <c r="B156" t="s">
        <v>1411</v>
      </c>
      <c r="C156" t="s">
        <v>1175</v>
      </c>
      <c r="D156" t="s">
        <v>1227</v>
      </c>
      <c r="E156" t="s">
        <v>19</v>
      </c>
      <c r="F156" t="s">
        <v>263</v>
      </c>
      <c r="G156" t="s">
        <v>11</v>
      </c>
      <c r="H156" t="s">
        <v>571</v>
      </c>
      <c r="I156">
        <v>7.14</v>
      </c>
      <c r="J156" t="s">
        <v>93</v>
      </c>
      <c r="K156" t="s">
        <v>241</v>
      </c>
      <c r="L156">
        <v>12</v>
      </c>
      <c r="M156" s="15">
        <v>44105</v>
      </c>
      <c r="N156" s="15">
        <v>44926</v>
      </c>
      <c r="O156" t="s">
        <v>33</v>
      </c>
      <c r="P156" t="s">
        <v>1176</v>
      </c>
      <c r="Q156" t="s">
        <v>91</v>
      </c>
      <c r="R156">
        <v>44078</v>
      </c>
      <c r="S156" s="12" t="s">
        <v>166</v>
      </c>
      <c r="T156" s="12" t="s">
        <v>440</v>
      </c>
      <c r="V156"/>
    </row>
    <row r="157" spans="1:22">
      <c r="A157" t="s">
        <v>1280</v>
      </c>
      <c r="B157" t="s">
        <v>1412</v>
      </c>
      <c r="C157" t="s">
        <v>1175</v>
      </c>
      <c r="D157" t="s">
        <v>1227</v>
      </c>
      <c r="E157" t="s">
        <v>19</v>
      </c>
      <c r="F157" t="s">
        <v>263</v>
      </c>
      <c r="G157" t="s">
        <v>11</v>
      </c>
      <c r="H157" t="s">
        <v>571</v>
      </c>
      <c r="I157">
        <v>6.3</v>
      </c>
      <c r="J157" t="s">
        <v>93</v>
      </c>
      <c r="K157" t="s">
        <v>248</v>
      </c>
      <c r="L157">
        <v>13</v>
      </c>
      <c r="M157" s="15">
        <v>44105</v>
      </c>
      <c r="N157" s="15">
        <v>44926</v>
      </c>
      <c r="O157" t="s">
        <v>33</v>
      </c>
      <c r="P157" t="s">
        <v>1176</v>
      </c>
      <c r="Q157" t="s">
        <v>91</v>
      </c>
      <c r="R157">
        <v>44078</v>
      </c>
      <c r="S157" s="12" t="s">
        <v>166</v>
      </c>
      <c r="T157" s="12" t="s">
        <v>440</v>
      </c>
      <c r="V157"/>
    </row>
    <row r="158" spans="1:22">
      <c r="A158" t="s">
        <v>1281</v>
      </c>
      <c r="B158" t="s">
        <v>1414</v>
      </c>
      <c r="C158" t="s">
        <v>1175</v>
      </c>
      <c r="D158" t="s">
        <v>1227</v>
      </c>
      <c r="E158" t="s">
        <v>19</v>
      </c>
      <c r="F158" t="s">
        <v>263</v>
      </c>
      <c r="G158" t="s">
        <v>11</v>
      </c>
      <c r="H158" t="s">
        <v>571</v>
      </c>
      <c r="I158">
        <v>5.88</v>
      </c>
      <c r="J158" t="s">
        <v>93</v>
      </c>
      <c r="K158" t="s">
        <v>254</v>
      </c>
      <c r="L158">
        <v>14</v>
      </c>
      <c r="M158" s="15">
        <v>44105</v>
      </c>
      <c r="N158" s="15">
        <v>44926</v>
      </c>
      <c r="O158" t="s">
        <v>33</v>
      </c>
      <c r="P158" t="s">
        <v>1176</v>
      </c>
      <c r="Q158" t="s">
        <v>91</v>
      </c>
      <c r="R158">
        <v>44078</v>
      </c>
      <c r="S158" s="12" t="s">
        <v>166</v>
      </c>
      <c r="T158" s="12" t="s">
        <v>440</v>
      </c>
      <c r="V158"/>
    </row>
    <row r="159" spans="1:22">
      <c r="A159" t="s">
        <v>1282</v>
      </c>
      <c r="B159" t="s">
        <v>1416</v>
      </c>
      <c r="C159" t="s">
        <v>1175</v>
      </c>
      <c r="D159" t="s">
        <v>1227</v>
      </c>
      <c r="E159" t="s">
        <v>19</v>
      </c>
      <c r="F159" t="s">
        <v>263</v>
      </c>
      <c r="G159" t="s">
        <v>11</v>
      </c>
      <c r="H159" t="s">
        <v>571</v>
      </c>
      <c r="I159">
        <v>5.04</v>
      </c>
      <c r="J159" t="s">
        <v>93</v>
      </c>
      <c r="K159" t="s">
        <v>245</v>
      </c>
      <c r="L159">
        <v>15</v>
      </c>
      <c r="M159" s="15">
        <v>44105</v>
      </c>
      <c r="N159" s="15">
        <v>44926</v>
      </c>
      <c r="O159" t="s">
        <v>33</v>
      </c>
      <c r="P159" t="s">
        <v>1176</v>
      </c>
      <c r="Q159" t="s">
        <v>91</v>
      </c>
      <c r="R159">
        <v>44078</v>
      </c>
      <c r="S159" s="12" t="s">
        <v>166</v>
      </c>
      <c r="T159" s="12" t="s">
        <v>440</v>
      </c>
      <c r="V159"/>
    </row>
    <row r="160" spans="1:22">
      <c r="A160" t="s">
        <v>1283</v>
      </c>
      <c r="B160" t="s">
        <v>1576</v>
      </c>
      <c r="C160" t="s">
        <v>1552</v>
      </c>
      <c r="D160" t="s">
        <v>1555</v>
      </c>
      <c r="E160" t="s">
        <v>19</v>
      </c>
      <c r="F160" t="s">
        <v>263</v>
      </c>
      <c r="G160" t="s">
        <v>11</v>
      </c>
      <c r="H160" t="s">
        <v>571</v>
      </c>
      <c r="I160">
        <v>6.64</v>
      </c>
      <c r="J160" t="s">
        <v>93</v>
      </c>
      <c r="K160" t="s">
        <v>42</v>
      </c>
      <c r="L160">
        <v>3</v>
      </c>
      <c r="M160" s="15">
        <v>44105</v>
      </c>
      <c r="N160" s="15">
        <v>44926</v>
      </c>
      <c r="O160" t="s">
        <v>33</v>
      </c>
      <c r="P160" t="s">
        <v>1553</v>
      </c>
      <c r="Q160" t="s">
        <v>91</v>
      </c>
      <c r="R160">
        <v>44231</v>
      </c>
      <c r="S160" s="12" t="s">
        <v>166</v>
      </c>
      <c r="T160" s="12" t="s">
        <v>440</v>
      </c>
      <c r="V160"/>
    </row>
    <row r="161" spans="1:22">
      <c r="A161" t="s">
        <v>1284</v>
      </c>
      <c r="B161" t="s">
        <v>1577</v>
      </c>
      <c r="C161" t="s">
        <v>1552</v>
      </c>
      <c r="D161" t="s">
        <v>1555</v>
      </c>
      <c r="E161" t="s">
        <v>19</v>
      </c>
      <c r="F161" t="s">
        <v>263</v>
      </c>
      <c r="G161" t="s">
        <v>11</v>
      </c>
      <c r="H161" t="s">
        <v>571</v>
      </c>
      <c r="I161">
        <v>5.35</v>
      </c>
      <c r="J161" t="s">
        <v>93</v>
      </c>
      <c r="K161" t="s">
        <v>43</v>
      </c>
      <c r="L161">
        <v>4</v>
      </c>
      <c r="M161" s="15">
        <v>44105</v>
      </c>
      <c r="N161" s="15">
        <v>44926</v>
      </c>
      <c r="O161" t="s">
        <v>33</v>
      </c>
      <c r="P161" t="s">
        <v>1553</v>
      </c>
      <c r="Q161" t="s">
        <v>91</v>
      </c>
      <c r="R161">
        <v>44231</v>
      </c>
      <c r="S161" s="12" t="s">
        <v>166</v>
      </c>
      <c r="T161" s="12" t="s">
        <v>440</v>
      </c>
      <c r="V161"/>
    </row>
    <row r="162" spans="1:22">
      <c r="A162" t="s">
        <v>1285</v>
      </c>
      <c r="B162" t="s">
        <v>1578</v>
      </c>
      <c r="C162" t="s">
        <v>1552</v>
      </c>
      <c r="D162" t="s">
        <v>1555</v>
      </c>
      <c r="E162" t="s">
        <v>19</v>
      </c>
      <c r="F162" t="s">
        <v>263</v>
      </c>
      <c r="G162" t="s">
        <v>11</v>
      </c>
      <c r="H162" t="s">
        <v>571</v>
      </c>
      <c r="I162">
        <v>4.3</v>
      </c>
      <c r="J162" t="s">
        <v>93</v>
      </c>
      <c r="K162" t="s">
        <v>44</v>
      </c>
      <c r="L162">
        <v>5</v>
      </c>
      <c r="M162" s="15">
        <v>44105</v>
      </c>
      <c r="N162" s="15">
        <v>44926</v>
      </c>
      <c r="O162" t="s">
        <v>33</v>
      </c>
      <c r="P162" t="s">
        <v>1553</v>
      </c>
      <c r="Q162" t="s">
        <v>91</v>
      </c>
      <c r="R162">
        <v>44231</v>
      </c>
      <c r="S162" s="12" t="s">
        <v>166</v>
      </c>
      <c r="T162" s="12" t="s">
        <v>440</v>
      </c>
      <c r="V162"/>
    </row>
    <row r="163" spans="1:22">
      <c r="A163" t="s">
        <v>1286</v>
      </c>
      <c r="B163" t="s">
        <v>1579</v>
      </c>
      <c r="C163" t="s">
        <v>1552</v>
      </c>
      <c r="D163" t="s">
        <v>1555</v>
      </c>
      <c r="E163" t="s">
        <v>19</v>
      </c>
      <c r="F163" t="s">
        <v>263</v>
      </c>
      <c r="G163" t="s">
        <v>11</v>
      </c>
      <c r="H163" t="s">
        <v>571</v>
      </c>
      <c r="I163">
        <v>3.84</v>
      </c>
      <c r="J163" t="s">
        <v>93</v>
      </c>
      <c r="K163" t="s">
        <v>45</v>
      </c>
      <c r="L163">
        <v>6</v>
      </c>
      <c r="M163" s="15">
        <v>44105</v>
      </c>
      <c r="N163" s="15">
        <v>44926</v>
      </c>
      <c r="O163" t="s">
        <v>33</v>
      </c>
      <c r="P163" t="s">
        <v>1553</v>
      </c>
      <c r="Q163" t="s">
        <v>91</v>
      </c>
      <c r="R163">
        <v>44231</v>
      </c>
      <c r="S163" s="12" t="s">
        <v>166</v>
      </c>
      <c r="T163" s="12" t="s">
        <v>440</v>
      </c>
      <c r="V163"/>
    </row>
    <row r="164" spans="1:22">
      <c r="A164" t="s">
        <v>1287</v>
      </c>
      <c r="B164" t="s">
        <v>1580</v>
      </c>
      <c r="C164" t="s">
        <v>1552</v>
      </c>
      <c r="D164" t="s">
        <v>1555</v>
      </c>
      <c r="E164" t="s">
        <v>19</v>
      </c>
      <c r="F164" t="s">
        <v>263</v>
      </c>
      <c r="G164" t="s">
        <v>11</v>
      </c>
      <c r="H164" t="s">
        <v>571</v>
      </c>
      <c r="I164">
        <v>3.44</v>
      </c>
      <c r="J164" t="s">
        <v>93</v>
      </c>
      <c r="K164" t="s">
        <v>61</v>
      </c>
      <c r="L164">
        <v>7</v>
      </c>
      <c r="M164" s="15">
        <v>44105</v>
      </c>
      <c r="N164" s="15">
        <v>44926</v>
      </c>
      <c r="O164" t="s">
        <v>33</v>
      </c>
      <c r="P164" t="s">
        <v>1553</v>
      </c>
      <c r="Q164" t="s">
        <v>91</v>
      </c>
      <c r="R164">
        <v>44231</v>
      </c>
      <c r="S164" s="12" t="s">
        <v>166</v>
      </c>
      <c r="T164" s="12" t="s">
        <v>440</v>
      </c>
      <c r="V164"/>
    </row>
    <row r="165" spans="1:22">
      <c r="A165" t="s">
        <v>1288</v>
      </c>
      <c r="B165" t="s">
        <v>1581</v>
      </c>
      <c r="C165" t="s">
        <v>1552</v>
      </c>
      <c r="D165" t="s">
        <v>1555</v>
      </c>
      <c r="E165" t="s">
        <v>19</v>
      </c>
      <c r="F165" t="s">
        <v>263</v>
      </c>
      <c r="G165" t="s">
        <v>11</v>
      </c>
      <c r="H165" t="s">
        <v>571</v>
      </c>
      <c r="I165">
        <v>3.02</v>
      </c>
      <c r="J165" t="s">
        <v>93</v>
      </c>
      <c r="K165" t="s">
        <v>62</v>
      </c>
      <c r="L165">
        <v>8</v>
      </c>
      <c r="M165" s="15">
        <v>44105</v>
      </c>
      <c r="N165" s="15">
        <v>44926</v>
      </c>
      <c r="O165" t="s">
        <v>33</v>
      </c>
      <c r="P165" t="s">
        <v>1553</v>
      </c>
      <c r="Q165" t="s">
        <v>91</v>
      </c>
      <c r="R165">
        <v>44231</v>
      </c>
      <c r="S165" s="12" t="s">
        <v>166</v>
      </c>
      <c r="T165" s="12" t="s">
        <v>440</v>
      </c>
      <c r="V165"/>
    </row>
    <row r="166" spans="1:22">
      <c r="A166" t="s">
        <v>1289</v>
      </c>
      <c r="B166" t="s">
        <v>1582</v>
      </c>
      <c r="C166" t="s">
        <v>1552</v>
      </c>
      <c r="D166" t="s">
        <v>1555</v>
      </c>
      <c r="E166" t="s">
        <v>19</v>
      </c>
      <c r="F166" t="s">
        <v>263</v>
      </c>
      <c r="G166" t="s">
        <v>11</v>
      </c>
      <c r="H166" t="s">
        <v>571</v>
      </c>
      <c r="I166">
        <v>21.97</v>
      </c>
      <c r="J166" t="s">
        <v>93</v>
      </c>
      <c r="K166" t="s">
        <v>250</v>
      </c>
      <c r="L166">
        <v>9</v>
      </c>
      <c r="M166" s="15">
        <v>44105</v>
      </c>
      <c r="N166" s="15">
        <v>44926</v>
      </c>
      <c r="O166" t="s">
        <v>33</v>
      </c>
      <c r="P166" t="s">
        <v>1553</v>
      </c>
      <c r="Q166" t="s">
        <v>91</v>
      </c>
      <c r="R166">
        <v>44231</v>
      </c>
      <c r="S166" s="12" t="s">
        <v>166</v>
      </c>
      <c r="T166" s="12" t="s">
        <v>440</v>
      </c>
      <c r="V166"/>
    </row>
    <row r="167" spans="1:22">
      <c r="A167" t="s">
        <v>1290</v>
      </c>
      <c r="B167" t="s">
        <v>1583</v>
      </c>
      <c r="C167" t="s">
        <v>1552</v>
      </c>
      <c r="D167" t="s">
        <v>1555</v>
      </c>
      <c r="E167" t="s">
        <v>19</v>
      </c>
      <c r="F167" t="s">
        <v>263</v>
      </c>
      <c r="G167" t="s">
        <v>11</v>
      </c>
      <c r="H167" t="s">
        <v>571</v>
      </c>
      <c r="I167">
        <v>15.96</v>
      </c>
      <c r="J167" t="s">
        <v>93</v>
      </c>
      <c r="K167" t="s">
        <v>1202</v>
      </c>
      <c r="L167">
        <v>10</v>
      </c>
      <c r="M167" s="15">
        <v>44105</v>
      </c>
      <c r="N167" s="15">
        <v>44926</v>
      </c>
      <c r="O167" t="s">
        <v>33</v>
      </c>
      <c r="P167" t="s">
        <v>1553</v>
      </c>
      <c r="Q167" t="s">
        <v>91</v>
      </c>
      <c r="R167">
        <v>44231</v>
      </c>
      <c r="S167" s="12" t="s">
        <v>166</v>
      </c>
      <c r="T167" s="12" t="s">
        <v>440</v>
      </c>
      <c r="V167"/>
    </row>
    <row r="168" spans="1:22">
      <c r="A168" t="s">
        <v>1291</v>
      </c>
      <c r="B168" t="s">
        <v>1584</v>
      </c>
      <c r="C168" t="s">
        <v>1552</v>
      </c>
      <c r="D168" t="s">
        <v>1555</v>
      </c>
      <c r="E168" t="s">
        <v>19</v>
      </c>
      <c r="F168" t="s">
        <v>263</v>
      </c>
      <c r="G168" t="s">
        <v>11</v>
      </c>
      <c r="H168" t="s">
        <v>571</v>
      </c>
      <c r="I168">
        <v>12.39</v>
      </c>
      <c r="J168" t="s">
        <v>93</v>
      </c>
      <c r="K168" t="s">
        <v>244</v>
      </c>
      <c r="L168">
        <v>11</v>
      </c>
      <c r="M168" s="15">
        <v>44105</v>
      </c>
      <c r="N168" s="15">
        <v>44926</v>
      </c>
      <c r="O168" t="s">
        <v>33</v>
      </c>
      <c r="P168" t="s">
        <v>1553</v>
      </c>
      <c r="Q168" t="s">
        <v>91</v>
      </c>
      <c r="R168">
        <v>44231</v>
      </c>
      <c r="S168" s="12" t="s">
        <v>166</v>
      </c>
      <c r="T168" s="12" t="s">
        <v>440</v>
      </c>
      <c r="V168"/>
    </row>
    <row r="169" spans="1:22">
      <c r="A169" t="s">
        <v>1292</v>
      </c>
      <c r="B169" t="s">
        <v>1585</v>
      </c>
      <c r="C169" t="s">
        <v>1552</v>
      </c>
      <c r="D169" t="s">
        <v>1555</v>
      </c>
      <c r="E169" t="s">
        <v>19</v>
      </c>
      <c r="F169" t="s">
        <v>263</v>
      </c>
      <c r="G169" t="s">
        <v>11</v>
      </c>
      <c r="H169" t="s">
        <v>571</v>
      </c>
      <c r="I169">
        <v>10</v>
      </c>
      <c r="J169" t="s">
        <v>93</v>
      </c>
      <c r="K169" t="s">
        <v>241</v>
      </c>
      <c r="L169">
        <v>12</v>
      </c>
      <c r="M169" s="15">
        <v>44105</v>
      </c>
      <c r="N169" s="15">
        <v>44926</v>
      </c>
      <c r="O169" t="s">
        <v>33</v>
      </c>
      <c r="P169" t="s">
        <v>1553</v>
      </c>
      <c r="Q169" t="s">
        <v>91</v>
      </c>
      <c r="R169">
        <v>44231</v>
      </c>
      <c r="S169" s="12" t="s">
        <v>166</v>
      </c>
      <c r="T169" s="12" t="s">
        <v>440</v>
      </c>
      <c r="V169"/>
    </row>
    <row r="170" spans="1:22">
      <c r="A170" t="s">
        <v>1221</v>
      </c>
      <c r="B170" t="s">
        <v>1561</v>
      </c>
      <c r="C170" t="s">
        <v>1552</v>
      </c>
      <c r="D170" t="s">
        <v>1555</v>
      </c>
      <c r="E170" t="s">
        <v>19</v>
      </c>
      <c r="F170" t="s">
        <v>263</v>
      </c>
      <c r="G170" t="s">
        <v>11</v>
      </c>
      <c r="H170" t="s">
        <v>571</v>
      </c>
      <c r="I170">
        <v>7.19</v>
      </c>
      <c r="J170" t="s">
        <v>93</v>
      </c>
      <c r="K170" t="s">
        <v>254</v>
      </c>
      <c r="L170">
        <v>14</v>
      </c>
      <c r="M170" s="15">
        <v>44105</v>
      </c>
      <c r="N170" s="15">
        <v>44926</v>
      </c>
      <c r="O170" t="s">
        <v>33</v>
      </c>
      <c r="P170" t="s">
        <v>1553</v>
      </c>
      <c r="Q170" t="s">
        <v>91</v>
      </c>
      <c r="R170">
        <v>44231</v>
      </c>
      <c r="S170" s="12" t="s">
        <v>166</v>
      </c>
      <c r="T170" s="12" t="s">
        <v>440</v>
      </c>
      <c r="V170"/>
    </row>
    <row r="171" spans="1:22">
      <c r="A171" t="s">
        <v>1293</v>
      </c>
      <c r="B171" t="s">
        <v>1586</v>
      </c>
      <c r="C171" t="s">
        <v>1552</v>
      </c>
      <c r="D171" t="s">
        <v>1555</v>
      </c>
      <c r="E171" t="s">
        <v>19</v>
      </c>
      <c r="F171" t="s">
        <v>263</v>
      </c>
      <c r="G171" t="s">
        <v>11</v>
      </c>
      <c r="H171" t="s">
        <v>571</v>
      </c>
      <c r="I171">
        <v>8.02</v>
      </c>
      <c r="J171" t="s">
        <v>93</v>
      </c>
      <c r="K171" t="s">
        <v>248</v>
      </c>
      <c r="L171">
        <v>13</v>
      </c>
      <c r="M171" s="15">
        <v>44105</v>
      </c>
      <c r="N171" s="15">
        <v>44926</v>
      </c>
      <c r="O171" t="s">
        <v>33</v>
      </c>
      <c r="P171" t="s">
        <v>1553</v>
      </c>
      <c r="Q171" t="s">
        <v>91</v>
      </c>
      <c r="R171">
        <v>44231</v>
      </c>
      <c r="S171" s="12" t="s">
        <v>166</v>
      </c>
      <c r="T171" s="12" t="s">
        <v>440</v>
      </c>
      <c r="V171"/>
    </row>
    <row r="172" spans="1:22">
      <c r="A172" t="s">
        <v>1222</v>
      </c>
      <c r="B172" t="s">
        <v>1563</v>
      </c>
      <c r="C172" t="s">
        <v>1552</v>
      </c>
      <c r="D172" t="s">
        <v>1555</v>
      </c>
      <c r="E172" t="s">
        <v>19</v>
      </c>
      <c r="F172" t="s">
        <v>263</v>
      </c>
      <c r="G172" t="s">
        <v>11</v>
      </c>
      <c r="H172" t="s">
        <v>571</v>
      </c>
      <c r="I172">
        <v>6.43</v>
      </c>
      <c r="J172" t="s">
        <v>93</v>
      </c>
      <c r="K172" t="s">
        <v>245</v>
      </c>
      <c r="L172">
        <v>15</v>
      </c>
      <c r="M172" s="15">
        <v>44105</v>
      </c>
      <c r="N172" s="15">
        <v>44926</v>
      </c>
      <c r="O172" t="s">
        <v>33</v>
      </c>
      <c r="P172" t="s">
        <v>1553</v>
      </c>
      <c r="Q172" t="s">
        <v>91</v>
      </c>
      <c r="R172">
        <v>44231</v>
      </c>
      <c r="S172" s="12" t="s">
        <v>166</v>
      </c>
      <c r="T172" s="12" t="s">
        <v>440</v>
      </c>
      <c r="V172"/>
    </row>
    <row r="173" spans="1:22">
      <c r="A173" t="s">
        <v>1223</v>
      </c>
      <c r="B173" t="s">
        <v>1564</v>
      </c>
      <c r="C173" t="s">
        <v>1552</v>
      </c>
      <c r="D173" t="s">
        <v>1555</v>
      </c>
      <c r="E173" t="s">
        <v>19</v>
      </c>
      <c r="F173" t="s">
        <v>263</v>
      </c>
      <c r="G173" t="s">
        <v>11</v>
      </c>
      <c r="H173" t="s">
        <v>571</v>
      </c>
      <c r="I173">
        <v>5.63</v>
      </c>
      <c r="J173" t="s">
        <v>93</v>
      </c>
      <c r="K173" t="s">
        <v>249</v>
      </c>
      <c r="L173">
        <v>16</v>
      </c>
      <c r="M173" s="15">
        <v>44105</v>
      </c>
      <c r="N173" s="15">
        <v>44926</v>
      </c>
      <c r="O173" t="s">
        <v>33</v>
      </c>
      <c r="P173" t="s">
        <v>1553</v>
      </c>
      <c r="Q173" t="s">
        <v>91</v>
      </c>
      <c r="R173">
        <v>44231</v>
      </c>
      <c r="S173" s="12" t="s">
        <v>166</v>
      </c>
      <c r="T173" s="12" t="s">
        <v>440</v>
      </c>
      <c r="V173"/>
    </row>
    <row r="174" spans="1:22">
      <c r="A174" t="s">
        <v>1231</v>
      </c>
      <c r="B174" t="s">
        <v>1518</v>
      </c>
      <c r="C174" t="s">
        <v>1506</v>
      </c>
      <c r="D174" t="s">
        <v>1507</v>
      </c>
      <c r="E174" t="s">
        <v>19</v>
      </c>
      <c r="F174" t="s">
        <v>263</v>
      </c>
      <c r="G174" t="s">
        <v>11</v>
      </c>
      <c r="H174" t="s">
        <v>571</v>
      </c>
      <c r="I174">
        <v>1.24</v>
      </c>
      <c r="J174" t="s">
        <v>93</v>
      </c>
      <c r="K174" t="s">
        <v>43</v>
      </c>
      <c r="L174">
        <v>4</v>
      </c>
      <c r="M174" s="15">
        <v>44105</v>
      </c>
      <c r="N174" s="15">
        <v>44926</v>
      </c>
      <c r="O174" t="s">
        <v>33</v>
      </c>
      <c r="P174" t="s">
        <v>1176</v>
      </c>
      <c r="Q174" t="s">
        <v>91</v>
      </c>
      <c r="R174">
        <v>44078</v>
      </c>
      <c r="S174" s="12" t="s">
        <v>166</v>
      </c>
      <c r="T174" s="12" t="s">
        <v>440</v>
      </c>
      <c r="V174"/>
    </row>
    <row r="175" spans="1:22">
      <c r="A175" t="s">
        <v>1232</v>
      </c>
      <c r="B175" t="s">
        <v>1519</v>
      </c>
      <c r="C175" t="s">
        <v>1506</v>
      </c>
      <c r="D175" t="s">
        <v>1507</v>
      </c>
      <c r="E175" t="s">
        <v>19</v>
      </c>
      <c r="F175" t="s">
        <v>263</v>
      </c>
      <c r="G175" t="s">
        <v>11</v>
      </c>
      <c r="H175" t="s">
        <v>571</v>
      </c>
      <c r="I175">
        <v>1.01</v>
      </c>
      <c r="J175" t="s">
        <v>93</v>
      </c>
      <c r="K175" t="s">
        <v>44</v>
      </c>
      <c r="L175">
        <v>5</v>
      </c>
      <c r="M175" s="15">
        <v>44105</v>
      </c>
      <c r="N175" s="15">
        <v>44926</v>
      </c>
      <c r="O175" t="s">
        <v>33</v>
      </c>
      <c r="P175" t="s">
        <v>1176</v>
      </c>
      <c r="Q175" t="s">
        <v>91</v>
      </c>
      <c r="R175">
        <v>44078</v>
      </c>
      <c r="S175" s="12" t="s">
        <v>166</v>
      </c>
      <c r="T175" s="12" t="s">
        <v>440</v>
      </c>
      <c r="V175"/>
    </row>
    <row r="176" spans="1:22">
      <c r="A176" t="s">
        <v>1357</v>
      </c>
      <c r="B176" t="s">
        <v>1520</v>
      </c>
      <c r="C176" t="s">
        <v>1506</v>
      </c>
      <c r="D176" t="s">
        <v>1507</v>
      </c>
      <c r="E176" t="s">
        <v>19</v>
      </c>
      <c r="F176" t="s">
        <v>263</v>
      </c>
      <c r="G176" t="s">
        <v>11</v>
      </c>
      <c r="H176" t="s">
        <v>571</v>
      </c>
      <c r="I176">
        <v>0.9</v>
      </c>
      <c r="J176" t="s">
        <v>93</v>
      </c>
      <c r="K176" t="s">
        <v>45</v>
      </c>
      <c r="L176">
        <v>6</v>
      </c>
      <c r="M176" s="15">
        <v>44105</v>
      </c>
      <c r="N176" s="15">
        <v>44926</v>
      </c>
      <c r="O176" t="s">
        <v>33</v>
      </c>
      <c r="P176" t="s">
        <v>1176</v>
      </c>
      <c r="Q176" t="s">
        <v>91</v>
      </c>
      <c r="R176">
        <v>44078</v>
      </c>
      <c r="S176" s="12" t="s">
        <v>166</v>
      </c>
      <c r="T176" s="12" t="s">
        <v>440</v>
      </c>
      <c r="V176"/>
    </row>
    <row r="177" spans="1:22">
      <c r="A177" t="s">
        <v>1358</v>
      </c>
      <c r="B177" t="s">
        <v>1521</v>
      </c>
      <c r="C177" t="s">
        <v>1506</v>
      </c>
      <c r="D177" t="s">
        <v>1507</v>
      </c>
      <c r="E177" t="s">
        <v>19</v>
      </c>
      <c r="F177" t="s">
        <v>263</v>
      </c>
      <c r="G177" t="s">
        <v>11</v>
      </c>
      <c r="H177" t="s">
        <v>571</v>
      </c>
      <c r="I177">
        <v>0.79</v>
      </c>
      <c r="J177" t="s">
        <v>93</v>
      </c>
      <c r="K177" t="s">
        <v>61</v>
      </c>
      <c r="L177">
        <v>7</v>
      </c>
      <c r="M177" s="15">
        <v>44105</v>
      </c>
      <c r="N177" s="15">
        <v>44926</v>
      </c>
      <c r="O177" t="s">
        <v>33</v>
      </c>
      <c r="P177" t="s">
        <v>1176</v>
      </c>
      <c r="Q177" t="s">
        <v>91</v>
      </c>
      <c r="R177">
        <v>44078</v>
      </c>
      <c r="S177" s="12" t="s">
        <v>166</v>
      </c>
      <c r="T177" s="12" t="s">
        <v>440</v>
      </c>
      <c r="V177"/>
    </row>
    <row r="178" spans="1:22">
      <c r="A178" t="s">
        <v>1359</v>
      </c>
      <c r="B178" t="s">
        <v>1522</v>
      </c>
      <c r="C178" t="s">
        <v>1506</v>
      </c>
      <c r="D178" t="s">
        <v>1507</v>
      </c>
      <c r="E178" t="s">
        <v>19</v>
      </c>
      <c r="F178" t="s">
        <v>263</v>
      </c>
      <c r="G178" t="s">
        <v>11</v>
      </c>
      <c r="H178" t="s">
        <v>571</v>
      </c>
      <c r="I178">
        <v>0.68</v>
      </c>
      <c r="J178" t="s">
        <v>93</v>
      </c>
      <c r="K178" t="s">
        <v>62</v>
      </c>
      <c r="L178">
        <v>8</v>
      </c>
      <c r="M178" s="15">
        <v>44105</v>
      </c>
      <c r="N178" s="15">
        <v>44926</v>
      </c>
      <c r="O178" t="s">
        <v>33</v>
      </c>
      <c r="P178" t="s">
        <v>1176</v>
      </c>
      <c r="Q178" t="s">
        <v>91</v>
      </c>
      <c r="R178">
        <v>44078</v>
      </c>
      <c r="S178" s="12" t="s">
        <v>166</v>
      </c>
      <c r="T178" s="12" t="s">
        <v>440</v>
      </c>
      <c r="V178"/>
    </row>
    <row r="179" spans="1:22">
      <c r="A179" t="s">
        <v>1360</v>
      </c>
      <c r="B179" t="s">
        <v>1523</v>
      </c>
      <c r="C179" t="s">
        <v>1506</v>
      </c>
      <c r="D179" t="s">
        <v>1507</v>
      </c>
      <c r="E179" t="s">
        <v>19</v>
      </c>
      <c r="F179" t="s">
        <v>263</v>
      </c>
      <c r="G179" t="s">
        <v>11</v>
      </c>
      <c r="H179" t="s">
        <v>571</v>
      </c>
      <c r="I179">
        <v>4.41</v>
      </c>
      <c r="J179" t="s">
        <v>93</v>
      </c>
      <c r="K179" t="s">
        <v>250</v>
      </c>
      <c r="L179">
        <v>9</v>
      </c>
      <c r="M179" s="15">
        <v>44105</v>
      </c>
      <c r="N179" s="15">
        <v>44926</v>
      </c>
      <c r="O179" t="s">
        <v>33</v>
      </c>
      <c r="P179" t="s">
        <v>1176</v>
      </c>
      <c r="Q179" t="s">
        <v>91</v>
      </c>
      <c r="R179">
        <v>44078</v>
      </c>
      <c r="S179" s="12" t="s">
        <v>166</v>
      </c>
      <c r="T179" s="12" t="s">
        <v>440</v>
      </c>
      <c r="V179"/>
    </row>
    <row r="180" spans="1:22">
      <c r="A180" t="s">
        <v>1361</v>
      </c>
      <c r="B180" t="s">
        <v>1524</v>
      </c>
      <c r="C180" t="s">
        <v>1506</v>
      </c>
      <c r="D180" t="s">
        <v>1507</v>
      </c>
      <c r="E180" t="s">
        <v>19</v>
      </c>
      <c r="F180" t="s">
        <v>263</v>
      </c>
      <c r="G180" t="s">
        <v>11</v>
      </c>
      <c r="H180" t="s">
        <v>571</v>
      </c>
      <c r="I180">
        <v>3.78</v>
      </c>
      <c r="J180" t="s">
        <v>93</v>
      </c>
      <c r="K180" t="s">
        <v>1202</v>
      </c>
      <c r="L180">
        <v>10</v>
      </c>
      <c r="M180" s="15">
        <v>44105</v>
      </c>
      <c r="N180" s="15">
        <v>44926</v>
      </c>
      <c r="O180" t="s">
        <v>33</v>
      </c>
      <c r="P180" t="s">
        <v>1176</v>
      </c>
      <c r="Q180" t="s">
        <v>91</v>
      </c>
      <c r="R180">
        <v>44078</v>
      </c>
      <c r="S180" s="12" t="s">
        <v>166</v>
      </c>
      <c r="T180" s="12" t="s">
        <v>440</v>
      </c>
      <c r="V180"/>
    </row>
    <row r="181" spans="1:22">
      <c r="A181" t="s">
        <v>1362</v>
      </c>
      <c r="B181" t="s">
        <v>1525</v>
      </c>
      <c r="C181" t="s">
        <v>1506</v>
      </c>
      <c r="D181" t="s">
        <v>1507</v>
      </c>
      <c r="E181" t="s">
        <v>19</v>
      </c>
      <c r="F181" t="s">
        <v>263</v>
      </c>
      <c r="G181" t="s">
        <v>11</v>
      </c>
      <c r="H181" t="s">
        <v>571</v>
      </c>
      <c r="I181">
        <v>2.94</v>
      </c>
      <c r="J181" t="s">
        <v>93</v>
      </c>
      <c r="K181" t="s">
        <v>244</v>
      </c>
      <c r="L181">
        <v>11</v>
      </c>
      <c r="M181" s="15">
        <v>44105</v>
      </c>
      <c r="N181" s="15">
        <v>44926</v>
      </c>
      <c r="O181" t="s">
        <v>33</v>
      </c>
      <c r="P181" t="s">
        <v>1176</v>
      </c>
      <c r="Q181" t="s">
        <v>91</v>
      </c>
      <c r="R181">
        <v>44078</v>
      </c>
      <c r="S181" s="12" t="s">
        <v>166</v>
      </c>
      <c r="T181" s="12" t="s">
        <v>440</v>
      </c>
      <c r="V181"/>
    </row>
    <row r="182" spans="1:22">
      <c r="A182" t="s">
        <v>1363</v>
      </c>
      <c r="B182" t="s">
        <v>1526</v>
      </c>
      <c r="C182" t="s">
        <v>1506</v>
      </c>
      <c r="D182" t="s">
        <v>1507</v>
      </c>
      <c r="E182" t="s">
        <v>19</v>
      </c>
      <c r="F182" t="s">
        <v>263</v>
      </c>
      <c r="G182" t="s">
        <v>11</v>
      </c>
      <c r="H182" t="s">
        <v>571</v>
      </c>
      <c r="I182">
        <v>2.31</v>
      </c>
      <c r="J182" t="s">
        <v>93</v>
      </c>
      <c r="K182" t="s">
        <v>241</v>
      </c>
      <c r="L182">
        <v>12</v>
      </c>
      <c r="M182" s="15">
        <v>44105</v>
      </c>
      <c r="N182" s="15">
        <v>44926</v>
      </c>
      <c r="O182" t="s">
        <v>33</v>
      </c>
      <c r="P182" t="s">
        <v>1176</v>
      </c>
      <c r="Q182" t="s">
        <v>91</v>
      </c>
      <c r="R182">
        <v>44078</v>
      </c>
      <c r="S182" s="12" t="s">
        <v>166</v>
      </c>
      <c r="T182" s="12" t="s">
        <v>440</v>
      </c>
      <c r="V182"/>
    </row>
    <row r="183" spans="1:22">
      <c r="A183" t="s">
        <v>1364</v>
      </c>
      <c r="B183" t="s">
        <v>1439</v>
      </c>
      <c r="C183" t="s">
        <v>1175</v>
      </c>
      <c r="D183" t="s">
        <v>1227</v>
      </c>
      <c r="E183" t="s">
        <v>19</v>
      </c>
      <c r="F183" t="s">
        <v>263</v>
      </c>
      <c r="G183" t="s">
        <v>11</v>
      </c>
      <c r="H183" t="s">
        <v>571</v>
      </c>
      <c r="I183">
        <v>4.2</v>
      </c>
      <c r="J183" t="s">
        <v>93</v>
      </c>
      <c r="K183" t="s">
        <v>249</v>
      </c>
      <c r="L183">
        <v>16</v>
      </c>
      <c r="M183" s="15">
        <v>44105</v>
      </c>
      <c r="N183" s="15">
        <v>44926</v>
      </c>
      <c r="O183" t="s">
        <v>33</v>
      </c>
      <c r="P183" t="s">
        <v>1176</v>
      </c>
      <c r="Q183" t="s">
        <v>91</v>
      </c>
      <c r="R183">
        <v>44078</v>
      </c>
      <c r="S183" s="12" t="s">
        <v>166</v>
      </c>
      <c r="T183" s="12" t="s">
        <v>440</v>
      </c>
      <c r="V183"/>
    </row>
    <row r="184" spans="1:22">
      <c r="A184" t="s">
        <v>2991</v>
      </c>
      <c r="B184" t="s">
        <v>3097</v>
      </c>
      <c r="C184" t="s">
        <v>3098</v>
      </c>
      <c r="D184" t="s">
        <v>3099</v>
      </c>
      <c r="E184" t="s">
        <v>27</v>
      </c>
      <c r="F184" t="s">
        <v>263</v>
      </c>
      <c r="G184" t="s">
        <v>11</v>
      </c>
      <c r="H184" t="s">
        <v>571</v>
      </c>
      <c r="I184">
        <v>119</v>
      </c>
      <c r="J184" t="s">
        <v>23</v>
      </c>
      <c r="K184" t="s">
        <v>46</v>
      </c>
      <c r="L184">
        <v>1</v>
      </c>
      <c r="M184" s="15">
        <v>43219</v>
      </c>
      <c r="N184" s="15">
        <v>44926</v>
      </c>
      <c r="O184" t="s">
        <v>33</v>
      </c>
      <c r="P184" t="s">
        <v>3096</v>
      </c>
      <c r="Q184" t="s">
        <v>91</v>
      </c>
      <c r="R184">
        <v>44468</v>
      </c>
      <c r="S184" s="12" t="s">
        <v>166</v>
      </c>
      <c r="T184" s="12" t="s">
        <v>440</v>
      </c>
      <c r="U184" s="12" t="s">
        <v>572</v>
      </c>
      <c r="V184"/>
    </row>
    <row r="185" spans="1:22">
      <c r="A185" t="s">
        <v>1224</v>
      </c>
      <c r="B185" t="s">
        <v>1560</v>
      </c>
      <c r="C185" t="s">
        <v>1552</v>
      </c>
      <c r="D185" t="s">
        <v>1555</v>
      </c>
      <c r="E185" t="s">
        <v>19</v>
      </c>
      <c r="F185" t="s">
        <v>263</v>
      </c>
      <c r="G185" t="s">
        <v>11</v>
      </c>
      <c r="H185" t="s">
        <v>571</v>
      </c>
      <c r="I185">
        <v>8.57</v>
      </c>
      <c r="J185" t="s">
        <v>23</v>
      </c>
      <c r="K185" t="s">
        <v>245</v>
      </c>
      <c r="L185">
        <v>15</v>
      </c>
      <c r="M185" s="15">
        <v>44105</v>
      </c>
      <c r="N185" s="15">
        <v>44926</v>
      </c>
      <c r="O185" t="s">
        <v>33</v>
      </c>
      <c r="P185" t="s">
        <v>1553</v>
      </c>
      <c r="Q185" t="s">
        <v>91</v>
      </c>
      <c r="R185">
        <v>44231</v>
      </c>
      <c r="S185" s="12" t="s">
        <v>166</v>
      </c>
      <c r="T185" s="12" t="s">
        <v>440</v>
      </c>
      <c r="V185"/>
    </row>
    <row r="186" spans="1:22">
      <c r="A186" t="s">
        <v>1225</v>
      </c>
      <c r="B186" t="s">
        <v>1562</v>
      </c>
      <c r="C186" t="s">
        <v>1552</v>
      </c>
      <c r="D186" t="s">
        <v>1555</v>
      </c>
      <c r="E186" t="s">
        <v>19</v>
      </c>
      <c r="F186" t="s">
        <v>263</v>
      </c>
      <c r="G186" t="s">
        <v>11</v>
      </c>
      <c r="H186" t="s">
        <v>571</v>
      </c>
      <c r="I186">
        <v>7.51</v>
      </c>
      <c r="J186" t="s">
        <v>23</v>
      </c>
      <c r="K186" t="s">
        <v>249</v>
      </c>
      <c r="L186">
        <v>16</v>
      </c>
      <c r="M186" s="15">
        <v>44105</v>
      </c>
      <c r="N186" s="15">
        <v>44926</v>
      </c>
      <c r="O186" t="s">
        <v>33</v>
      </c>
      <c r="P186" t="s">
        <v>1553</v>
      </c>
      <c r="Q186" t="s">
        <v>91</v>
      </c>
      <c r="R186">
        <v>44231</v>
      </c>
      <c r="S186" s="12" t="s">
        <v>166</v>
      </c>
      <c r="T186" s="12" t="s">
        <v>440</v>
      </c>
      <c r="V186"/>
    </row>
    <row r="187" spans="1:22">
      <c r="A187" t="s">
        <v>1239</v>
      </c>
      <c r="B187" t="s">
        <v>1527</v>
      </c>
      <c r="C187" t="s">
        <v>1506</v>
      </c>
      <c r="D187" t="s">
        <v>1507</v>
      </c>
      <c r="E187" t="s">
        <v>19</v>
      </c>
      <c r="F187" t="s">
        <v>263</v>
      </c>
      <c r="G187" t="s">
        <v>11</v>
      </c>
      <c r="H187" t="s">
        <v>571</v>
      </c>
      <c r="I187">
        <v>3.15</v>
      </c>
      <c r="J187" t="s">
        <v>23</v>
      </c>
      <c r="K187" t="s">
        <v>77</v>
      </c>
      <c r="L187">
        <v>1</v>
      </c>
      <c r="M187" s="15">
        <v>44105</v>
      </c>
      <c r="N187" s="15">
        <v>44926</v>
      </c>
      <c r="O187" t="s">
        <v>33</v>
      </c>
      <c r="P187" t="s">
        <v>1176</v>
      </c>
      <c r="Q187" t="s">
        <v>91</v>
      </c>
      <c r="R187">
        <v>44078</v>
      </c>
      <c r="S187" s="12" t="s">
        <v>166</v>
      </c>
      <c r="T187" s="12" t="s">
        <v>440</v>
      </c>
      <c r="V187"/>
    </row>
    <row r="188" spans="1:22">
      <c r="A188" t="s">
        <v>1240</v>
      </c>
      <c r="B188" t="s">
        <v>1528</v>
      </c>
      <c r="C188" t="s">
        <v>1506</v>
      </c>
      <c r="D188" t="s">
        <v>1507</v>
      </c>
      <c r="E188" t="s">
        <v>19</v>
      </c>
      <c r="F188" t="s">
        <v>263</v>
      </c>
      <c r="G188" t="s">
        <v>11</v>
      </c>
      <c r="H188" t="s">
        <v>571</v>
      </c>
      <c r="I188">
        <v>2.7</v>
      </c>
      <c r="J188" t="s">
        <v>23</v>
      </c>
      <c r="K188" t="s">
        <v>79</v>
      </c>
      <c r="L188">
        <v>2</v>
      </c>
      <c r="M188" s="15">
        <v>44105</v>
      </c>
      <c r="N188" s="15">
        <v>44926</v>
      </c>
      <c r="O188" t="s">
        <v>33</v>
      </c>
      <c r="P188" t="s">
        <v>1176</v>
      </c>
      <c r="Q188" t="s">
        <v>91</v>
      </c>
      <c r="R188">
        <v>44078</v>
      </c>
      <c r="S188" s="12" t="s">
        <v>166</v>
      </c>
      <c r="T188" s="12" t="s">
        <v>440</v>
      </c>
      <c r="V188"/>
    </row>
    <row r="189" spans="1:22">
      <c r="A189" t="s">
        <v>1241</v>
      </c>
      <c r="B189" t="s">
        <v>1529</v>
      </c>
      <c r="C189" t="s">
        <v>1506</v>
      </c>
      <c r="D189" t="s">
        <v>1507</v>
      </c>
      <c r="E189" t="s">
        <v>19</v>
      </c>
      <c r="F189" t="s">
        <v>263</v>
      </c>
      <c r="G189" t="s">
        <v>11</v>
      </c>
      <c r="H189" t="s">
        <v>571</v>
      </c>
      <c r="I189">
        <v>2.1</v>
      </c>
      <c r="J189" t="s">
        <v>23</v>
      </c>
      <c r="K189" t="s">
        <v>42</v>
      </c>
      <c r="L189">
        <v>3</v>
      </c>
      <c r="M189" s="15">
        <v>44105</v>
      </c>
      <c r="N189" s="15">
        <v>44926</v>
      </c>
      <c r="O189" t="s">
        <v>33</v>
      </c>
      <c r="P189" t="s">
        <v>1176</v>
      </c>
      <c r="Q189" t="s">
        <v>91</v>
      </c>
      <c r="R189">
        <v>44078</v>
      </c>
      <c r="S189" s="12" t="s">
        <v>166</v>
      </c>
      <c r="T189" s="12" t="s">
        <v>440</v>
      </c>
      <c r="V189"/>
    </row>
    <row r="190" spans="1:22">
      <c r="A190" t="s">
        <v>1242</v>
      </c>
      <c r="B190" t="s">
        <v>1430</v>
      </c>
      <c r="C190" t="s">
        <v>1175</v>
      </c>
      <c r="D190" t="s">
        <v>1227</v>
      </c>
      <c r="E190" t="s">
        <v>19</v>
      </c>
      <c r="F190" t="s">
        <v>263</v>
      </c>
      <c r="G190" t="s">
        <v>11</v>
      </c>
      <c r="H190" t="s">
        <v>571</v>
      </c>
      <c r="I190">
        <v>6.9</v>
      </c>
      <c r="J190" t="s">
        <v>23</v>
      </c>
      <c r="K190" t="s">
        <v>77</v>
      </c>
      <c r="L190">
        <v>1</v>
      </c>
      <c r="M190" s="15">
        <v>44105</v>
      </c>
      <c r="N190" s="15">
        <v>44926</v>
      </c>
      <c r="O190" t="s">
        <v>33</v>
      </c>
      <c r="P190" t="s">
        <v>1176</v>
      </c>
      <c r="Q190" t="s">
        <v>91</v>
      </c>
      <c r="R190">
        <v>44078</v>
      </c>
      <c r="S190" s="12" t="s">
        <v>166</v>
      </c>
      <c r="T190" s="12" t="s">
        <v>440</v>
      </c>
      <c r="V190"/>
    </row>
    <row r="191" spans="1:22">
      <c r="A191" t="s">
        <v>1243</v>
      </c>
      <c r="B191" t="s">
        <v>1433</v>
      </c>
      <c r="C191" t="s">
        <v>1175</v>
      </c>
      <c r="D191" t="s">
        <v>1227</v>
      </c>
      <c r="E191" t="s">
        <v>19</v>
      </c>
      <c r="F191" t="s">
        <v>263</v>
      </c>
      <c r="G191" t="s">
        <v>11</v>
      </c>
      <c r="H191" t="s">
        <v>571</v>
      </c>
      <c r="I191">
        <v>6</v>
      </c>
      <c r="J191" t="s">
        <v>23</v>
      </c>
      <c r="K191" t="s">
        <v>79</v>
      </c>
      <c r="L191">
        <v>2</v>
      </c>
      <c r="M191" s="15">
        <v>44105</v>
      </c>
      <c r="N191" s="15">
        <v>44926</v>
      </c>
      <c r="O191" t="s">
        <v>33</v>
      </c>
      <c r="P191" t="s">
        <v>1176</v>
      </c>
      <c r="Q191" t="s">
        <v>91</v>
      </c>
      <c r="R191">
        <v>44078</v>
      </c>
      <c r="S191" s="12" t="s">
        <v>166</v>
      </c>
      <c r="T191" s="12" t="s">
        <v>440</v>
      </c>
      <c r="V191"/>
    </row>
    <row r="192" spans="1:22">
      <c r="A192" t="s">
        <v>1244</v>
      </c>
      <c r="B192" t="s">
        <v>1435</v>
      </c>
      <c r="C192" t="s">
        <v>1175</v>
      </c>
      <c r="D192" t="s">
        <v>1227</v>
      </c>
      <c r="E192" t="s">
        <v>19</v>
      </c>
      <c r="F192" t="s">
        <v>263</v>
      </c>
      <c r="G192" t="s">
        <v>11</v>
      </c>
      <c r="H192" t="s">
        <v>571</v>
      </c>
      <c r="I192">
        <v>5.4</v>
      </c>
      <c r="J192" t="s">
        <v>23</v>
      </c>
      <c r="K192" t="s">
        <v>42</v>
      </c>
      <c r="L192">
        <v>3</v>
      </c>
      <c r="M192" s="15">
        <v>44105</v>
      </c>
      <c r="N192" s="15">
        <v>44926</v>
      </c>
      <c r="O192" t="s">
        <v>33</v>
      </c>
      <c r="P192" t="s">
        <v>1176</v>
      </c>
      <c r="Q192" t="s">
        <v>91</v>
      </c>
      <c r="R192">
        <v>44078</v>
      </c>
      <c r="S192" s="12" t="s">
        <v>166</v>
      </c>
      <c r="T192" s="12" t="s">
        <v>440</v>
      </c>
      <c r="V192"/>
    </row>
    <row r="193" spans="1:22">
      <c r="A193" t="s">
        <v>1245</v>
      </c>
      <c r="B193" t="s">
        <v>1436</v>
      </c>
      <c r="C193" t="s">
        <v>1175</v>
      </c>
      <c r="D193" t="s">
        <v>1227</v>
      </c>
      <c r="E193" t="s">
        <v>19</v>
      </c>
      <c r="F193" t="s">
        <v>263</v>
      </c>
      <c r="G193" t="s">
        <v>11</v>
      </c>
      <c r="H193" t="s">
        <v>571</v>
      </c>
      <c r="I193">
        <v>5.0999999999999996</v>
      </c>
      <c r="J193" t="s">
        <v>23</v>
      </c>
      <c r="K193" t="s">
        <v>43</v>
      </c>
      <c r="L193">
        <v>4</v>
      </c>
      <c r="M193" s="15">
        <v>44105</v>
      </c>
      <c r="N193" s="15">
        <v>44926</v>
      </c>
      <c r="O193" t="s">
        <v>33</v>
      </c>
      <c r="P193" t="s">
        <v>1176</v>
      </c>
      <c r="Q193" t="s">
        <v>91</v>
      </c>
      <c r="R193">
        <v>44078</v>
      </c>
      <c r="S193" s="12" t="s">
        <v>166</v>
      </c>
      <c r="T193" s="12" t="s">
        <v>440</v>
      </c>
      <c r="V193"/>
    </row>
    <row r="194" spans="1:22">
      <c r="A194" t="s">
        <v>1246</v>
      </c>
      <c r="B194" t="s">
        <v>1440</v>
      </c>
      <c r="C194" t="s">
        <v>1175</v>
      </c>
      <c r="D194" t="s">
        <v>1227</v>
      </c>
      <c r="E194" t="s">
        <v>19</v>
      </c>
      <c r="F194" t="s">
        <v>263</v>
      </c>
      <c r="G194" t="s">
        <v>11</v>
      </c>
      <c r="H194" t="s">
        <v>571</v>
      </c>
      <c r="I194">
        <v>4.5</v>
      </c>
      <c r="J194" t="s">
        <v>23</v>
      </c>
      <c r="K194" t="s">
        <v>44</v>
      </c>
      <c r="L194">
        <v>5</v>
      </c>
      <c r="M194" s="15">
        <v>44105</v>
      </c>
      <c r="N194" s="15">
        <v>44926</v>
      </c>
      <c r="O194" t="s">
        <v>33</v>
      </c>
      <c r="P194" t="s">
        <v>1176</v>
      </c>
      <c r="Q194" t="s">
        <v>91</v>
      </c>
      <c r="R194">
        <v>44078</v>
      </c>
      <c r="S194" s="12" t="s">
        <v>166</v>
      </c>
      <c r="T194" s="12" t="s">
        <v>440</v>
      </c>
      <c r="V194"/>
    </row>
    <row r="195" spans="1:22">
      <c r="A195" t="s">
        <v>1247</v>
      </c>
      <c r="B195" t="s">
        <v>1441</v>
      </c>
      <c r="C195" t="s">
        <v>1175</v>
      </c>
      <c r="D195" t="s">
        <v>1227</v>
      </c>
      <c r="E195" t="s">
        <v>19</v>
      </c>
      <c r="F195" t="s">
        <v>263</v>
      </c>
      <c r="G195" t="s">
        <v>11</v>
      </c>
      <c r="H195" t="s">
        <v>571</v>
      </c>
      <c r="I195">
        <v>4.2</v>
      </c>
      <c r="J195" t="s">
        <v>23</v>
      </c>
      <c r="K195" t="s">
        <v>45</v>
      </c>
      <c r="L195">
        <v>6</v>
      </c>
      <c r="M195" s="15">
        <v>44105</v>
      </c>
      <c r="N195" s="15">
        <v>44926</v>
      </c>
      <c r="O195" t="s">
        <v>33</v>
      </c>
      <c r="P195" t="s">
        <v>1176</v>
      </c>
      <c r="Q195" t="s">
        <v>91</v>
      </c>
      <c r="R195">
        <v>44078</v>
      </c>
      <c r="S195" s="12" t="s">
        <v>166</v>
      </c>
      <c r="T195" s="12" t="s">
        <v>440</v>
      </c>
      <c r="V195"/>
    </row>
    <row r="196" spans="1:22">
      <c r="A196" t="s">
        <v>1248</v>
      </c>
      <c r="B196" t="s">
        <v>1443</v>
      </c>
      <c r="C196" t="s">
        <v>1175</v>
      </c>
      <c r="D196" t="s">
        <v>1227</v>
      </c>
      <c r="E196" t="s">
        <v>19</v>
      </c>
      <c r="F196" t="s">
        <v>263</v>
      </c>
      <c r="G196" t="s">
        <v>11</v>
      </c>
      <c r="H196" t="s">
        <v>571</v>
      </c>
      <c r="I196">
        <v>3.6</v>
      </c>
      <c r="J196" t="s">
        <v>23</v>
      </c>
      <c r="K196" t="s">
        <v>61</v>
      </c>
      <c r="L196">
        <v>7</v>
      </c>
      <c r="M196" s="15">
        <v>44105</v>
      </c>
      <c r="N196" s="15">
        <v>44926</v>
      </c>
      <c r="O196" t="s">
        <v>33</v>
      </c>
      <c r="P196" t="s">
        <v>1176</v>
      </c>
      <c r="Q196" t="s">
        <v>91</v>
      </c>
      <c r="R196">
        <v>44078</v>
      </c>
      <c r="S196" s="12" t="s">
        <v>166</v>
      </c>
      <c r="T196" s="12" t="s">
        <v>440</v>
      </c>
      <c r="V196"/>
    </row>
    <row r="197" spans="1:22">
      <c r="A197" t="s">
        <v>1249</v>
      </c>
      <c r="B197" t="s">
        <v>1530</v>
      </c>
      <c r="C197" t="s">
        <v>1506</v>
      </c>
      <c r="D197" t="s">
        <v>1507</v>
      </c>
      <c r="E197" t="s">
        <v>19</v>
      </c>
      <c r="F197" t="s">
        <v>263</v>
      </c>
      <c r="G197" t="s">
        <v>11</v>
      </c>
      <c r="H197" t="s">
        <v>571</v>
      </c>
      <c r="I197">
        <v>1.65</v>
      </c>
      <c r="J197" t="s">
        <v>23</v>
      </c>
      <c r="K197" t="s">
        <v>43</v>
      </c>
      <c r="L197">
        <v>4</v>
      </c>
      <c r="M197" s="15">
        <v>44105</v>
      </c>
      <c r="N197" s="15">
        <v>44926</v>
      </c>
      <c r="O197" t="s">
        <v>33</v>
      </c>
      <c r="P197" t="s">
        <v>1176</v>
      </c>
      <c r="Q197" t="s">
        <v>91</v>
      </c>
      <c r="R197">
        <v>44078</v>
      </c>
      <c r="S197" s="12" t="s">
        <v>166</v>
      </c>
      <c r="T197" s="12" t="s">
        <v>440</v>
      </c>
      <c r="V197"/>
    </row>
    <row r="198" spans="1:22">
      <c r="A198" t="s">
        <v>1250</v>
      </c>
      <c r="B198" t="s">
        <v>1531</v>
      </c>
      <c r="C198" t="s">
        <v>1506</v>
      </c>
      <c r="D198" t="s">
        <v>1507</v>
      </c>
      <c r="E198" t="s">
        <v>19</v>
      </c>
      <c r="F198" t="s">
        <v>263</v>
      </c>
      <c r="G198" t="s">
        <v>11</v>
      </c>
      <c r="H198" t="s">
        <v>571</v>
      </c>
      <c r="I198">
        <v>1.35</v>
      </c>
      <c r="J198" t="s">
        <v>23</v>
      </c>
      <c r="K198" t="s">
        <v>44</v>
      </c>
      <c r="L198">
        <v>5</v>
      </c>
      <c r="M198" s="15">
        <v>44105</v>
      </c>
      <c r="N198" s="15">
        <v>44926</v>
      </c>
      <c r="O198" t="s">
        <v>33</v>
      </c>
      <c r="P198" t="s">
        <v>1176</v>
      </c>
      <c r="Q198" t="s">
        <v>91</v>
      </c>
      <c r="R198">
        <v>44078</v>
      </c>
      <c r="S198" s="12" t="s">
        <v>166</v>
      </c>
      <c r="T198" s="12" t="s">
        <v>440</v>
      </c>
      <c r="V198"/>
    </row>
    <row r="199" spans="1:22">
      <c r="A199" t="s">
        <v>1251</v>
      </c>
      <c r="B199" t="s">
        <v>1532</v>
      </c>
      <c r="C199" t="s">
        <v>1506</v>
      </c>
      <c r="D199" t="s">
        <v>1507</v>
      </c>
      <c r="E199" t="s">
        <v>19</v>
      </c>
      <c r="F199" t="s">
        <v>263</v>
      </c>
      <c r="G199" t="s">
        <v>11</v>
      </c>
      <c r="H199" t="s">
        <v>571</v>
      </c>
      <c r="I199">
        <v>1.2</v>
      </c>
      <c r="J199" t="s">
        <v>23</v>
      </c>
      <c r="K199" t="s">
        <v>45</v>
      </c>
      <c r="L199">
        <v>6</v>
      </c>
      <c r="M199" s="15">
        <v>44105</v>
      </c>
      <c r="N199" s="15">
        <v>44926</v>
      </c>
      <c r="O199" t="s">
        <v>33</v>
      </c>
      <c r="P199" t="s">
        <v>1176</v>
      </c>
      <c r="Q199" t="s">
        <v>91</v>
      </c>
      <c r="R199">
        <v>44078</v>
      </c>
      <c r="S199" s="12" t="s">
        <v>166</v>
      </c>
      <c r="T199" s="12" t="s">
        <v>440</v>
      </c>
      <c r="V199"/>
    </row>
    <row r="200" spans="1:22">
      <c r="A200" t="s">
        <v>1252</v>
      </c>
      <c r="B200" t="s">
        <v>1533</v>
      </c>
      <c r="C200" t="s">
        <v>1506</v>
      </c>
      <c r="D200" t="s">
        <v>1507</v>
      </c>
      <c r="E200" t="s">
        <v>19</v>
      </c>
      <c r="F200" t="s">
        <v>263</v>
      </c>
      <c r="G200" t="s">
        <v>11</v>
      </c>
      <c r="H200" t="s">
        <v>571</v>
      </c>
      <c r="I200">
        <v>1.05</v>
      </c>
      <c r="J200" t="s">
        <v>23</v>
      </c>
      <c r="K200" t="s">
        <v>61</v>
      </c>
      <c r="L200">
        <v>7</v>
      </c>
      <c r="M200" s="15">
        <v>44105</v>
      </c>
      <c r="N200" s="15">
        <v>44926</v>
      </c>
      <c r="O200" t="s">
        <v>33</v>
      </c>
      <c r="P200" t="s">
        <v>1176</v>
      </c>
      <c r="Q200" t="s">
        <v>91</v>
      </c>
      <c r="R200">
        <v>44078</v>
      </c>
      <c r="S200" s="12" t="s">
        <v>166</v>
      </c>
      <c r="T200" s="12" t="s">
        <v>440</v>
      </c>
      <c r="V200"/>
    </row>
    <row r="201" spans="1:22">
      <c r="A201" t="s">
        <v>1253</v>
      </c>
      <c r="B201" t="s">
        <v>1534</v>
      </c>
      <c r="C201" t="s">
        <v>1506</v>
      </c>
      <c r="D201" t="s">
        <v>1507</v>
      </c>
      <c r="E201" t="s">
        <v>19</v>
      </c>
      <c r="F201" t="s">
        <v>263</v>
      </c>
      <c r="G201" t="s">
        <v>11</v>
      </c>
      <c r="H201" t="s">
        <v>571</v>
      </c>
      <c r="I201">
        <v>0.9</v>
      </c>
      <c r="J201" t="s">
        <v>23</v>
      </c>
      <c r="K201" t="s">
        <v>62</v>
      </c>
      <c r="L201">
        <v>8</v>
      </c>
      <c r="M201" s="15">
        <v>44105</v>
      </c>
      <c r="N201" s="15">
        <v>44926</v>
      </c>
      <c r="O201" t="s">
        <v>33</v>
      </c>
      <c r="P201" t="s">
        <v>1176</v>
      </c>
      <c r="Q201" t="s">
        <v>91</v>
      </c>
      <c r="R201">
        <v>44078</v>
      </c>
      <c r="S201" s="12" t="s">
        <v>166</v>
      </c>
      <c r="T201" s="12" t="s">
        <v>440</v>
      </c>
      <c r="V201"/>
    </row>
    <row r="202" spans="1:22">
      <c r="A202" t="s">
        <v>1254</v>
      </c>
      <c r="B202" t="s">
        <v>1535</v>
      </c>
      <c r="C202" t="s">
        <v>1506</v>
      </c>
      <c r="D202" t="s">
        <v>1507</v>
      </c>
      <c r="E202" t="s">
        <v>19</v>
      </c>
      <c r="F202" t="s">
        <v>263</v>
      </c>
      <c r="G202" t="s">
        <v>11</v>
      </c>
      <c r="H202" t="s">
        <v>571</v>
      </c>
      <c r="I202">
        <v>5.88</v>
      </c>
      <c r="J202" t="s">
        <v>23</v>
      </c>
      <c r="K202" t="s">
        <v>250</v>
      </c>
      <c r="L202">
        <v>9</v>
      </c>
      <c r="M202" s="15">
        <v>44105</v>
      </c>
      <c r="N202" s="15">
        <v>44926</v>
      </c>
      <c r="O202" t="s">
        <v>33</v>
      </c>
      <c r="P202" t="s">
        <v>1176</v>
      </c>
      <c r="Q202" t="s">
        <v>91</v>
      </c>
      <c r="R202">
        <v>44078</v>
      </c>
      <c r="S202" s="12" t="s">
        <v>166</v>
      </c>
      <c r="T202" s="12" t="s">
        <v>440</v>
      </c>
      <c r="V202"/>
    </row>
    <row r="203" spans="1:22">
      <c r="A203" t="s">
        <v>1255</v>
      </c>
      <c r="B203" t="s">
        <v>1536</v>
      </c>
      <c r="C203" t="s">
        <v>1506</v>
      </c>
      <c r="D203" t="s">
        <v>1507</v>
      </c>
      <c r="E203" t="s">
        <v>19</v>
      </c>
      <c r="F203" t="s">
        <v>263</v>
      </c>
      <c r="G203" t="s">
        <v>11</v>
      </c>
      <c r="H203" t="s">
        <v>571</v>
      </c>
      <c r="I203">
        <v>5.04</v>
      </c>
      <c r="J203" t="s">
        <v>23</v>
      </c>
      <c r="K203" t="s">
        <v>1202</v>
      </c>
      <c r="L203">
        <v>10</v>
      </c>
      <c r="M203" s="15">
        <v>44105</v>
      </c>
      <c r="N203" s="15">
        <v>44926</v>
      </c>
      <c r="O203" t="s">
        <v>33</v>
      </c>
      <c r="P203" t="s">
        <v>1176</v>
      </c>
      <c r="Q203" t="s">
        <v>91</v>
      </c>
      <c r="R203">
        <v>44078</v>
      </c>
      <c r="S203" s="12" t="s">
        <v>166</v>
      </c>
      <c r="T203" s="12" t="s">
        <v>440</v>
      </c>
      <c r="V203"/>
    </row>
    <row r="204" spans="1:22">
      <c r="A204" t="s">
        <v>1256</v>
      </c>
      <c r="B204" t="s">
        <v>1537</v>
      </c>
      <c r="C204" t="s">
        <v>1506</v>
      </c>
      <c r="D204" t="s">
        <v>1507</v>
      </c>
      <c r="E204" t="s">
        <v>19</v>
      </c>
      <c r="F204" t="s">
        <v>263</v>
      </c>
      <c r="G204" t="s">
        <v>11</v>
      </c>
      <c r="H204" t="s">
        <v>571</v>
      </c>
      <c r="I204">
        <v>3.92</v>
      </c>
      <c r="J204" t="s">
        <v>23</v>
      </c>
      <c r="K204" t="s">
        <v>244</v>
      </c>
      <c r="L204">
        <v>11</v>
      </c>
      <c r="M204" s="15">
        <v>44105</v>
      </c>
      <c r="N204" s="15">
        <v>44926</v>
      </c>
      <c r="O204" t="s">
        <v>33</v>
      </c>
      <c r="P204" t="s">
        <v>1176</v>
      </c>
      <c r="Q204" t="s">
        <v>91</v>
      </c>
      <c r="R204">
        <v>44078</v>
      </c>
      <c r="S204" s="12" t="s">
        <v>166</v>
      </c>
      <c r="T204" s="12" t="s">
        <v>440</v>
      </c>
      <c r="V204"/>
    </row>
    <row r="205" spans="1:22">
      <c r="A205" t="s">
        <v>1257</v>
      </c>
      <c r="B205" t="s">
        <v>1538</v>
      </c>
      <c r="C205" t="s">
        <v>1506</v>
      </c>
      <c r="D205" t="s">
        <v>1507</v>
      </c>
      <c r="E205" t="s">
        <v>19</v>
      </c>
      <c r="F205" t="s">
        <v>263</v>
      </c>
      <c r="G205" t="s">
        <v>11</v>
      </c>
      <c r="H205" t="s">
        <v>571</v>
      </c>
      <c r="I205">
        <v>3.08</v>
      </c>
      <c r="J205" t="s">
        <v>23</v>
      </c>
      <c r="K205" t="s">
        <v>241</v>
      </c>
      <c r="L205">
        <v>12</v>
      </c>
      <c r="M205" s="15">
        <v>44105</v>
      </c>
      <c r="N205" s="15">
        <v>44926</v>
      </c>
      <c r="O205" t="s">
        <v>33</v>
      </c>
      <c r="P205" t="s">
        <v>1176</v>
      </c>
      <c r="Q205" t="s">
        <v>91</v>
      </c>
      <c r="R205">
        <v>44078</v>
      </c>
      <c r="S205" s="12" t="s">
        <v>166</v>
      </c>
      <c r="T205" s="12" t="s">
        <v>440</v>
      </c>
      <c r="V205"/>
    </row>
    <row r="206" spans="1:22">
      <c r="A206" t="s">
        <v>1258</v>
      </c>
      <c r="B206" t="s">
        <v>1539</v>
      </c>
      <c r="C206" t="s">
        <v>1506</v>
      </c>
      <c r="D206" t="s">
        <v>1507</v>
      </c>
      <c r="E206" t="s">
        <v>19</v>
      </c>
      <c r="F206" t="s">
        <v>263</v>
      </c>
      <c r="G206" t="s">
        <v>11</v>
      </c>
      <c r="H206" t="s">
        <v>571</v>
      </c>
      <c r="I206">
        <v>2.52</v>
      </c>
      <c r="J206" t="s">
        <v>23</v>
      </c>
      <c r="K206" t="s">
        <v>248</v>
      </c>
      <c r="L206">
        <v>13</v>
      </c>
      <c r="M206" s="15">
        <v>44105</v>
      </c>
      <c r="N206" s="15">
        <v>44926</v>
      </c>
      <c r="O206" t="s">
        <v>33</v>
      </c>
      <c r="P206" t="s">
        <v>1176</v>
      </c>
      <c r="Q206" t="s">
        <v>91</v>
      </c>
      <c r="R206">
        <v>44078</v>
      </c>
      <c r="S206" s="12" t="s">
        <v>166</v>
      </c>
      <c r="T206" s="12" t="s">
        <v>440</v>
      </c>
      <c r="V206"/>
    </row>
    <row r="207" spans="1:22">
      <c r="A207" t="s">
        <v>1259</v>
      </c>
      <c r="B207" t="s">
        <v>1463</v>
      </c>
      <c r="C207" t="s">
        <v>1186</v>
      </c>
      <c r="D207" t="s">
        <v>1206</v>
      </c>
      <c r="E207" t="s">
        <v>19</v>
      </c>
      <c r="F207" t="s">
        <v>263</v>
      </c>
      <c r="G207" t="s">
        <v>11</v>
      </c>
      <c r="H207" t="s">
        <v>571</v>
      </c>
      <c r="I207">
        <v>3.15</v>
      </c>
      <c r="J207" t="s">
        <v>23</v>
      </c>
      <c r="K207" t="s">
        <v>77</v>
      </c>
      <c r="L207">
        <v>1</v>
      </c>
      <c r="M207" s="15">
        <v>44105</v>
      </c>
      <c r="N207" s="15">
        <v>44926</v>
      </c>
      <c r="O207" t="s">
        <v>33</v>
      </c>
      <c r="P207" t="s">
        <v>1176</v>
      </c>
      <c r="Q207" t="s">
        <v>91</v>
      </c>
      <c r="R207">
        <v>44078</v>
      </c>
      <c r="S207" s="12" t="s">
        <v>166</v>
      </c>
      <c r="T207" s="12" t="s">
        <v>440</v>
      </c>
      <c r="V207"/>
    </row>
    <row r="208" spans="1:22">
      <c r="A208" t="s">
        <v>1260</v>
      </c>
      <c r="B208" t="s">
        <v>1464</v>
      </c>
      <c r="C208" t="s">
        <v>1186</v>
      </c>
      <c r="D208" t="s">
        <v>1206</v>
      </c>
      <c r="E208" t="s">
        <v>19</v>
      </c>
      <c r="F208" t="s">
        <v>263</v>
      </c>
      <c r="G208" t="s">
        <v>11</v>
      </c>
      <c r="H208" t="s">
        <v>571</v>
      </c>
      <c r="I208">
        <v>2.7</v>
      </c>
      <c r="J208" t="s">
        <v>23</v>
      </c>
      <c r="K208" t="s">
        <v>79</v>
      </c>
      <c r="L208">
        <v>2</v>
      </c>
      <c r="M208" s="15">
        <v>44105</v>
      </c>
      <c r="N208" s="15">
        <v>44926</v>
      </c>
      <c r="O208" t="s">
        <v>33</v>
      </c>
      <c r="P208" t="s">
        <v>1176</v>
      </c>
      <c r="Q208" t="s">
        <v>91</v>
      </c>
      <c r="R208">
        <v>44078</v>
      </c>
      <c r="S208" s="12" t="s">
        <v>166</v>
      </c>
      <c r="T208" s="12" t="s">
        <v>440</v>
      </c>
      <c r="V208"/>
    </row>
    <row r="209" spans="1:22">
      <c r="A209" t="s">
        <v>1261</v>
      </c>
      <c r="B209" t="s">
        <v>1465</v>
      </c>
      <c r="C209" t="s">
        <v>1186</v>
      </c>
      <c r="D209" t="s">
        <v>1206</v>
      </c>
      <c r="E209" t="s">
        <v>19</v>
      </c>
      <c r="F209" t="s">
        <v>263</v>
      </c>
      <c r="G209" t="s">
        <v>11</v>
      </c>
      <c r="H209" t="s">
        <v>571</v>
      </c>
      <c r="I209">
        <v>2.1</v>
      </c>
      <c r="J209" t="s">
        <v>23</v>
      </c>
      <c r="K209" t="s">
        <v>42</v>
      </c>
      <c r="L209">
        <v>3</v>
      </c>
      <c r="M209" s="15">
        <v>44105</v>
      </c>
      <c r="N209" s="15">
        <v>44926</v>
      </c>
      <c r="O209" t="s">
        <v>33</v>
      </c>
      <c r="P209" t="s">
        <v>1176</v>
      </c>
      <c r="Q209" t="s">
        <v>91</v>
      </c>
      <c r="R209">
        <v>44078</v>
      </c>
      <c r="S209" s="12" t="s">
        <v>166</v>
      </c>
      <c r="T209" s="12" t="s">
        <v>440</v>
      </c>
      <c r="V209"/>
    </row>
    <row r="210" spans="1:22">
      <c r="A210" t="s">
        <v>1262</v>
      </c>
      <c r="B210" t="s">
        <v>1466</v>
      </c>
      <c r="C210" t="s">
        <v>1186</v>
      </c>
      <c r="D210" t="s">
        <v>1206</v>
      </c>
      <c r="E210" t="s">
        <v>19</v>
      </c>
      <c r="F210" t="s">
        <v>263</v>
      </c>
      <c r="G210" t="s">
        <v>11</v>
      </c>
      <c r="H210" t="s">
        <v>571</v>
      </c>
      <c r="I210">
        <v>1.65</v>
      </c>
      <c r="J210" t="s">
        <v>23</v>
      </c>
      <c r="K210" t="s">
        <v>43</v>
      </c>
      <c r="L210">
        <v>4</v>
      </c>
      <c r="M210" s="15">
        <v>44105</v>
      </c>
      <c r="N210" s="15">
        <v>44926</v>
      </c>
      <c r="O210" t="s">
        <v>33</v>
      </c>
      <c r="P210" t="s">
        <v>1176</v>
      </c>
      <c r="Q210" t="s">
        <v>91</v>
      </c>
      <c r="R210">
        <v>44078</v>
      </c>
      <c r="S210" s="12" t="s">
        <v>166</v>
      </c>
      <c r="T210" s="12" t="s">
        <v>440</v>
      </c>
      <c r="V210"/>
    </row>
    <row r="211" spans="1:22">
      <c r="A211" t="s">
        <v>1263</v>
      </c>
      <c r="B211" t="s">
        <v>1467</v>
      </c>
      <c r="C211" t="s">
        <v>1186</v>
      </c>
      <c r="D211" t="s">
        <v>1206</v>
      </c>
      <c r="E211" t="s">
        <v>19</v>
      </c>
      <c r="F211" t="s">
        <v>263</v>
      </c>
      <c r="G211" t="s">
        <v>11</v>
      </c>
      <c r="H211" t="s">
        <v>571</v>
      </c>
      <c r="I211">
        <v>1.35</v>
      </c>
      <c r="J211" t="s">
        <v>23</v>
      </c>
      <c r="K211" t="s">
        <v>44</v>
      </c>
      <c r="L211">
        <v>5</v>
      </c>
      <c r="M211" s="15">
        <v>44105</v>
      </c>
      <c r="N211" s="15">
        <v>44926</v>
      </c>
      <c r="O211" t="s">
        <v>33</v>
      </c>
      <c r="P211" t="s">
        <v>1176</v>
      </c>
      <c r="Q211" t="s">
        <v>91</v>
      </c>
      <c r="R211">
        <v>44078</v>
      </c>
      <c r="S211" s="12" t="s">
        <v>166</v>
      </c>
      <c r="T211" s="12" t="s">
        <v>440</v>
      </c>
      <c r="V211"/>
    </row>
    <row r="212" spans="1:22">
      <c r="A212" t="s">
        <v>1264</v>
      </c>
      <c r="B212" t="s">
        <v>1468</v>
      </c>
      <c r="C212" t="s">
        <v>1186</v>
      </c>
      <c r="D212" t="s">
        <v>1206</v>
      </c>
      <c r="E212" t="s">
        <v>19</v>
      </c>
      <c r="F212" t="s">
        <v>263</v>
      </c>
      <c r="G212" t="s">
        <v>11</v>
      </c>
      <c r="H212" t="s">
        <v>571</v>
      </c>
      <c r="I212">
        <v>1.2</v>
      </c>
      <c r="J212" t="s">
        <v>23</v>
      </c>
      <c r="K212" t="s">
        <v>45</v>
      </c>
      <c r="L212">
        <v>6</v>
      </c>
      <c r="M212" s="15">
        <v>44105</v>
      </c>
      <c r="N212" s="15">
        <v>44926</v>
      </c>
      <c r="O212" t="s">
        <v>33</v>
      </c>
      <c r="P212" t="s">
        <v>1176</v>
      </c>
      <c r="Q212" t="s">
        <v>91</v>
      </c>
      <c r="R212">
        <v>44078</v>
      </c>
      <c r="S212" s="12" t="s">
        <v>166</v>
      </c>
      <c r="T212" s="12" t="s">
        <v>440</v>
      </c>
      <c r="V212"/>
    </row>
    <row r="213" spans="1:22">
      <c r="A213" t="s">
        <v>1299</v>
      </c>
      <c r="B213" t="s">
        <v>1469</v>
      </c>
      <c r="C213" t="s">
        <v>1175</v>
      </c>
      <c r="D213" t="s">
        <v>1227</v>
      </c>
      <c r="E213" t="s">
        <v>19</v>
      </c>
      <c r="F213" t="s">
        <v>263</v>
      </c>
      <c r="G213" t="s">
        <v>11</v>
      </c>
      <c r="H213" t="s">
        <v>571</v>
      </c>
      <c r="I213">
        <v>3</v>
      </c>
      <c r="J213" t="s">
        <v>23</v>
      </c>
      <c r="K213" t="s">
        <v>62</v>
      </c>
      <c r="L213">
        <v>8</v>
      </c>
      <c r="M213" s="15">
        <v>44105</v>
      </c>
      <c r="N213" s="15">
        <v>44926</v>
      </c>
      <c r="O213" t="s">
        <v>33</v>
      </c>
      <c r="P213" t="s">
        <v>1176</v>
      </c>
      <c r="Q213" t="s">
        <v>91</v>
      </c>
      <c r="R213">
        <v>44078</v>
      </c>
      <c r="S213" s="12" t="s">
        <v>166</v>
      </c>
      <c r="T213" s="12" t="s">
        <v>440</v>
      </c>
      <c r="V213"/>
    </row>
    <row r="214" spans="1:22">
      <c r="A214" t="s">
        <v>1300</v>
      </c>
      <c r="B214" t="s">
        <v>1470</v>
      </c>
      <c r="C214" t="s">
        <v>1175</v>
      </c>
      <c r="D214" t="s">
        <v>1227</v>
      </c>
      <c r="E214" t="s">
        <v>19</v>
      </c>
      <c r="F214" t="s">
        <v>263</v>
      </c>
      <c r="G214" t="s">
        <v>11</v>
      </c>
      <c r="H214" t="s">
        <v>571</v>
      </c>
      <c r="I214">
        <v>12.88</v>
      </c>
      <c r="J214" t="s">
        <v>23</v>
      </c>
      <c r="K214" t="s">
        <v>250</v>
      </c>
      <c r="L214">
        <v>9</v>
      </c>
      <c r="M214" s="15">
        <v>44105</v>
      </c>
      <c r="N214" s="15">
        <v>44926</v>
      </c>
      <c r="O214" t="s">
        <v>33</v>
      </c>
      <c r="P214" t="s">
        <v>1176</v>
      </c>
      <c r="Q214" t="s">
        <v>91</v>
      </c>
      <c r="R214">
        <v>44078</v>
      </c>
      <c r="S214" s="12" t="s">
        <v>166</v>
      </c>
      <c r="T214" s="12" t="s">
        <v>440</v>
      </c>
      <c r="V214"/>
    </row>
    <row r="215" spans="1:22">
      <c r="A215" t="s">
        <v>1301</v>
      </c>
      <c r="B215" t="s">
        <v>1471</v>
      </c>
      <c r="C215" t="s">
        <v>1175</v>
      </c>
      <c r="D215" t="s">
        <v>1227</v>
      </c>
      <c r="E215" t="s">
        <v>19</v>
      </c>
      <c r="F215" t="s">
        <v>263</v>
      </c>
      <c r="G215" t="s">
        <v>11</v>
      </c>
      <c r="H215" t="s">
        <v>571</v>
      </c>
      <c r="I215">
        <v>11.2</v>
      </c>
      <c r="J215" t="s">
        <v>23</v>
      </c>
      <c r="K215" t="s">
        <v>1202</v>
      </c>
      <c r="L215">
        <v>10</v>
      </c>
      <c r="M215" s="15">
        <v>44105</v>
      </c>
      <c r="N215" s="15">
        <v>44926</v>
      </c>
      <c r="O215" t="s">
        <v>33</v>
      </c>
      <c r="P215" t="s">
        <v>1176</v>
      </c>
      <c r="Q215" t="s">
        <v>91</v>
      </c>
      <c r="R215">
        <v>44078</v>
      </c>
      <c r="S215" s="12" t="s">
        <v>166</v>
      </c>
      <c r="T215" s="12" t="s">
        <v>440</v>
      </c>
      <c r="V215"/>
    </row>
    <row r="216" spans="1:22">
      <c r="A216" t="s">
        <v>1302</v>
      </c>
      <c r="B216" t="s">
        <v>1472</v>
      </c>
      <c r="C216" t="s">
        <v>1175</v>
      </c>
      <c r="D216" t="s">
        <v>1227</v>
      </c>
      <c r="E216" t="s">
        <v>19</v>
      </c>
      <c r="F216" t="s">
        <v>263</v>
      </c>
      <c r="G216" t="s">
        <v>11</v>
      </c>
      <c r="H216" t="s">
        <v>571</v>
      </c>
      <c r="I216">
        <v>10.08</v>
      </c>
      <c r="J216" t="s">
        <v>23</v>
      </c>
      <c r="K216" t="s">
        <v>244</v>
      </c>
      <c r="L216">
        <v>11</v>
      </c>
      <c r="M216" s="15">
        <v>44105</v>
      </c>
      <c r="N216" s="15">
        <v>44926</v>
      </c>
      <c r="O216" t="s">
        <v>33</v>
      </c>
      <c r="P216" t="s">
        <v>1176</v>
      </c>
      <c r="Q216" t="s">
        <v>91</v>
      </c>
      <c r="R216">
        <v>44078</v>
      </c>
      <c r="S216" s="12" t="s">
        <v>166</v>
      </c>
      <c r="T216" s="12" t="s">
        <v>440</v>
      </c>
      <c r="V216"/>
    </row>
    <row r="217" spans="1:22">
      <c r="A217" t="s">
        <v>1303</v>
      </c>
      <c r="B217" t="s">
        <v>1473</v>
      </c>
      <c r="C217" t="s">
        <v>1175</v>
      </c>
      <c r="D217" t="s">
        <v>1227</v>
      </c>
      <c r="E217" t="s">
        <v>19</v>
      </c>
      <c r="F217" t="s">
        <v>263</v>
      </c>
      <c r="G217" t="s">
        <v>11</v>
      </c>
      <c r="H217" t="s">
        <v>571</v>
      </c>
      <c r="I217">
        <v>9.52</v>
      </c>
      <c r="J217" t="s">
        <v>23</v>
      </c>
      <c r="K217" t="s">
        <v>241</v>
      </c>
      <c r="L217">
        <v>12</v>
      </c>
      <c r="M217" s="15">
        <v>44105</v>
      </c>
      <c r="N217" s="15">
        <v>44926</v>
      </c>
      <c r="O217" t="s">
        <v>33</v>
      </c>
      <c r="P217" t="s">
        <v>1176</v>
      </c>
      <c r="Q217" t="s">
        <v>91</v>
      </c>
      <c r="R217">
        <v>44078</v>
      </c>
      <c r="S217" s="12" t="s">
        <v>166</v>
      </c>
      <c r="T217" s="12" t="s">
        <v>440</v>
      </c>
      <c r="V217"/>
    </row>
    <row r="218" spans="1:22">
      <c r="A218" t="s">
        <v>1304</v>
      </c>
      <c r="B218" t="s">
        <v>1474</v>
      </c>
      <c r="C218" t="s">
        <v>1175</v>
      </c>
      <c r="D218" t="s">
        <v>1227</v>
      </c>
      <c r="E218" t="s">
        <v>19</v>
      </c>
      <c r="F218" t="s">
        <v>263</v>
      </c>
      <c r="G218" t="s">
        <v>11</v>
      </c>
      <c r="H218" t="s">
        <v>571</v>
      </c>
      <c r="I218">
        <v>8.4</v>
      </c>
      <c r="J218" t="s">
        <v>23</v>
      </c>
      <c r="K218" t="s">
        <v>248</v>
      </c>
      <c r="L218">
        <v>13</v>
      </c>
      <c r="M218" s="15">
        <v>44105</v>
      </c>
      <c r="N218" s="15">
        <v>44926</v>
      </c>
      <c r="O218" t="s">
        <v>33</v>
      </c>
      <c r="P218" t="s">
        <v>1176</v>
      </c>
      <c r="Q218" t="s">
        <v>91</v>
      </c>
      <c r="R218">
        <v>44078</v>
      </c>
      <c r="S218" s="12" t="s">
        <v>166</v>
      </c>
      <c r="T218" s="12" t="s">
        <v>440</v>
      </c>
      <c r="V218"/>
    </row>
    <row r="219" spans="1:22">
      <c r="A219" t="s">
        <v>1305</v>
      </c>
      <c r="B219" t="s">
        <v>1475</v>
      </c>
      <c r="C219" t="s">
        <v>1175</v>
      </c>
      <c r="D219" t="s">
        <v>1227</v>
      </c>
      <c r="E219" t="s">
        <v>19</v>
      </c>
      <c r="F219" t="s">
        <v>263</v>
      </c>
      <c r="G219" t="s">
        <v>11</v>
      </c>
      <c r="H219" t="s">
        <v>571</v>
      </c>
      <c r="I219">
        <v>7.84</v>
      </c>
      <c r="J219" t="s">
        <v>23</v>
      </c>
      <c r="K219" t="s">
        <v>254</v>
      </c>
      <c r="L219">
        <v>14</v>
      </c>
      <c r="M219" s="15">
        <v>44105</v>
      </c>
      <c r="N219" s="15">
        <v>44926</v>
      </c>
      <c r="O219" t="s">
        <v>33</v>
      </c>
      <c r="P219" t="s">
        <v>1176</v>
      </c>
      <c r="Q219" t="s">
        <v>91</v>
      </c>
      <c r="R219">
        <v>44078</v>
      </c>
      <c r="S219" s="12" t="s">
        <v>166</v>
      </c>
      <c r="T219" s="12" t="s">
        <v>440</v>
      </c>
      <c r="V219"/>
    </row>
    <row r="220" spans="1:22">
      <c r="A220" t="s">
        <v>1306</v>
      </c>
      <c r="B220" t="s">
        <v>1476</v>
      </c>
      <c r="C220" t="s">
        <v>1175</v>
      </c>
      <c r="D220" t="s">
        <v>1227</v>
      </c>
      <c r="E220" t="s">
        <v>19</v>
      </c>
      <c r="F220" t="s">
        <v>263</v>
      </c>
      <c r="G220" t="s">
        <v>11</v>
      </c>
      <c r="H220" t="s">
        <v>571</v>
      </c>
      <c r="I220">
        <v>6.72</v>
      </c>
      <c r="J220" t="s">
        <v>23</v>
      </c>
      <c r="K220" t="s">
        <v>245</v>
      </c>
      <c r="L220">
        <v>15</v>
      </c>
      <c r="M220" s="15">
        <v>44105</v>
      </c>
      <c r="N220" s="15">
        <v>44926</v>
      </c>
      <c r="O220" t="s">
        <v>33</v>
      </c>
      <c r="P220" t="s">
        <v>1176</v>
      </c>
      <c r="Q220" t="s">
        <v>91</v>
      </c>
      <c r="R220">
        <v>44078</v>
      </c>
      <c r="S220" s="12" t="s">
        <v>166</v>
      </c>
      <c r="T220" s="12" t="s">
        <v>440</v>
      </c>
      <c r="V220"/>
    </row>
    <row r="221" spans="1:22">
      <c r="A221" t="s">
        <v>1307</v>
      </c>
      <c r="B221" t="s">
        <v>1477</v>
      </c>
      <c r="C221" t="s">
        <v>1175</v>
      </c>
      <c r="D221" t="s">
        <v>1227</v>
      </c>
      <c r="E221" t="s">
        <v>19</v>
      </c>
      <c r="F221" t="s">
        <v>263</v>
      </c>
      <c r="G221" t="s">
        <v>11</v>
      </c>
      <c r="H221" t="s">
        <v>571</v>
      </c>
      <c r="I221">
        <v>5.6</v>
      </c>
      <c r="J221" t="s">
        <v>23</v>
      </c>
      <c r="K221" t="s">
        <v>249</v>
      </c>
      <c r="L221">
        <v>16</v>
      </c>
      <c r="M221" s="15">
        <v>44105</v>
      </c>
      <c r="N221" s="15">
        <v>44926</v>
      </c>
      <c r="O221" t="s">
        <v>33</v>
      </c>
      <c r="P221" t="s">
        <v>1176</v>
      </c>
      <c r="Q221" t="s">
        <v>91</v>
      </c>
      <c r="R221">
        <v>44078</v>
      </c>
      <c r="S221" s="12" t="s">
        <v>166</v>
      </c>
      <c r="T221" s="12" t="s">
        <v>440</v>
      </c>
      <c r="V221"/>
    </row>
    <row r="222" spans="1:22">
      <c r="A222" t="s">
        <v>1318</v>
      </c>
      <c r="B222" t="s">
        <v>1478</v>
      </c>
      <c r="C222" t="s">
        <v>1187</v>
      </c>
      <c r="D222" t="s">
        <v>1217</v>
      </c>
      <c r="E222" t="s">
        <v>19</v>
      </c>
      <c r="F222" t="s">
        <v>263</v>
      </c>
      <c r="G222" t="s">
        <v>11</v>
      </c>
      <c r="H222" t="s">
        <v>571</v>
      </c>
      <c r="I222">
        <v>1.2</v>
      </c>
      <c r="J222" t="s">
        <v>23</v>
      </c>
      <c r="K222" t="s">
        <v>45</v>
      </c>
      <c r="L222">
        <v>6</v>
      </c>
      <c r="M222" s="15">
        <v>44105</v>
      </c>
      <c r="N222" s="15">
        <v>44926</v>
      </c>
      <c r="O222" t="s">
        <v>33</v>
      </c>
      <c r="P222" t="s">
        <v>1176</v>
      </c>
      <c r="Q222" t="s">
        <v>91</v>
      </c>
      <c r="R222">
        <v>44078</v>
      </c>
      <c r="S222" s="12" t="s">
        <v>166</v>
      </c>
      <c r="T222" s="12" t="s">
        <v>440</v>
      </c>
      <c r="V222"/>
    </row>
    <row r="223" spans="1:22">
      <c r="A223" t="s">
        <v>1319</v>
      </c>
      <c r="B223" t="s">
        <v>1479</v>
      </c>
      <c r="C223" t="s">
        <v>1187</v>
      </c>
      <c r="D223" t="s">
        <v>1217</v>
      </c>
      <c r="E223" t="s">
        <v>19</v>
      </c>
      <c r="F223" t="s">
        <v>263</v>
      </c>
      <c r="G223" t="s">
        <v>11</v>
      </c>
      <c r="H223" t="s">
        <v>571</v>
      </c>
      <c r="I223">
        <v>1.05</v>
      </c>
      <c r="J223" t="s">
        <v>23</v>
      </c>
      <c r="K223" t="s">
        <v>61</v>
      </c>
      <c r="L223">
        <v>7</v>
      </c>
      <c r="M223" s="15">
        <v>44105</v>
      </c>
      <c r="N223" s="15">
        <v>44926</v>
      </c>
      <c r="O223" t="s">
        <v>33</v>
      </c>
      <c r="P223" t="s">
        <v>1176</v>
      </c>
      <c r="Q223" t="s">
        <v>91</v>
      </c>
      <c r="R223">
        <v>44078</v>
      </c>
      <c r="S223" s="12" t="s">
        <v>166</v>
      </c>
      <c r="T223" s="12" t="s">
        <v>440</v>
      </c>
      <c r="V223"/>
    </row>
    <row r="224" spans="1:22">
      <c r="A224" t="s">
        <v>1321</v>
      </c>
      <c r="B224" t="s">
        <v>1480</v>
      </c>
      <c r="C224" t="s">
        <v>1187</v>
      </c>
      <c r="D224" t="s">
        <v>1217</v>
      </c>
      <c r="E224" t="s">
        <v>19</v>
      </c>
      <c r="F224" t="s">
        <v>263</v>
      </c>
      <c r="G224" t="s">
        <v>11</v>
      </c>
      <c r="H224" t="s">
        <v>571</v>
      </c>
      <c r="I224">
        <v>0.9</v>
      </c>
      <c r="J224" t="s">
        <v>23</v>
      </c>
      <c r="K224" t="s">
        <v>62</v>
      </c>
      <c r="L224">
        <v>8</v>
      </c>
      <c r="M224" s="15">
        <v>44105</v>
      </c>
      <c r="N224" s="15">
        <v>44926</v>
      </c>
      <c r="O224" t="s">
        <v>33</v>
      </c>
      <c r="P224" t="s">
        <v>1176</v>
      </c>
      <c r="Q224" t="s">
        <v>91</v>
      </c>
      <c r="R224">
        <v>44078</v>
      </c>
      <c r="S224" s="12" t="s">
        <v>166</v>
      </c>
      <c r="T224" s="12" t="s">
        <v>440</v>
      </c>
      <c r="V224"/>
    </row>
    <row r="225" spans="1:22">
      <c r="A225" t="s">
        <v>1322</v>
      </c>
      <c r="B225" t="s">
        <v>1481</v>
      </c>
      <c r="C225" t="s">
        <v>1187</v>
      </c>
      <c r="D225" t="s">
        <v>1217</v>
      </c>
      <c r="E225" t="s">
        <v>19</v>
      </c>
      <c r="F225" t="s">
        <v>263</v>
      </c>
      <c r="G225" t="s">
        <v>11</v>
      </c>
      <c r="H225" t="s">
        <v>571</v>
      </c>
      <c r="I225">
        <v>5.88</v>
      </c>
      <c r="J225" t="s">
        <v>23</v>
      </c>
      <c r="K225" t="s">
        <v>250</v>
      </c>
      <c r="L225">
        <v>9</v>
      </c>
      <c r="M225" s="15">
        <v>44105</v>
      </c>
      <c r="N225" s="15">
        <v>44926</v>
      </c>
      <c r="O225" t="s">
        <v>33</v>
      </c>
      <c r="P225" t="s">
        <v>1176</v>
      </c>
      <c r="Q225" t="s">
        <v>91</v>
      </c>
      <c r="R225">
        <v>44078</v>
      </c>
      <c r="S225" s="12" t="s">
        <v>166</v>
      </c>
      <c r="T225" s="12" t="s">
        <v>440</v>
      </c>
      <c r="V225"/>
    </row>
    <row r="226" spans="1:22">
      <c r="A226" t="s">
        <v>1324</v>
      </c>
      <c r="B226" t="s">
        <v>1482</v>
      </c>
      <c r="C226" t="s">
        <v>1187</v>
      </c>
      <c r="D226" t="s">
        <v>1217</v>
      </c>
      <c r="E226" t="s">
        <v>19</v>
      </c>
      <c r="F226" t="s">
        <v>263</v>
      </c>
      <c r="G226" t="s">
        <v>11</v>
      </c>
      <c r="H226" t="s">
        <v>571</v>
      </c>
      <c r="I226">
        <v>5.04</v>
      </c>
      <c r="J226" t="s">
        <v>23</v>
      </c>
      <c r="K226" t="s">
        <v>1202</v>
      </c>
      <c r="L226">
        <v>10</v>
      </c>
      <c r="M226" s="15">
        <v>44105</v>
      </c>
      <c r="N226" s="15">
        <v>44926</v>
      </c>
      <c r="O226" t="s">
        <v>33</v>
      </c>
      <c r="P226" t="s">
        <v>1176</v>
      </c>
      <c r="Q226" t="s">
        <v>91</v>
      </c>
      <c r="R226">
        <v>44078</v>
      </c>
      <c r="S226" s="12" t="s">
        <v>166</v>
      </c>
      <c r="T226" s="12" t="s">
        <v>440</v>
      </c>
      <c r="V226"/>
    </row>
    <row r="227" spans="1:22">
      <c r="A227" t="s">
        <v>1326</v>
      </c>
      <c r="B227" t="s">
        <v>1483</v>
      </c>
      <c r="C227" t="s">
        <v>1187</v>
      </c>
      <c r="D227" t="s">
        <v>1217</v>
      </c>
      <c r="E227" t="s">
        <v>19</v>
      </c>
      <c r="F227" t="s">
        <v>263</v>
      </c>
      <c r="G227" t="s">
        <v>11</v>
      </c>
      <c r="H227" t="s">
        <v>571</v>
      </c>
      <c r="I227">
        <v>3.92</v>
      </c>
      <c r="J227" t="s">
        <v>23</v>
      </c>
      <c r="K227" t="s">
        <v>244</v>
      </c>
      <c r="L227">
        <v>11</v>
      </c>
      <c r="M227" s="15">
        <v>44105</v>
      </c>
      <c r="N227" s="15">
        <v>44926</v>
      </c>
      <c r="O227" t="s">
        <v>33</v>
      </c>
      <c r="P227" t="s">
        <v>1176</v>
      </c>
      <c r="Q227" t="s">
        <v>91</v>
      </c>
      <c r="R227">
        <v>44078</v>
      </c>
      <c r="S227" s="12" t="s">
        <v>166</v>
      </c>
      <c r="T227" s="12" t="s">
        <v>440</v>
      </c>
      <c r="V227"/>
    </row>
    <row r="228" spans="1:22">
      <c r="A228" t="s">
        <v>1328</v>
      </c>
      <c r="B228" t="s">
        <v>1484</v>
      </c>
      <c r="C228" t="s">
        <v>1187</v>
      </c>
      <c r="D228" t="s">
        <v>1217</v>
      </c>
      <c r="E228" t="s">
        <v>19</v>
      </c>
      <c r="F228" t="s">
        <v>263</v>
      </c>
      <c r="G228" t="s">
        <v>11</v>
      </c>
      <c r="H228" t="s">
        <v>571</v>
      </c>
      <c r="I228">
        <v>3.08</v>
      </c>
      <c r="J228" t="s">
        <v>23</v>
      </c>
      <c r="K228" t="s">
        <v>241</v>
      </c>
      <c r="L228">
        <v>12</v>
      </c>
      <c r="M228" s="15">
        <v>44105</v>
      </c>
      <c r="N228" s="15">
        <v>44926</v>
      </c>
      <c r="O228" t="s">
        <v>33</v>
      </c>
      <c r="P228" t="s">
        <v>1176</v>
      </c>
      <c r="Q228" t="s">
        <v>91</v>
      </c>
      <c r="R228">
        <v>44078</v>
      </c>
      <c r="S228" s="12" t="s">
        <v>166</v>
      </c>
      <c r="T228" s="12" t="s">
        <v>440</v>
      </c>
      <c r="V228"/>
    </row>
    <row r="229" spans="1:22">
      <c r="A229" t="s">
        <v>1329</v>
      </c>
      <c r="B229" t="s">
        <v>1485</v>
      </c>
      <c r="C229" t="s">
        <v>1187</v>
      </c>
      <c r="D229" t="s">
        <v>1217</v>
      </c>
      <c r="E229" t="s">
        <v>19</v>
      </c>
      <c r="F229" t="s">
        <v>263</v>
      </c>
      <c r="G229" t="s">
        <v>11</v>
      </c>
      <c r="H229" t="s">
        <v>571</v>
      </c>
      <c r="I229">
        <v>2.52</v>
      </c>
      <c r="J229" t="s">
        <v>23</v>
      </c>
      <c r="K229" t="s">
        <v>248</v>
      </c>
      <c r="L229">
        <v>13</v>
      </c>
      <c r="M229" s="15">
        <v>44105</v>
      </c>
      <c r="N229" s="15">
        <v>44926</v>
      </c>
      <c r="O229" t="s">
        <v>33</v>
      </c>
      <c r="P229" t="s">
        <v>1176</v>
      </c>
      <c r="Q229" t="s">
        <v>91</v>
      </c>
      <c r="R229">
        <v>44078</v>
      </c>
      <c r="S229" s="12" t="s">
        <v>166</v>
      </c>
      <c r="T229" s="12" t="s">
        <v>440</v>
      </c>
      <c r="V229"/>
    </row>
    <row r="230" spans="1:22">
      <c r="A230" t="s">
        <v>1330</v>
      </c>
      <c r="B230" t="s">
        <v>1486</v>
      </c>
      <c r="C230" t="s">
        <v>1187</v>
      </c>
      <c r="D230" t="s">
        <v>1217</v>
      </c>
      <c r="E230" t="s">
        <v>19</v>
      </c>
      <c r="F230" t="s">
        <v>263</v>
      </c>
      <c r="G230" t="s">
        <v>11</v>
      </c>
      <c r="H230" t="s">
        <v>571</v>
      </c>
      <c r="I230">
        <v>2.2400000000000002</v>
      </c>
      <c r="J230" t="s">
        <v>23</v>
      </c>
      <c r="K230" t="s">
        <v>254</v>
      </c>
      <c r="L230">
        <v>14</v>
      </c>
      <c r="M230" s="15">
        <v>44105</v>
      </c>
      <c r="N230" s="15">
        <v>44926</v>
      </c>
      <c r="O230" t="s">
        <v>33</v>
      </c>
      <c r="P230" t="s">
        <v>1176</v>
      </c>
      <c r="Q230" t="s">
        <v>91</v>
      </c>
      <c r="R230">
        <v>44078</v>
      </c>
      <c r="S230" s="12" t="s">
        <v>166</v>
      </c>
      <c r="T230" s="12" t="s">
        <v>440</v>
      </c>
      <c r="V230"/>
    </row>
    <row r="231" spans="1:22">
      <c r="A231" t="s">
        <v>1331</v>
      </c>
      <c r="B231" t="s">
        <v>1487</v>
      </c>
      <c r="C231" t="s">
        <v>1187</v>
      </c>
      <c r="D231" t="s">
        <v>1217</v>
      </c>
      <c r="E231" t="s">
        <v>19</v>
      </c>
      <c r="F231" t="s">
        <v>263</v>
      </c>
      <c r="G231" t="s">
        <v>11</v>
      </c>
      <c r="H231" t="s">
        <v>571</v>
      </c>
      <c r="I231">
        <v>1.96</v>
      </c>
      <c r="J231" t="s">
        <v>23</v>
      </c>
      <c r="K231" t="s">
        <v>245</v>
      </c>
      <c r="L231">
        <v>15</v>
      </c>
      <c r="M231" s="15">
        <v>44105</v>
      </c>
      <c r="N231" s="15">
        <v>44926</v>
      </c>
      <c r="O231" t="s">
        <v>33</v>
      </c>
      <c r="P231" t="s">
        <v>1176</v>
      </c>
      <c r="Q231" t="s">
        <v>91</v>
      </c>
      <c r="R231">
        <v>44078</v>
      </c>
      <c r="S231" s="12" t="s">
        <v>166</v>
      </c>
      <c r="T231" s="12" t="s">
        <v>440</v>
      </c>
      <c r="V231"/>
    </row>
    <row r="232" spans="1:22">
      <c r="A232" t="s">
        <v>1332</v>
      </c>
      <c r="B232" t="s">
        <v>1488</v>
      </c>
      <c r="C232" t="s">
        <v>1187</v>
      </c>
      <c r="D232" t="s">
        <v>1217</v>
      </c>
      <c r="E232" t="s">
        <v>19</v>
      </c>
      <c r="F232" t="s">
        <v>263</v>
      </c>
      <c r="G232" t="s">
        <v>11</v>
      </c>
      <c r="H232" t="s">
        <v>571</v>
      </c>
      <c r="I232">
        <v>3.15</v>
      </c>
      <c r="J232" t="s">
        <v>23</v>
      </c>
      <c r="K232" t="s">
        <v>77</v>
      </c>
      <c r="L232">
        <v>1</v>
      </c>
      <c r="M232" s="15">
        <v>44105</v>
      </c>
      <c r="N232" s="15">
        <v>44926</v>
      </c>
      <c r="O232" t="s">
        <v>33</v>
      </c>
      <c r="P232" t="s">
        <v>1176</v>
      </c>
      <c r="Q232" t="s">
        <v>91</v>
      </c>
      <c r="R232">
        <v>44078</v>
      </c>
      <c r="S232" s="12" t="s">
        <v>166</v>
      </c>
      <c r="T232" s="12" t="s">
        <v>440</v>
      </c>
      <c r="V232"/>
    </row>
    <row r="233" spans="1:22">
      <c r="A233" t="s">
        <v>1333</v>
      </c>
      <c r="B233" t="s">
        <v>1489</v>
      </c>
      <c r="C233" t="s">
        <v>1187</v>
      </c>
      <c r="D233" t="s">
        <v>1217</v>
      </c>
      <c r="E233" t="s">
        <v>19</v>
      </c>
      <c r="F233" t="s">
        <v>263</v>
      </c>
      <c r="G233" t="s">
        <v>11</v>
      </c>
      <c r="H233" t="s">
        <v>571</v>
      </c>
      <c r="I233">
        <v>2.7</v>
      </c>
      <c r="J233" t="s">
        <v>23</v>
      </c>
      <c r="K233" t="s">
        <v>79</v>
      </c>
      <c r="L233">
        <v>2</v>
      </c>
      <c r="M233" s="15">
        <v>44105</v>
      </c>
      <c r="N233" s="15">
        <v>44926</v>
      </c>
      <c r="O233" t="s">
        <v>33</v>
      </c>
      <c r="P233" t="s">
        <v>1176</v>
      </c>
      <c r="Q233" t="s">
        <v>91</v>
      </c>
      <c r="R233">
        <v>44078</v>
      </c>
      <c r="S233" s="12" t="s">
        <v>166</v>
      </c>
      <c r="T233" s="12" t="s">
        <v>440</v>
      </c>
      <c r="V233"/>
    </row>
    <row r="234" spans="1:22">
      <c r="A234" t="s">
        <v>1334</v>
      </c>
      <c r="B234" t="s">
        <v>1490</v>
      </c>
      <c r="C234" t="s">
        <v>1187</v>
      </c>
      <c r="D234" t="s">
        <v>1217</v>
      </c>
      <c r="E234" t="s">
        <v>19</v>
      </c>
      <c r="F234" t="s">
        <v>263</v>
      </c>
      <c r="G234" t="s">
        <v>11</v>
      </c>
      <c r="H234" t="s">
        <v>571</v>
      </c>
      <c r="I234">
        <v>2.1</v>
      </c>
      <c r="J234" t="s">
        <v>23</v>
      </c>
      <c r="K234" t="s">
        <v>42</v>
      </c>
      <c r="L234">
        <v>3</v>
      </c>
      <c r="M234" s="15">
        <v>44105</v>
      </c>
      <c r="N234" s="15">
        <v>44926</v>
      </c>
      <c r="O234" t="s">
        <v>33</v>
      </c>
      <c r="P234" t="s">
        <v>1176</v>
      </c>
      <c r="Q234" t="s">
        <v>91</v>
      </c>
      <c r="R234">
        <v>44078</v>
      </c>
      <c r="S234" s="12" t="s">
        <v>166</v>
      </c>
      <c r="T234" s="12" t="s">
        <v>440</v>
      </c>
      <c r="V234"/>
    </row>
    <row r="235" spans="1:22">
      <c r="A235" t="s">
        <v>1335</v>
      </c>
      <c r="B235" t="s">
        <v>1491</v>
      </c>
      <c r="C235" t="s">
        <v>1187</v>
      </c>
      <c r="D235" t="s">
        <v>1217</v>
      </c>
      <c r="E235" t="s">
        <v>19</v>
      </c>
      <c r="F235" t="s">
        <v>263</v>
      </c>
      <c r="G235" t="s">
        <v>11</v>
      </c>
      <c r="H235" t="s">
        <v>571</v>
      </c>
      <c r="I235">
        <v>1.65</v>
      </c>
      <c r="J235" t="s">
        <v>23</v>
      </c>
      <c r="K235" t="s">
        <v>43</v>
      </c>
      <c r="L235">
        <v>4</v>
      </c>
      <c r="M235" s="15">
        <v>44105</v>
      </c>
      <c r="N235" s="15">
        <v>44926</v>
      </c>
      <c r="O235" t="s">
        <v>33</v>
      </c>
      <c r="P235" t="s">
        <v>1176</v>
      </c>
      <c r="Q235" t="s">
        <v>91</v>
      </c>
      <c r="R235">
        <v>44078</v>
      </c>
      <c r="S235" s="12" t="s">
        <v>166</v>
      </c>
      <c r="T235" s="12" t="s">
        <v>440</v>
      </c>
      <c r="V235"/>
    </row>
    <row r="236" spans="1:22">
      <c r="A236" t="s">
        <v>1336</v>
      </c>
      <c r="B236" t="s">
        <v>1492</v>
      </c>
      <c r="C236" t="s">
        <v>1187</v>
      </c>
      <c r="D236" t="s">
        <v>1217</v>
      </c>
      <c r="E236" t="s">
        <v>19</v>
      </c>
      <c r="F236" t="s">
        <v>263</v>
      </c>
      <c r="G236" t="s">
        <v>11</v>
      </c>
      <c r="H236" t="s">
        <v>571</v>
      </c>
      <c r="I236">
        <v>1.35</v>
      </c>
      <c r="J236" t="s">
        <v>23</v>
      </c>
      <c r="K236" t="s">
        <v>44</v>
      </c>
      <c r="L236">
        <v>5</v>
      </c>
      <c r="M236" s="15">
        <v>44105</v>
      </c>
      <c r="N236" s="15">
        <v>44926</v>
      </c>
      <c r="O236" t="s">
        <v>33</v>
      </c>
      <c r="P236" t="s">
        <v>1176</v>
      </c>
      <c r="Q236" t="s">
        <v>91</v>
      </c>
      <c r="R236">
        <v>44078</v>
      </c>
      <c r="S236" s="12" t="s">
        <v>166</v>
      </c>
      <c r="T236" s="12" t="s">
        <v>440</v>
      </c>
      <c r="V236"/>
    </row>
    <row r="237" spans="1:22">
      <c r="A237" t="s">
        <v>1265</v>
      </c>
      <c r="B237" t="s">
        <v>1511</v>
      </c>
      <c r="C237" t="s">
        <v>1506</v>
      </c>
      <c r="D237" t="s">
        <v>1507</v>
      </c>
      <c r="E237" t="s">
        <v>19</v>
      </c>
      <c r="F237" t="s">
        <v>263</v>
      </c>
      <c r="G237" t="s">
        <v>11</v>
      </c>
      <c r="H237" t="s">
        <v>571</v>
      </c>
      <c r="I237">
        <v>1.89</v>
      </c>
      <c r="J237" t="s">
        <v>93</v>
      </c>
      <c r="K237" t="s">
        <v>248</v>
      </c>
      <c r="L237">
        <v>13</v>
      </c>
      <c r="M237" s="15">
        <v>44105</v>
      </c>
      <c r="N237" s="15">
        <v>44926</v>
      </c>
      <c r="O237" t="s">
        <v>33</v>
      </c>
      <c r="P237" t="s">
        <v>1176</v>
      </c>
      <c r="Q237" t="s">
        <v>91</v>
      </c>
      <c r="R237">
        <v>44078</v>
      </c>
      <c r="S237" s="12" t="s">
        <v>166</v>
      </c>
      <c r="T237" s="12" t="s">
        <v>440</v>
      </c>
      <c r="V237"/>
    </row>
    <row r="238" spans="1:22">
      <c r="A238" t="s">
        <v>1266</v>
      </c>
      <c r="B238" t="s">
        <v>1512</v>
      </c>
      <c r="C238" t="s">
        <v>1506</v>
      </c>
      <c r="D238" t="s">
        <v>1507</v>
      </c>
      <c r="E238" t="s">
        <v>19</v>
      </c>
      <c r="F238" t="s">
        <v>263</v>
      </c>
      <c r="G238" t="s">
        <v>11</v>
      </c>
      <c r="H238" t="s">
        <v>571</v>
      </c>
      <c r="I238">
        <v>1.68</v>
      </c>
      <c r="J238" t="s">
        <v>93</v>
      </c>
      <c r="K238" t="s">
        <v>254</v>
      </c>
      <c r="L238">
        <v>14</v>
      </c>
      <c r="M238" s="15">
        <v>44105</v>
      </c>
      <c r="N238" s="15">
        <v>44926</v>
      </c>
      <c r="O238" t="s">
        <v>33</v>
      </c>
      <c r="P238" t="s">
        <v>1176</v>
      </c>
      <c r="Q238" t="s">
        <v>91</v>
      </c>
      <c r="R238">
        <v>44078</v>
      </c>
      <c r="S238" s="12" t="s">
        <v>166</v>
      </c>
      <c r="T238" s="12" t="s">
        <v>440</v>
      </c>
      <c r="V238"/>
    </row>
    <row r="239" spans="1:22">
      <c r="A239" t="s">
        <v>1267</v>
      </c>
      <c r="B239" t="s">
        <v>1513</v>
      </c>
      <c r="C239" t="s">
        <v>1506</v>
      </c>
      <c r="D239" t="s">
        <v>1507</v>
      </c>
      <c r="E239" t="s">
        <v>19</v>
      </c>
      <c r="F239" t="s">
        <v>263</v>
      </c>
      <c r="G239" t="s">
        <v>11</v>
      </c>
      <c r="H239" t="s">
        <v>571</v>
      </c>
      <c r="I239">
        <v>1.47</v>
      </c>
      <c r="J239" t="s">
        <v>93</v>
      </c>
      <c r="K239" t="s">
        <v>245</v>
      </c>
      <c r="L239">
        <v>15</v>
      </c>
      <c r="M239" s="15">
        <v>44105</v>
      </c>
      <c r="N239" s="15">
        <v>44926</v>
      </c>
      <c r="O239" t="s">
        <v>33</v>
      </c>
      <c r="P239" t="s">
        <v>1176</v>
      </c>
      <c r="Q239" t="s">
        <v>91</v>
      </c>
      <c r="R239">
        <v>44078</v>
      </c>
      <c r="S239" s="12" t="s">
        <v>166</v>
      </c>
      <c r="T239" s="12" t="s">
        <v>440</v>
      </c>
      <c r="V239"/>
    </row>
    <row r="240" spans="1:22">
      <c r="A240" t="s">
        <v>1352</v>
      </c>
      <c r="B240" t="s">
        <v>1380</v>
      </c>
      <c r="C240" t="s">
        <v>1187</v>
      </c>
      <c r="D240" t="s">
        <v>1217</v>
      </c>
      <c r="E240" t="s">
        <v>19</v>
      </c>
      <c r="F240" t="s">
        <v>263</v>
      </c>
      <c r="G240" t="s">
        <v>11</v>
      </c>
      <c r="H240" t="s">
        <v>571</v>
      </c>
      <c r="I240">
        <v>2.36</v>
      </c>
      <c r="J240" t="s">
        <v>93</v>
      </c>
      <c r="K240" t="s">
        <v>77</v>
      </c>
      <c r="L240">
        <v>1</v>
      </c>
      <c r="M240" s="15">
        <v>44105</v>
      </c>
      <c r="N240" s="15">
        <v>44926</v>
      </c>
      <c r="O240" t="s">
        <v>33</v>
      </c>
      <c r="P240" t="s">
        <v>1176</v>
      </c>
      <c r="Q240" t="s">
        <v>91</v>
      </c>
      <c r="R240">
        <v>44078</v>
      </c>
      <c r="S240" s="12" t="s">
        <v>166</v>
      </c>
      <c r="T240" s="12" t="s">
        <v>440</v>
      </c>
      <c r="V240"/>
    </row>
    <row r="241" spans="1:22">
      <c r="A241" t="s">
        <v>1353</v>
      </c>
      <c r="B241" t="s">
        <v>1384</v>
      </c>
      <c r="C241" t="s">
        <v>1187</v>
      </c>
      <c r="D241" t="s">
        <v>1217</v>
      </c>
      <c r="E241" t="s">
        <v>19</v>
      </c>
      <c r="F241" t="s">
        <v>263</v>
      </c>
      <c r="G241" t="s">
        <v>11</v>
      </c>
      <c r="H241" t="s">
        <v>571</v>
      </c>
      <c r="I241">
        <v>2.0299999999999998</v>
      </c>
      <c r="J241" t="s">
        <v>93</v>
      </c>
      <c r="K241" t="s">
        <v>79</v>
      </c>
      <c r="L241">
        <v>2</v>
      </c>
      <c r="M241" s="15">
        <v>44105</v>
      </c>
      <c r="N241" s="15">
        <v>44926</v>
      </c>
      <c r="O241" t="s">
        <v>33</v>
      </c>
      <c r="P241" t="s">
        <v>1176</v>
      </c>
      <c r="Q241" t="s">
        <v>91</v>
      </c>
      <c r="R241">
        <v>44078</v>
      </c>
      <c r="S241" s="12" t="s">
        <v>166</v>
      </c>
      <c r="T241" s="12" t="s">
        <v>440</v>
      </c>
      <c r="V241"/>
    </row>
    <row r="242" spans="1:22">
      <c r="A242" t="s">
        <v>1268</v>
      </c>
      <c r="B242" t="s">
        <v>1514</v>
      </c>
      <c r="C242" t="s">
        <v>1506</v>
      </c>
      <c r="D242" t="s">
        <v>1507</v>
      </c>
      <c r="E242" t="s">
        <v>19</v>
      </c>
      <c r="F242" t="s">
        <v>263</v>
      </c>
      <c r="G242" t="s">
        <v>11</v>
      </c>
      <c r="H242" t="s">
        <v>571</v>
      </c>
      <c r="I242">
        <v>1.26</v>
      </c>
      <c r="J242" t="s">
        <v>93</v>
      </c>
      <c r="K242" t="s">
        <v>249</v>
      </c>
      <c r="L242">
        <v>16</v>
      </c>
      <c r="M242" s="15">
        <v>44105</v>
      </c>
      <c r="N242" s="15">
        <v>44926</v>
      </c>
      <c r="O242" t="s">
        <v>33</v>
      </c>
      <c r="P242" t="s">
        <v>1176</v>
      </c>
      <c r="Q242" t="s">
        <v>91</v>
      </c>
      <c r="R242">
        <v>44078</v>
      </c>
      <c r="S242" s="12" t="s">
        <v>166</v>
      </c>
      <c r="T242" s="12" t="s">
        <v>440</v>
      </c>
      <c r="V242"/>
    </row>
    <row r="243" spans="1:22">
      <c r="A243" t="s">
        <v>1354</v>
      </c>
      <c r="B243" t="s">
        <v>1393</v>
      </c>
      <c r="C243" t="s">
        <v>1187</v>
      </c>
      <c r="D243" t="s">
        <v>1217</v>
      </c>
      <c r="E243" t="s">
        <v>19</v>
      </c>
      <c r="F243" t="s">
        <v>263</v>
      </c>
      <c r="G243" t="s">
        <v>11</v>
      </c>
      <c r="H243" t="s">
        <v>571</v>
      </c>
      <c r="I243">
        <v>1.58</v>
      </c>
      <c r="J243" t="s">
        <v>93</v>
      </c>
      <c r="K243" t="s">
        <v>42</v>
      </c>
      <c r="L243">
        <v>3</v>
      </c>
      <c r="M243" s="15">
        <v>44105</v>
      </c>
      <c r="N243" s="15">
        <v>44926</v>
      </c>
      <c r="O243" t="s">
        <v>33</v>
      </c>
      <c r="P243" t="s">
        <v>1176</v>
      </c>
      <c r="Q243" t="s">
        <v>91</v>
      </c>
      <c r="R243">
        <v>44078</v>
      </c>
      <c r="S243" s="12" t="s">
        <v>166</v>
      </c>
      <c r="T243" s="12" t="s">
        <v>440</v>
      </c>
      <c r="V243"/>
    </row>
    <row r="244" spans="1:22">
      <c r="A244" t="s">
        <v>1294</v>
      </c>
      <c r="B244" t="s">
        <v>1426</v>
      </c>
      <c r="C244" t="s">
        <v>1186</v>
      </c>
      <c r="D244" t="s">
        <v>1206</v>
      </c>
      <c r="E244" t="s">
        <v>19</v>
      </c>
      <c r="F244" t="s">
        <v>263</v>
      </c>
      <c r="G244" t="s">
        <v>11</v>
      </c>
      <c r="H244" t="s">
        <v>571</v>
      </c>
      <c r="I244">
        <v>2.36</v>
      </c>
      <c r="J244" t="s">
        <v>93</v>
      </c>
      <c r="K244" t="s">
        <v>77</v>
      </c>
      <c r="L244">
        <v>1</v>
      </c>
      <c r="M244" s="15">
        <v>44105</v>
      </c>
      <c r="N244" s="15">
        <v>44926</v>
      </c>
      <c r="O244" t="s">
        <v>33</v>
      </c>
      <c r="P244" t="s">
        <v>1176</v>
      </c>
      <c r="Q244" t="s">
        <v>91</v>
      </c>
      <c r="R244">
        <v>44078</v>
      </c>
      <c r="S244" s="12" t="s">
        <v>166</v>
      </c>
      <c r="T244" s="12" t="s">
        <v>440</v>
      </c>
      <c r="V244"/>
    </row>
    <row r="245" spans="1:22">
      <c r="A245" t="s">
        <v>1355</v>
      </c>
      <c r="B245" t="s">
        <v>1394</v>
      </c>
      <c r="C245" t="s">
        <v>1187</v>
      </c>
      <c r="D245" t="s">
        <v>1217</v>
      </c>
      <c r="E245" t="s">
        <v>19</v>
      </c>
      <c r="F245" t="s">
        <v>263</v>
      </c>
      <c r="G245" t="s">
        <v>11</v>
      </c>
      <c r="H245" t="s">
        <v>571</v>
      </c>
      <c r="I245">
        <v>1.24</v>
      </c>
      <c r="J245" t="s">
        <v>93</v>
      </c>
      <c r="K245" t="s">
        <v>43</v>
      </c>
      <c r="L245">
        <v>4</v>
      </c>
      <c r="M245" s="15">
        <v>44105</v>
      </c>
      <c r="N245" s="15">
        <v>44926</v>
      </c>
      <c r="O245" t="s">
        <v>33</v>
      </c>
      <c r="P245" t="s">
        <v>1176</v>
      </c>
      <c r="Q245" t="s">
        <v>91</v>
      </c>
      <c r="R245">
        <v>44078</v>
      </c>
      <c r="S245" s="12" t="s">
        <v>166</v>
      </c>
      <c r="T245" s="12" t="s">
        <v>440</v>
      </c>
      <c r="V245"/>
    </row>
    <row r="246" spans="1:22">
      <c r="A246" t="s">
        <v>1295</v>
      </c>
      <c r="B246" t="s">
        <v>1428</v>
      </c>
      <c r="C246" t="s">
        <v>1186</v>
      </c>
      <c r="D246" t="s">
        <v>1206</v>
      </c>
      <c r="E246" t="s">
        <v>19</v>
      </c>
      <c r="F246" t="s">
        <v>263</v>
      </c>
      <c r="G246" t="s">
        <v>11</v>
      </c>
      <c r="H246" t="s">
        <v>571</v>
      </c>
      <c r="I246">
        <v>2.0299999999999998</v>
      </c>
      <c r="J246" t="s">
        <v>93</v>
      </c>
      <c r="K246" t="s">
        <v>79</v>
      </c>
      <c r="L246">
        <v>2</v>
      </c>
      <c r="M246" s="15">
        <v>44105</v>
      </c>
      <c r="N246" s="15">
        <v>44926</v>
      </c>
      <c r="O246" t="s">
        <v>33</v>
      </c>
      <c r="P246" t="s">
        <v>1176</v>
      </c>
      <c r="Q246" t="s">
        <v>91</v>
      </c>
      <c r="R246">
        <v>44078</v>
      </c>
      <c r="S246" s="12" t="s">
        <v>166</v>
      </c>
      <c r="T246" s="12" t="s">
        <v>440</v>
      </c>
      <c r="V246"/>
    </row>
    <row r="247" spans="1:22">
      <c r="A247" t="s">
        <v>1356</v>
      </c>
      <c r="B247" t="s">
        <v>1395</v>
      </c>
      <c r="C247" t="s">
        <v>1187</v>
      </c>
      <c r="D247" t="s">
        <v>1217</v>
      </c>
      <c r="E247" t="s">
        <v>19</v>
      </c>
      <c r="F247" t="s">
        <v>263</v>
      </c>
      <c r="G247" t="s">
        <v>11</v>
      </c>
      <c r="H247" t="s">
        <v>571</v>
      </c>
      <c r="I247">
        <v>1.01</v>
      </c>
      <c r="J247" t="s">
        <v>93</v>
      </c>
      <c r="K247" t="s">
        <v>44</v>
      </c>
      <c r="L247">
        <v>5</v>
      </c>
      <c r="M247" s="15">
        <v>44105</v>
      </c>
      <c r="N247" s="15">
        <v>44926</v>
      </c>
      <c r="O247" t="s">
        <v>33</v>
      </c>
      <c r="P247" t="s">
        <v>1176</v>
      </c>
      <c r="Q247" t="s">
        <v>91</v>
      </c>
      <c r="R247">
        <v>44078</v>
      </c>
      <c r="S247" s="12" t="s">
        <v>166</v>
      </c>
      <c r="T247" s="12" t="s">
        <v>440</v>
      </c>
      <c r="V247"/>
    </row>
    <row r="248" spans="1:22">
      <c r="A248" t="s">
        <v>1296</v>
      </c>
      <c r="B248" t="s">
        <v>1431</v>
      </c>
      <c r="C248" t="s">
        <v>1186</v>
      </c>
      <c r="D248" t="s">
        <v>1206</v>
      </c>
      <c r="E248" t="s">
        <v>19</v>
      </c>
      <c r="F248" t="s">
        <v>263</v>
      </c>
      <c r="G248" t="s">
        <v>11</v>
      </c>
      <c r="H248" t="s">
        <v>571</v>
      </c>
      <c r="I248">
        <v>1.58</v>
      </c>
      <c r="J248" t="s">
        <v>93</v>
      </c>
      <c r="K248" t="s">
        <v>42</v>
      </c>
      <c r="L248">
        <v>3</v>
      </c>
      <c r="M248" s="15">
        <v>44105</v>
      </c>
      <c r="N248" s="15">
        <v>44926</v>
      </c>
      <c r="O248" t="s">
        <v>33</v>
      </c>
      <c r="P248" t="s">
        <v>1176</v>
      </c>
      <c r="Q248" t="s">
        <v>91</v>
      </c>
      <c r="R248">
        <v>44078</v>
      </c>
      <c r="S248" s="12" t="s">
        <v>166</v>
      </c>
      <c r="T248" s="12" t="s">
        <v>440</v>
      </c>
      <c r="V248"/>
    </row>
    <row r="249" spans="1:22">
      <c r="A249" t="s">
        <v>1297</v>
      </c>
      <c r="B249" t="s">
        <v>1434</v>
      </c>
      <c r="C249" t="s">
        <v>1186</v>
      </c>
      <c r="D249" t="s">
        <v>1206</v>
      </c>
      <c r="E249" t="s">
        <v>19</v>
      </c>
      <c r="F249" t="s">
        <v>263</v>
      </c>
      <c r="G249" t="s">
        <v>11</v>
      </c>
      <c r="H249" t="s">
        <v>571</v>
      </c>
      <c r="I249">
        <v>1.24</v>
      </c>
      <c r="J249" t="s">
        <v>93</v>
      </c>
      <c r="K249" t="s">
        <v>43</v>
      </c>
      <c r="L249">
        <v>4</v>
      </c>
      <c r="M249" s="15">
        <v>44105</v>
      </c>
      <c r="N249" s="15">
        <v>44926</v>
      </c>
      <c r="O249" t="s">
        <v>33</v>
      </c>
      <c r="P249" t="s">
        <v>1176</v>
      </c>
      <c r="Q249" t="s">
        <v>91</v>
      </c>
      <c r="R249">
        <v>44078</v>
      </c>
      <c r="S249" s="12" t="s">
        <v>166</v>
      </c>
      <c r="T249" s="12" t="s">
        <v>440</v>
      </c>
      <c r="V249"/>
    </row>
    <row r="250" spans="1:22">
      <c r="A250" t="s">
        <v>1298</v>
      </c>
      <c r="B250" t="s">
        <v>1438</v>
      </c>
      <c r="C250" t="s">
        <v>1186</v>
      </c>
      <c r="D250" t="s">
        <v>1206</v>
      </c>
      <c r="E250" t="s">
        <v>19</v>
      </c>
      <c r="F250" t="s">
        <v>263</v>
      </c>
      <c r="G250" t="s">
        <v>11</v>
      </c>
      <c r="H250" t="s">
        <v>571</v>
      </c>
      <c r="I250">
        <v>1.01</v>
      </c>
      <c r="J250" t="s">
        <v>93</v>
      </c>
      <c r="K250" t="s">
        <v>44</v>
      </c>
      <c r="L250">
        <v>5</v>
      </c>
      <c r="M250" s="15">
        <v>44105</v>
      </c>
      <c r="N250" s="15">
        <v>44926</v>
      </c>
      <c r="O250" t="s">
        <v>33</v>
      </c>
      <c r="P250" t="s">
        <v>1176</v>
      </c>
      <c r="Q250" t="s">
        <v>91</v>
      </c>
      <c r="R250">
        <v>44078</v>
      </c>
      <c r="S250" s="12" t="s">
        <v>166</v>
      </c>
      <c r="T250" s="12" t="s">
        <v>440</v>
      </c>
      <c r="V250"/>
    </row>
    <row r="251" spans="1:22">
      <c r="A251" t="s">
        <v>2992</v>
      </c>
      <c r="B251" t="s">
        <v>3100</v>
      </c>
      <c r="C251" t="s">
        <v>3094</v>
      </c>
      <c r="D251" t="s">
        <v>3095</v>
      </c>
      <c r="E251" t="s">
        <v>27</v>
      </c>
      <c r="F251" t="s">
        <v>263</v>
      </c>
      <c r="G251" t="s">
        <v>11</v>
      </c>
      <c r="H251" t="s">
        <v>571</v>
      </c>
      <c r="I251">
        <v>239</v>
      </c>
      <c r="J251" t="s">
        <v>23</v>
      </c>
      <c r="K251" t="s">
        <v>76</v>
      </c>
      <c r="L251">
        <v>22</v>
      </c>
      <c r="M251" s="15">
        <v>44287</v>
      </c>
      <c r="N251" s="15">
        <v>44926</v>
      </c>
      <c r="O251" t="s">
        <v>33</v>
      </c>
      <c r="P251" t="s">
        <v>3096</v>
      </c>
      <c r="Q251" t="s">
        <v>91</v>
      </c>
      <c r="R251">
        <v>44468</v>
      </c>
      <c r="S251" s="12" t="s">
        <v>166</v>
      </c>
      <c r="T251" s="12" t="s">
        <v>440</v>
      </c>
      <c r="V251"/>
    </row>
    <row r="252" spans="1:22">
      <c r="A252" t="s">
        <v>1233</v>
      </c>
      <c r="B252" t="s">
        <v>1424</v>
      </c>
      <c r="C252" t="s">
        <v>1186</v>
      </c>
      <c r="D252" t="s">
        <v>1206</v>
      </c>
      <c r="E252" t="s">
        <v>19</v>
      </c>
      <c r="F252" t="s">
        <v>263</v>
      </c>
      <c r="G252" t="s">
        <v>11</v>
      </c>
      <c r="H252" t="s">
        <v>571</v>
      </c>
      <c r="I252">
        <v>0.9</v>
      </c>
      <c r="J252" t="s">
        <v>93</v>
      </c>
      <c r="K252" t="s">
        <v>45</v>
      </c>
      <c r="L252">
        <v>6</v>
      </c>
      <c r="M252" s="15">
        <v>44105</v>
      </c>
      <c r="N252" s="15">
        <v>44926</v>
      </c>
      <c r="O252" t="s">
        <v>33</v>
      </c>
      <c r="P252" t="s">
        <v>1176</v>
      </c>
      <c r="Q252" t="s">
        <v>91</v>
      </c>
      <c r="R252">
        <v>44078</v>
      </c>
      <c r="S252" s="12" t="s">
        <v>166</v>
      </c>
      <c r="T252" s="12" t="s">
        <v>440</v>
      </c>
      <c r="V252"/>
    </row>
    <row r="253" spans="1:22">
      <c r="A253" t="s">
        <v>1234</v>
      </c>
      <c r="B253" t="s">
        <v>1429</v>
      </c>
      <c r="C253" t="s">
        <v>1186</v>
      </c>
      <c r="D253" t="s">
        <v>1206</v>
      </c>
      <c r="E253" t="s">
        <v>19</v>
      </c>
      <c r="F253" t="s">
        <v>263</v>
      </c>
      <c r="G253" t="s">
        <v>11</v>
      </c>
      <c r="H253" t="s">
        <v>571</v>
      </c>
      <c r="I253">
        <v>0.79</v>
      </c>
      <c r="J253" t="s">
        <v>93</v>
      </c>
      <c r="K253" t="s">
        <v>61</v>
      </c>
      <c r="L253">
        <v>7</v>
      </c>
      <c r="M253" s="15">
        <v>44105</v>
      </c>
      <c r="N253" s="15">
        <v>44926</v>
      </c>
      <c r="O253" t="s">
        <v>33</v>
      </c>
      <c r="P253" t="s">
        <v>1176</v>
      </c>
      <c r="Q253" t="s">
        <v>91</v>
      </c>
      <c r="R253">
        <v>44078</v>
      </c>
      <c r="S253" s="12" t="s">
        <v>166</v>
      </c>
      <c r="T253" s="12" t="s">
        <v>440</v>
      </c>
      <c r="V253"/>
    </row>
    <row r="254" spans="1:22">
      <c r="A254" t="s">
        <v>1235</v>
      </c>
      <c r="B254" t="s">
        <v>1432</v>
      </c>
      <c r="C254" t="s">
        <v>1186</v>
      </c>
      <c r="D254" t="s">
        <v>1206</v>
      </c>
      <c r="E254" t="s">
        <v>19</v>
      </c>
      <c r="F254" t="s">
        <v>263</v>
      </c>
      <c r="G254" t="s">
        <v>11</v>
      </c>
      <c r="H254" t="s">
        <v>571</v>
      </c>
      <c r="I254">
        <v>0.68</v>
      </c>
      <c r="J254" t="s">
        <v>93</v>
      </c>
      <c r="K254" t="s">
        <v>62</v>
      </c>
      <c r="L254">
        <v>8</v>
      </c>
      <c r="M254" s="15">
        <v>44105</v>
      </c>
      <c r="N254" s="15">
        <v>44926</v>
      </c>
      <c r="O254" t="s">
        <v>33</v>
      </c>
      <c r="P254" t="s">
        <v>1176</v>
      </c>
      <c r="Q254" t="s">
        <v>91</v>
      </c>
      <c r="R254">
        <v>44078</v>
      </c>
      <c r="S254" s="12" t="s">
        <v>166</v>
      </c>
      <c r="T254" s="12" t="s">
        <v>440</v>
      </c>
      <c r="V254"/>
    </row>
    <row r="255" spans="1:22">
      <c r="A255" t="s">
        <v>1236</v>
      </c>
      <c r="B255" t="s">
        <v>1437</v>
      </c>
      <c r="C255" t="s">
        <v>1186</v>
      </c>
      <c r="D255" t="s">
        <v>1206</v>
      </c>
      <c r="E255" t="s">
        <v>19</v>
      </c>
      <c r="F255" t="s">
        <v>263</v>
      </c>
      <c r="G255" t="s">
        <v>11</v>
      </c>
      <c r="H255" t="s">
        <v>571</v>
      </c>
      <c r="I255">
        <v>4.41</v>
      </c>
      <c r="J255" t="s">
        <v>93</v>
      </c>
      <c r="K255" t="s">
        <v>250</v>
      </c>
      <c r="L255">
        <v>9</v>
      </c>
      <c r="M255" s="15">
        <v>44105</v>
      </c>
      <c r="N255" s="15">
        <v>44926</v>
      </c>
      <c r="O255" t="s">
        <v>33</v>
      </c>
      <c r="P255" t="s">
        <v>1176</v>
      </c>
      <c r="Q255" t="s">
        <v>91</v>
      </c>
      <c r="R255">
        <v>44078</v>
      </c>
      <c r="S255" s="12" t="s">
        <v>166</v>
      </c>
      <c r="T255" s="12" t="s">
        <v>440</v>
      </c>
      <c r="V255"/>
    </row>
    <row r="256" spans="1:22">
      <c r="A256" t="s">
        <v>1237</v>
      </c>
      <c r="B256" t="s">
        <v>1442</v>
      </c>
      <c r="C256" t="s">
        <v>1186</v>
      </c>
      <c r="D256" t="s">
        <v>1206</v>
      </c>
      <c r="E256" t="s">
        <v>19</v>
      </c>
      <c r="F256" t="s">
        <v>263</v>
      </c>
      <c r="G256" t="s">
        <v>11</v>
      </c>
      <c r="H256" t="s">
        <v>571</v>
      </c>
      <c r="I256">
        <v>3.78</v>
      </c>
      <c r="J256" t="s">
        <v>93</v>
      </c>
      <c r="K256" t="s">
        <v>1202</v>
      </c>
      <c r="L256">
        <v>10</v>
      </c>
      <c r="M256" s="15">
        <v>44105</v>
      </c>
      <c r="N256" s="15">
        <v>44926</v>
      </c>
      <c r="O256" t="s">
        <v>33</v>
      </c>
      <c r="P256" t="s">
        <v>1176</v>
      </c>
      <c r="Q256" t="s">
        <v>91</v>
      </c>
      <c r="R256">
        <v>44078</v>
      </c>
      <c r="S256" s="12" t="s">
        <v>166</v>
      </c>
      <c r="T256" s="12" t="s">
        <v>440</v>
      </c>
      <c r="V256"/>
    </row>
    <row r="257" spans="1:22">
      <c r="A257" t="s">
        <v>1238</v>
      </c>
      <c r="B257" t="s">
        <v>1444</v>
      </c>
      <c r="C257" t="s">
        <v>1186</v>
      </c>
      <c r="D257" t="s">
        <v>1206</v>
      </c>
      <c r="E257" t="s">
        <v>19</v>
      </c>
      <c r="F257" t="s">
        <v>263</v>
      </c>
      <c r="G257" t="s">
        <v>11</v>
      </c>
      <c r="H257" t="s">
        <v>571</v>
      </c>
      <c r="I257">
        <v>2.94</v>
      </c>
      <c r="J257" t="s">
        <v>93</v>
      </c>
      <c r="K257" t="s">
        <v>244</v>
      </c>
      <c r="L257">
        <v>11</v>
      </c>
      <c r="M257" s="15">
        <v>44105</v>
      </c>
      <c r="N257" s="15">
        <v>44926</v>
      </c>
      <c r="O257" t="s">
        <v>33</v>
      </c>
      <c r="P257" t="s">
        <v>1176</v>
      </c>
      <c r="Q257" t="s">
        <v>91</v>
      </c>
      <c r="R257">
        <v>44078</v>
      </c>
      <c r="S257" s="12" t="s">
        <v>166</v>
      </c>
      <c r="T257" s="12" t="s">
        <v>440</v>
      </c>
      <c r="V257"/>
    </row>
    <row r="258" spans="1:22">
      <c r="A258" t="s">
        <v>1308</v>
      </c>
      <c r="B258" t="s">
        <v>1445</v>
      </c>
      <c r="C258" t="s">
        <v>1186</v>
      </c>
      <c r="D258" t="s">
        <v>1206</v>
      </c>
      <c r="E258" t="s">
        <v>19</v>
      </c>
      <c r="F258" t="s">
        <v>263</v>
      </c>
      <c r="G258" t="s">
        <v>11</v>
      </c>
      <c r="H258" t="s">
        <v>571</v>
      </c>
      <c r="I258">
        <v>2.31</v>
      </c>
      <c r="J258" t="s">
        <v>93</v>
      </c>
      <c r="K258" t="s">
        <v>241</v>
      </c>
      <c r="L258">
        <v>12</v>
      </c>
      <c r="M258" s="15">
        <v>44105</v>
      </c>
      <c r="N258" s="15">
        <v>44926</v>
      </c>
      <c r="O258" t="s">
        <v>33</v>
      </c>
      <c r="P258" t="s">
        <v>1176</v>
      </c>
      <c r="Q258" t="s">
        <v>91</v>
      </c>
      <c r="R258">
        <v>44078</v>
      </c>
      <c r="S258" s="12" t="s">
        <v>166</v>
      </c>
      <c r="T258" s="12" t="s">
        <v>440</v>
      </c>
      <c r="V258"/>
    </row>
    <row r="259" spans="1:22">
      <c r="A259" t="s">
        <v>1309</v>
      </c>
      <c r="B259" t="s">
        <v>1446</v>
      </c>
      <c r="C259" t="s">
        <v>1186</v>
      </c>
      <c r="D259" t="s">
        <v>1206</v>
      </c>
      <c r="E259" t="s">
        <v>19</v>
      </c>
      <c r="F259" t="s">
        <v>263</v>
      </c>
      <c r="G259" t="s">
        <v>11</v>
      </c>
      <c r="H259" t="s">
        <v>571</v>
      </c>
      <c r="I259">
        <v>1.89</v>
      </c>
      <c r="J259" t="s">
        <v>93</v>
      </c>
      <c r="K259" t="s">
        <v>248</v>
      </c>
      <c r="L259">
        <v>13</v>
      </c>
      <c r="M259" s="15">
        <v>44105</v>
      </c>
      <c r="N259" s="15">
        <v>44926</v>
      </c>
      <c r="O259" t="s">
        <v>33</v>
      </c>
      <c r="P259" t="s">
        <v>1176</v>
      </c>
      <c r="Q259" t="s">
        <v>91</v>
      </c>
      <c r="R259">
        <v>44078</v>
      </c>
      <c r="S259" s="12" t="s">
        <v>166</v>
      </c>
      <c r="T259" s="12" t="s">
        <v>440</v>
      </c>
      <c r="V259"/>
    </row>
    <row r="260" spans="1:22">
      <c r="A260" t="s">
        <v>1310</v>
      </c>
      <c r="B260" t="s">
        <v>1447</v>
      </c>
      <c r="C260" t="s">
        <v>1186</v>
      </c>
      <c r="D260" t="s">
        <v>1206</v>
      </c>
      <c r="E260" t="s">
        <v>19</v>
      </c>
      <c r="F260" t="s">
        <v>263</v>
      </c>
      <c r="G260" t="s">
        <v>11</v>
      </c>
      <c r="H260" t="s">
        <v>571</v>
      </c>
      <c r="I260">
        <v>1.68</v>
      </c>
      <c r="J260" t="s">
        <v>93</v>
      </c>
      <c r="K260" t="s">
        <v>254</v>
      </c>
      <c r="L260">
        <v>14</v>
      </c>
      <c r="M260" s="15">
        <v>44105</v>
      </c>
      <c r="N260" s="15">
        <v>44926</v>
      </c>
      <c r="O260" t="s">
        <v>33</v>
      </c>
      <c r="P260" t="s">
        <v>1176</v>
      </c>
      <c r="Q260" t="s">
        <v>91</v>
      </c>
      <c r="R260">
        <v>44078</v>
      </c>
      <c r="S260" s="12" t="s">
        <v>166</v>
      </c>
      <c r="T260" s="12" t="s">
        <v>440</v>
      </c>
      <c r="V260"/>
    </row>
    <row r="261" spans="1:22">
      <c r="A261" t="s">
        <v>2994</v>
      </c>
      <c r="B261" t="s">
        <v>3102</v>
      </c>
      <c r="C261" t="s">
        <v>3094</v>
      </c>
      <c r="D261" t="s">
        <v>3095</v>
      </c>
      <c r="E261" t="s">
        <v>27</v>
      </c>
      <c r="F261" t="s">
        <v>263</v>
      </c>
      <c r="G261" t="s">
        <v>11</v>
      </c>
      <c r="H261" t="s">
        <v>571</v>
      </c>
      <c r="I261">
        <v>1319</v>
      </c>
      <c r="J261" t="s">
        <v>23</v>
      </c>
      <c r="K261" t="s">
        <v>47</v>
      </c>
      <c r="L261">
        <v>12</v>
      </c>
      <c r="M261" s="15">
        <v>43219</v>
      </c>
      <c r="N261" s="15">
        <v>44926</v>
      </c>
      <c r="O261" t="s">
        <v>33</v>
      </c>
      <c r="P261" t="s">
        <v>3096</v>
      </c>
      <c r="Q261" t="s">
        <v>91</v>
      </c>
      <c r="R261">
        <v>44468</v>
      </c>
      <c r="S261" s="12" t="s">
        <v>166</v>
      </c>
      <c r="T261" s="12" t="s">
        <v>440</v>
      </c>
      <c r="U261" s="12" t="s">
        <v>572</v>
      </c>
      <c r="V261"/>
    </row>
    <row r="262" spans="1:22">
      <c r="A262" t="s">
        <v>1311</v>
      </c>
      <c r="B262" t="s">
        <v>1448</v>
      </c>
      <c r="C262" t="s">
        <v>1186</v>
      </c>
      <c r="D262" t="s">
        <v>1206</v>
      </c>
      <c r="E262" t="s">
        <v>19</v>
      </c>
      <c r="F262" t="s">
        <v>263</v>
      </c>
      <c r="G262" t="s">
        <v>11</v>
      </c>
      <c r="H262" t="s">
        <v>571</v>
      </c>
      <c r="I262">
        <v>1.47</v>
      </c>
      <c r="J262" t="s">
        <v>93</v>
      </c>
      <c r="K262" t="s">
        <v>245</v>
      </c>
      <c r="L262">
        <v>15</v>
      </c>
      <c r="M262" s="15">
        <v>44105</v>
      </c>
      <c r="N262" s="15">
        <v>44926</v>
      </c>
      <c r="O262" t="s">
        <v>33</v>
      </c>
      <c r="P262" t="s">
        <v>1176</v>
      </c>
      <c r="Q262" t="s">
        <v>91</v>
      </c>
      <c r="R262">
        <v>44078</v>
      </c>
      <c r="S262" s="12" t="s">
        <v>166</v>
      </c>
      <c r="T262" s="12" t="s">
        <v>440</v>
      </c>
      <c r="V262"/>
    </row>
    <row r="263" spans="1:22">
      <c r="A263" t="s">
        <v>1312</v>
      </c>
      <c r="B263" t="s">
        <v>1449</v>
      </c>
      <c r="C263" t="s">
        <v>1187</v>
      </c>
      <c r="D263" t="s">
        <v>1217</v>
      </c>
      <c r="E263" t="s">
        <v>19</v>
      </c>
      <c r="F263" t="s">
        <v>263</v>
      </c>
      <c r="G263" t="s">
        <v>11</v>
      </c>
      <c r="H263" t="s">
        <v>571</v>
      </c>
      <c r="I263">
        <v>0.9</v>
      </c>
      <c r="J263" t="s">
        <v>93</v>
      </c>
      <c r="K263" t="s">
        <v>45</v>
      </c>
      <c r="L263">
        <v>6</v>
      </c>
      <c r="M263" s="15">
        <v>44105</v>
      </c>
      <c r="N263" s="15">
        <v>44926</v>
      </c>
      <c r="O263" t="s">
        <v>33</v>
      </c>
      <c r="P263" t="s">
        <v>1176</v>
      </c>
      <c r="Q263" t="s">
        <v>91</v>
      </c>
      <c r="R263">
        <v>44078</v>
      </c>
      <c r="S263" s="12" t="s">
        <v>166</v>
      </c>
      <c r="T263" s="12" t="s">
        <v>440</v>
      </c>
      <c r="V263"/>
    </row>
    <row r="264" spans="1:22">
      <c r="A264" t="s">
        <v>1313</v>
      </c>
      <c r="B264" t="s">
        <v>1450</v>
      </c>
      <c r="C264" t="s">
        <v>1187</v>
      </c>
      <c r="D264" t="s">
        <v>1217</v>
      </c>
      <c r="E264" t="s">
        <v>19</v>
      </c>
      <c r="F264" t="s">
        <v>263</v>
      </c>
      <c r="G264" t="s">
        <v>11</v>
      </c>
      <c r="H264" t="s">
        <v>571</v>
      </c>
      <c r="I264">
        <v>0.79</v>
      </c>
      <c r="J264" t="s">
        <v>93</v>
      </c>
      <c r="K264" t="s">
        <v>61</v>
      </c>
      <c r="L264">
        <v>7</v>
      </c>
      <c r="M264" s="15">
        <v>44105</v>
      </c>
      <c r="N264" s="15">
        <v>44926</v>
      </c>
      <c r="O264" t="s">
        <v>33</v>
      </c>
      <c r="P264" t="s">
        <v>1176</v>
      </c>
      <c r="Q264" t="s">
        <v>91</v>
      </c>
      <c r="R264">
        <v>44078</v>
      </c>
      <c r="S264" s="12" t="s">
        <v>166</v>
      </c>
      <c r="T264" s="12" t="s">
        <v>440</v>
      </c>
      <c r="V264"/>
    </row>
    <row r="265" spans="1:22">
      <c r="A265" t="s">
        <v>1314</v>
      </c>
      <c r="B265" t="s">
        <v>1451</v>
      </c>
      <c r="C265" t="s">
        <v>1187</v>
      </c>
      <c r="D265" t="s">
        <v>1217</v>
      </c>
      <c r="E265" t="s">
        <v>19</v>
      </c>
      <c r="F265" t="s">
        <v>263</v>
      </c>
      <c r="G265" t="s">
        <v>11</v>
      </c>
      <c r="H265" t="s">
        <v>571</v>
      </c>
      <c r="I265">
        <v>0.68</v>
      </c>
      <c r="J265" t="s">
        <v>93</v>
      </c>
      <c r="K265" t="s">
        <v>62</v>
      </c>
      <c r="L265">
        <v>8</v>
      </c>
      <c r="M265" s="15">
        <v>44105</v>
      </c>
      <c r="N265" s="15">
        <v>44926</v>
      </c>
      <c r="O265" t="s">
        <v>33</v>
      </c>
      <c r="P265" t="s">
        <v>1176</v>
      </c>
      <c r="Q265" t="s">
        <v>91</v>
      </c>
      <c r="R265">
        <v>44078</v>
      </c>
      <c r="S265" s="12" t="s">
        <v>166</v>
      </c>
      <c r="T265" s="12" t="s">
        <v>440</v>
      </c>
      <c r="V265"/>
    </row>
    <row r="266" spans="1:22">
      <c r="A266" t="s">
        <v>1315</v>
      </c>
      <c r="B266" t="s">
        <v>1452</v>
      </c>
      <c r="C266" t="s">
        <v>1187</v>
      </c>
      <c r="D266" t="s">
        <v>1217</v>
      </c>
      <c r="E266" t="s">
        <v>19</v>
      </c>
      <c r="F266" t="s">
        <v>263</v>
      </c>
      <c r="G266" t="s">
        <v>11</v>
      </c>
      <c r="H266" t="s">
        <v>571</v>
      </c>
      <c r="I266">
        <v>4.41</v>
      </c>
      <c r="J266" t="s">
        <v>93</v>
      </c>
      <c r="K266" t="s">
        <v>250</v>
      </c>
      <c r="L266">
        <v>9</v>
      </c>
      <c r="M266" s="15">
        <v>44105</v>
      </c>
      <c r="N266" s="15">
        <v>44926</v>
      </c>
      <c r="O266" t="s">
        <v>33</v>
      </c>
      <c r="P266" t="s">
        <v>1176</v>
      </c>
      <c r="Q266" t="s">
        <v>91</v>
      </c>
      <c r="R266">
        <v>44078</v>
      </c>
      <c r="S266" s="12" t="s">
        <v>166</v>
      </c>
      <c r="T266" s="12" t="s">
        <v>440</v>
      </c>
      <c r="V266"/>
    </row>
    <row r="267" spans="1:22">
      <c r="A267" t="s">
        <v>1316</v>
      </c>
      <c r="B267" t="s">
        <v>1453</v>
      </c>
      <c r="C267" t="s">
        <v>1187</v>
      </c>
      <c r="D267" t="s">
        <v>1217</v>
      </c>
      <c r="E267" t="s">
        <v>19</v>
      </c>
      <c r="F267" t="s">
        <v>263</v>
      </c>
      <c r="G267" t="s">
        <v>11</v>
      </c>
      <c r="H267" t="s">
        <v>571</v>
      </c>
      <c r="I267">
        <v>3.78</v>
      </c>
      <c r="J267" t="s">
        <v>93</v>
      </c>
      <c r="K267" t="s">
        <v>1202</v>
      </c>
      <c r="L267">
        <v>10</v>
      </c>
      <c r="M267" s="15">
        <v>44105</v>
      </c>
      <c r="N267" s="15">
        <v>44926</v>
      </c>
      <c r="O267" t="s">
        <v>33</v>
      </c>
      <c r="P267" t="s">
        <v>1176</v>
      </c>
      <c r="Q267" t="s">
        <v>91</v>
      </c>
      <c r="R267">
        <v>44078</v>
      </c>
      <c r="S267" s="12" t="s">
        <v>166</v>
      </c>
      <c r="T267" s="12" t="s">
        <v>440</v>
      </c>
      <c r="V267"/>
    </row>
    <row r="268" spans="1:22">
      <c r="A268" t="s">
        <v>1317</v>
      </c>
      <c r="B268" t="s">
        <v>1454</v>
      </c>
      <c r="C268" t="s">
        <v>1187</v>
      </c>
      <c r="D268" t="s">
        <v>1217</v>
      </c>
      <c r="E268" t="s">
        <v>19</v>
      </c>
      <c r="F268" t="s">
        <v>263</v>
      </c>
      <c r="G268" t="s">
        <v>11</v>
      </c>
      <c r="H268" t="s">
        <v>571</v>
      </c>
      <c r="I268">
        <v>2.94</v>
      </c>
      <c r="J268" t="s">
        <v>93</v>
      </c>
      <c r="K268" t="s">
        <v>244</v>
      </c>
      <c r="L268">
        <v>11</v>
      </c>
      <c r="M268" s="15">
        <v>44105</v>
      </c>
      <c r="N268" s="15">
        <v>44926</v>
      </c>
      <c r="O268" t="s">
        <v>33</v>
      </c>
      <c r="P268" t="s">
        <v>1176</v>
      </c>
      <c r="Q268" t="s">
        <v>91</v>
      </c>
      <c r="R268">
        <v>44078</v>
      </c>
      <c r="S268" s="12" t="s">
        <v>166</v>
      </c>
      <c r="T268" s="12" t="s">
        <v>440</v>
      </c>
      <c r="V268"/>
    </row>
    <row r="269" spans="1:22">
      <c r="A269" t="s">
        <v>1320</v>
      </c>
      <c r="B269" t="s">
        <v>1455</v>
      </c>
      <c r="C269" t="s">
        <v>1187</v>
      </c>
      <c r="D269" t="s">
        <v>1217</v>
      </c>
      <c r="E269" t="s">
        <v>19</v>
      </c>
      <c r="F269" t="s">
        <v>263</v>
      </c>
      <c r="G269" t="s">
        <v>11</v>
      </c>
      <c r="H269" t="s">
        <v>571</v>
      </c>
      <c r="I269">
        <v>2.31</v>
      </c>
      <c r="J269" t="s">
        <v>93</v>
      </c>
      <c r="K269" t="s">
        <v>241</v>
      </c>
      <c r="L269">
        <v>12</v>
      </c>
      <c r="M269" s="15">
        <v>44105</v>
      </c>
      <c r="N269" s="15">
        <v>44926</v>
      </c>
      <c r="O269" t="s">
        <v>33</v>
      </c>
      <c r="P269" t="s">
        <v>1176</v>
      </c>
      <c r="Q269" t="s">
        <v>91</v>
      </c>
      <c r="R269">
        <v>44078</v>
      </c>
      <c r="S269" s="12" t="s">
        <v>166</v>
      </c>
      <c r="T269" s="12" t="s">
        <v>440</v>
      </c>
      <c r="V269"/>
    </row>
    <row r="270" spans="1:22">
      <c r="A270" t="s">
        <v>1323</v>
      </c>
      <c r="B270" t="s">
        <v>1456</v>
      </c>
      <c r="C270" t="s">
        <v>1187</v>
      </c>
      <c r="D270" t="s">
        <v>1217</v>
      </c>
      <c r="E270" t="s">
        <v>19</v>
      </c>
      <c r="F270" t="s">
        <v>263</v>
      </c>
      <c r="G270" t="s">
        <v>11</v>
      </c>
      <c r="H270" t="s">
        <v>571</v>
      </c>
      <c r="I270">
        <v>1.89</v>
      </c>
      <c r="J270" t="s">
        <v>93</v>
      </c>
      <c r="K270" t="s">
        <v>248</v>
      </c>
      <c r="L270">
        <v>13</v>
      </c>
      <c r="M270" s="15">
        <v>44105</v>
      </c>
      <c r="N270" s="15">
        <v>44926</v>
      </c>
      <c r="O270" t="s">
        <v>33</v>
      </c>
      <c r="P270" t="s">
        <v>1176</v>
      </c>
      <c r="Q270" t="s">
        <v>91</v>
      </c>
      <c r="R270">
        <v>44078</v>
      </c>
      <c r="S270" s="12" t="s">
        <v>166</v>
      </c>
      <c r="T270" s="12" t="s">
        <v>440</v>
      </c>
      <c r="V270"/>
    </row>
    <row r="271" spans="1:22">
      <c r="A271" t="s">
        <v>1325</v>
      </c>
      <c r="B271" t="s">
        <v>1457</v>
      </c>
      <c r="C271" t="s">
        <v>1187</v>
      </c>
      <c r="D271" t="s">
        <v>1217</v>
      </c>
      <c r="E271" t="s">
        <v>19</v>
      </c>
      <c r="F271" t="s">
        <v>263</v>
      </c>
      <c r="G271" t="s">
        <v>11</v>
      </c>
      <c r="H271" t="s">
        <v>571</v>
      </c>
      <c r="I271">
        <v>1.68</v>
      </c>
      <c r="J271" t="s">
        <v>93</v>
      </c>
      <c r="K271" t="s">
        <v>254</v>
      </c>
      <c r="L271">
        <v>14</v>
      </c>
      <c r="M271" s="15">
        <v>44105</v>
      </c>
      <c r="N271" s="15">
        <v>44926</v>
      </c>
      <c r="O271" t="s">
        <v>33</v>
      </c>
      <c r="P271" t="s">
        <v>1176</v>
      </c>
      <c r="Q271" t="s">
        <v>91</v>
      </c>
      <c r="R271">
        <v>44078</v>
      </c>
      <c r="S271" s="12" t="s">
        <v>166</v>
      </c>
      <c r="T271" s="12" t="s">
        <v>440</v>
      </c>
      <c r="V271"/>
    </row>
    <row r="272" spans="1:22">
      <c r="A272" t="s">
        <v>1327</v>
      </c>
      <c r="B272" t="s">
        <v>1458</v>
      </c>
      <c r="C272" t="s">
        <v>1187</v>
      </c>
      <c r="D272" t="s">
        <v>1217</v>
      </c>
      <c r="E272" t="s">
        <v>19</v>
      </c>
      <c r="F272" t="s">
        <v>263</v>
      </c>
      <c r="G272" t="s">
        <v>11</v>
      </c>
      <c r="H272" t="s">
        <v>571</v>
      </c>
      <c r="I272">
        <v>1.47</v>
      </c>
      <c r="J272" t="s">
        <v>93</v>
      </c>
      <c r="K272" t="s">
        <v>245</v>
      </c>
      <c r="L272">
        <v>15</v>
      </c>
      <c r="M272" s="15">
        <v>44105</v>
      </c>
      <c r="N272" s="15">
        <v>44926</v>
      </c>
      <c r="O272" t="s">
        <v>33</v>
      </c>
      <c r="P272" t="s">
        <v>1176</v>
      </c>
      <c r="Q272" t="s">
        <v>91</v>
      </c>
      <c r="R272">
        <v>44078</v>
      </c>
      <c r="S272" s="12" t="s">
        <v>166</v>
      </c>
      <c r="T272" s="12" t="s">
        <v>440</v>
      </c>
      <c r="V272"/>
    </row>
    <row r="273" spans="1:22">
      <c r="A273" t="s">
        <v>613</v>
      </c>
      <c r="B273" t="s">
        <v>2156</v>
      </c>
      <c r="C273" t="s">
        <v>83</v>
      </c>
      <c r="D273" t="s">
        <v>2157</v>
      </c>
      <c r="E273" t="s">
        <v>19</v>
      </c>
      <c r="F273" t="s">
        <v>263</v>
      </c>
      <c r="G273" t="s">
        <v>11</v>
      </c>
      <c r="H273" t="s">
        <v>571</v>
      </c>
      <c r="I273">
        <v>5995</v>
      </c>
      <c r="J273" t="s">
        <v>23</v>
      </c>
      <c r="K273" t="s">
        <v>35</v>
      </c>
      <c r="L273">
        <v>2</v>
      </c>
      <c r="M273" s="15">
        <v>44378</v>
      </c>
      <c r="N273" s="15">
        <v>44926</v>
      </c>
      <c r="O273" t="s">
        <v>97</v>
      </c>
      <c r="P273" t="s">
        <v>2158</v>
      </c>
      <c r="Q273" t="s">
        <v>91</v>
      </c>
      <c r="R273">
        <v>44342</v>
      </c>
      <c r="S273" s="12" t="s">
        <v>166</v>
      </c>
      <c r="T273" s="12" t="s">
        <v>261</v>
      </c>
      <c r="U273" s="12" t="s">
        <v>572</v>
      </c>
      <c r="V273"/>
    </row>
    <row r="274" spans="1:22">
      <c r="A274" t="s">
        <v>614</v>
      </c>
      <c r="B274" t="s">
        <v>3103</v>
      </c>
      <c r="C274" t="s">
        <v>3098</v>
      </c>
      <c r="D274" t="s">
        <v>3104</v>
      </c>
      <c r="E274" t="s">
        <v>27</v>
      </c>
      <c r="F274" t="s">
        <v>263</v>
      </c>
      <c r="G274" t="s">
        <v>11</v>
      </c>
      <c r="H274" t="s">
        <v>571</v>
      </c>
      <c r="I274">
        <v>99</v>
      </c>
      <c r="J274" t="s">
        <v>23</v>
      </c>
      <c r="K274" t="s">
        <v>46</v>
      </c>
      <c r="L274">
        <v>7</v>
      </c>
      <c r="M274" s="15">
        <v>42883</v>
      </c>
      <c r="N274" s="15">
        <v>44926</v>
      </c>
      <c r="O274" t="s">
        <v>33</v>
      </c>
      <c r="P274" t="s">
        <v>3096</v>
      </c>
      <c r="Q274" t="s">
        <v>91</v>
      </c>
      <c r="R274">
        <v>44468</v>
      </c>
      <c r="S274" s="12" t="s">
        <v>166</v>
      </c>
      <c r="T274" s="12" t="s">
        <v>440</v>
      </c>
      <c r="U274" s="12" t="s">
        <v>572</v>
      </c>
      <c r="V274"/>
    </row>
    <row r="275" spans="1:22">
      <c r="A275" t="s">
        <v>2993</v>
      </c>
      <c r="B275" t="s">
        <v>3101</v>
      </c>
      <c r="C275" t="s">
        <v>3098</v>
      </c>
      <c r="D275" t="s">
        <v>3099</v>
      </c>
      <c r="E275" t="s">
        <v>27</v>
      </c>
      <c r="F275" t="s">
        <v>263</v>
      </c>
      <c r="G275" t="s">
        <v>11</v>
      </c>
      <c r="H275" t="s">
        <v>571</v>
      </c>
      <c r="I275">
        <v>2909</v>
      </c>
      <c r="J275" t="s">
        <v>23</v>
      </c>
      <c r="K275" t="s">
        <v>74</v>
      </c>
      <c r="L275">
        <v>18</v>
      </c>
      <c r="M275" s="15">
        <v>43219</v>
      </c>
      <c r="N275" s="15">
        <v>44926</v>
      </c>
      <c r="O275" t="s">
        <v>33</v>
      </c>
      <c r="P275" t="s">
        <v>3096</v>
      </c>
      <c r="Q275" t="s">
        <v>91</v>
      </c>
      <c r="R275">
        <v>44468</v>
      </c>
      <c r="S275" s="12" t="s">
        <v>166</v>
      </c>
      <c r="T275" s="12" t="s">
        <v>440</v>
      </c>
      <c r="U275" s="12" t="s">
        <v>572</v>
      </c>
      <c r="V275"/>
    </row>
    <row r="276" spans="1:22">
      <c r="A276" t="s">
        <v>638</v>
      </c>
      <c r="B276" t="s">
        <v>479</v>
      </c>
      <c r="C276" t="s">
        <v>455</v>
      </c>
      <c r="D276" t="s">
        <v>455</v>
      </c>
      <c r="E276" t="s">
        <v>27</v>
      </c>
      <c r="F276" t="s">
        <v>263</v>
      </c>
      <c r="G276" t="s">
        <v>11</v>
      </c>
      <c r="H276" t="s">
        <v>571</v>
      </c>
      <c r="I276">
        <v>20199</v>
      </c>
      <c r="J276" t="s">
        <v>23</v>
      </c>
      <c r="K276" t="s">
        <v>23</v>
      </c>
      <c r="L276">
        <v>14</v>
      </c>
      <c r="M276" s="15">
        <v>43739</v>
      </c>
      <c r="N276" s="15">
        <v>44926</v>
      </c>
      <c r="O276" t="s">
        <v>33</v>
      </c>
      <c r="P276" t="s">
        <v>438</v>
      </c>
      <c r="Q276" t="s">
        <v>91</v>
      </c>
      <c r="R276">
        <v>44039</v>
      </c>
      <c r="S276" s="12" t="s">
        <v>166</v>
      </c>
      <c r="T276" s="12" t="s">
        <v>440</v>
      </c>
      <c r="U276" s="12" t="s">
        <v>572</v>
      </c>
      <c r="V276"/>
    </row>
    <row r="277" spans="1:22">
      <c r="A277" t="s">
        <v>639</v>
      </c>
      <c r="B277" t="s">
        <v>2919</v>
      </c>
      <c r="C277" t="s">
        <v>374</v>
      </c>
      <c r="D277" t="s">
        <v>375</v>
      </c>
      <c r="E277" t="s">
        <v>27</v>
      </c>
      <c r="F277" t="s">
        <v>263</v>
      </c>
      <c r="G277" t="s">
        <v>11</v>
      </c>
      <c r="H277" t="s">
        <v>571</v>
      </c>
      <c r="I277">
        <v>539</v>
      </c>
      <c r="J277" t="s">
        <v>23</v>
      </c>
      <c r="K277" t="s">
        <v>47</v>
      </c>
      <c r="L277">
        <v>22</v>
      </c>
      <c r="M277" s="15">
        <v>43831</v>
      </c>
      <c r="N277" s="15">
        <v>44926</v>
      </c>
      <c r="O277" t="s">
        <v>33</v>
      </c>
      <c r="P277" t="s">
        <v>2920</v>
      </c>
      <c r="Q277" t="s">
        <v>91</v>
      </c>
      <c r="R277">
        <v>44375</v>
      </c>
      <c r="S277" s="12" t="s">
        <v>166</v>
      </c>
      <c r="T277" s="12" t="s">
        <v>440</v>
      </c>
      <c r="U277" s="12" t="s">
        <v>572</v>
      </c>
      <c r="V277"/>
    </row>
    <row r="278" spans="1:22">
      <c r="A278" t="s">
        <v>653</v>
      </c>
      <c r="B278" t="s">
        <v>2921</v>
      </c>
      <c r="C278" t="s">
        <v>373</v>
      </c>
      <c r="D278" t="s">
        <v>2922</v>
      </c>
      <c r="E278" t="s">
        <v>27</v>
      </c>
      <c r="F278" t="s">
        <v>263</v>
      </c>
      <c r="G278" t="s">
        <v>11</v>
      </c>
      <c r="H278" t="s">
        <v>571</v>
      </c>
      <c r="I278">
        <v>899</v>
      </c>
      <c r="J278" t="s">
        <v>23</v>
      </c>
      <c r="K278" t="s">
        <v>47</v>
      </c>
      <c r="L278">
        <v>2</v>
      </c>
      <c r="M278" s="15">
        <v>43831</v>
      </c>
      <c r="N278" s="15">
        <v>44926</v>
      </c>
      <c r="O278" t="s">
        <v>33</v>
      </c>
      <c r="P278" t="s">
        <v>2920</v>
      </c>
      <c r="Q278" t="s">
        <v>91</v>
      </c>
      <c r="R278">
        <v>44375</v>
      </c>
      <c r="S278" s="12" t="s">
        <v>166</v>
      </c>
      <c r="T278" s="12" t="s">
        <v>440</v>
      </c>
      <c r="U278" s="12" t="s">
        <v>572</v>
      </c>
      <c r="V278"/>
    </row>
    <row r="279" spans="1:22">
      <c r="A279" t="s">
        <v>573</v>
      </c>
      <c r="B279" t="s">
        <v>416</v>
      </c>
      <c r="C279" t="s">
        <v>376</v>
      </c>
      <c r="D279" t="s">
        <v>377</v>
      </c>
      <c r="E279" t="s">
        <v>27</v>
      </c>
      <c r="F279" t="s">
        <v>263</v>
      </c>
      <c r="G279" t="s">
        <v>11</v>
      </c>
      <c r="H279" t="s">
        <v>571</v>
      </c>
      <c r="I279">
        <v>6459</v>
      </c>
      <c r="J279" t="s">
        <v>23</v>
      </c>
      <c r="K279" t="s">
        <v>56</v>
      </c>
      <c r="L279">
        <v>11</v>
      </c>
      <c r="M279" s="15">
        <v>43831</v>
      </c>
      <c r="N279" s="15">
        <v>44926</v>
      </c>
      <c r="O279" t="s">
        <v>33</v>
      </c>
      <c r="P279" t="s">
        <v>438</v>
      </c>
      <c r="Q279" t="s">
        <v>91</v>
      </c>
      <c r="R279">
        <v>44039</v>
      </c>
      <c r="S279" s="12" t="s">
        <v>166</v>
      </c>
      <c r="T279" s="12" t="s">
        <v>440</v>
      </c>
      <c r="U279" s="12" t="s">
        <v>572</v>
      </c>
      <c r="V279"/>
    </row>
    <row r="280" spans="1:22">
      <c r="A280" t="s">
        <v>654</v>
      </c>
      <c r="B280" t="s">
        <v>383</v>
      </c>
      <c r="C280" t="s">
        <v>376</v>
      </c>
      <c r="D280" t="s">
        <v>377</v>
      </c>
      <c r="E280" t="s">
        <v>27</v>
      </c>
      <c r="F280" t="s">
        <v>263</v>
      </c>
      <c r="G280" t="s">
        <v>11</v>
      </c>
      <c r="H280" t="s">
        <v>571</v>
      </c>
      <c r="I280">
        <v>1939</v>
      </c>
      <c r="J280" t="s">
        <v>23</v>
      </c>
      <c r="K280" t="s">
        <v>52</v>
      </c>
      <c r="L280">
        <v>8</v>
      </c>
      <c r="M280" s="15">
        <v>43831</v>
      </c>
      <c r="N280" s="15">
        <v>44926</v>
      </c>
      <c r="O280" t="s">
        <v>33</v>
      </c>
      <c r="P280" t="s">
        <v>438</v>
      </c>
      <c r="Q280" t="s">
        <v>91</v>
      </c>
      <c r="R280">
        <v>44039</v>
      </c>
      <c r="S280" s="12" t="s">
        <v>166</v>
      </c>
      <c r="T280" s="12" t="s">
        <v>440</v>
      </c>
      <c r="U280" s="12" t="s">
        <v>572</v>
      </c>
      <c r="V280"/>
    </row>
    <row r="281" spans="1:22">
      <c r="A281" t="s">
        <v>593</v>
      </c>
      <c r="B281" t="s">
        <v>2928</v>
      </c>
      <c r="C281" t="s">
        <v>373</v>
      </c>
      <c r="D281" t="s">
        <v>2929</v>
      </c>
      <c r="E281" t="s">
        <v>27</v>
      </c>
      <c r="F281" t="s">
        <v>263</v>
      </c>
      <c r="G281" t="s">
        <v>11</v>
      </c>
      <c r="H281" t="s">
        <v>571</v>
      </c>
      <c r="I281">
        <v>1489</v>
      </c>
      <c r="J281" t="s">
        <v>23</v>
      </c>
      <c r="K281" t="s">
        <v>46</v>
      </c>
      <c r="L281">
        <v>1</v>
      </c>
      <c r="M281" s="15">
        <v>43831</v>
      </c>
      <c r="N281" s="15">
        <v>44926</v>
      </c>
      <c r="O281" t="s">
        <v>33</v>
      </c>
      <c r="P281" t="s">
        <v>2920</v>
      </c>
      <c r="Q281" t="s">
        <v>91</v>
      </c>
      <c r="R281">
        <v>44375</v>
      </c>
      <c r="S281" s="12" t="s">
        <v>166</v>
      </c>
      <c r="T281" s="12" t="s">
        <v>440</v>
      </c>
      <c r="U281" s="12" t="s">
        <v>572</v>
      </c>
      <c r="V281"/>
    </row>
    <row r="282" spans="1:22">
      <c r="A282" t="s">
        <v>594</v>
      </c>
      <c r="B282" t="s">
        <v>415</v>
      </c>
      <c r="C282" t="s">
        <v>374</v>
      </c>
      <c r="D282" t="s">
        <v>375</v>
      </c>
      <c r="E282" t="s">
        <v>27</v>
      </c>
      <c r="F282" t="s">
        <v>263</v>
      </c>
      <c r="G282" t="s">
        <v>11</v>
      </c>
      <c r="H282" t="s">
        <v>571</v>
      </c>
      <c r="I282">
        <v>879</v>
      </c>
      <c r="J282" t="s">
        <v>23</v>
      </c>
      <c r="K282" t="s">
        <v>56</v>
      </c>
      <c r="L282">
        <v>20</v>
      </c>
      <c r="M282" s="15">
        <v>43831</v>
      </c>
      <c r="N282" s="15">
        <v>44926</v>
      </c>
      <c r="O282" t="s">
        <v>33</v>
      </c>
      <c r="P282" t="s">
        <v>438</v>
      </c>
      <c r="Q282" t="s">
        <v>91</v>
      </c>
      <c r="R282">
        <v>44039</v>
      </c>
      <c r="S282" s="12" t="s">
        <v>166</v>
      </c>
      <c r="T282" s="12" t="s">
        <v>440</v>
      </c>
      <c r="U282" s="12" t="s">
        <v>572</v>
      </c>
      <c r="V282"/>
    </row>
    <row r="283" spans="1:22">
      <c r="A283" t="s">
        <v>595</v>
      </c>
      <c r="B283" t="s">
        <v>2930</v>
      </c>
      <c r="C283" t="s">
        <v>374</v>
      </c>
      <c r="D283" t="s">
        <v>375</v>
      </c>
      <c r="E283" t="s">
        <v>27</v>
      </c>
      <c r="F283" t="s">
        <v>263</v>
      </c>
      <c r="G283" t="s">
        <v>11</v>
      </c>
      <c r="H283" t="s">
        <v>571</v>
      </c>
      <c r="I283">
        <v>539</v>
      </c>
      <c r="J283" t="s">
        <v>23</v>
      </c>
      <c r="K283" t="s">
        <v>47</v>
      </c>
      <c r="L283">
        <v>26</v>
      </c>
      <c r="M283" s="15">
        <v>43831</v>
      </c>
      <c r="N283" s="15">
        <v>44926</v>
      </c>
      <c r="O283" t="s">
        <v>33</v>
      </c>
      <c r="P283" t="s">
        <v>2920</v>
      </c>
      <c r="Q283" t="s">
        <v>91</v>
      </c>
      <c r="R283">
        <v>44375</v>
      </c>
      <c r="S283" s="12" t="s">
        <v>166</v>
      </c>
      <c r="T283" s="12" t="s">
        <v>440</v>
      </c>
      <c r="U283" s="12" t="s">
        <v>572</v>
      </c>
      <c r="V283"/>
    </row>
    <row r="284" spans="1:22">
      <c r="A284" t="s">
        <v>596</v>
      </c>
      <c r="B284" t="s">
        <v>2931</v>
      </c>
      <c r="C284" t="s">
        <v>373</v>
      </c>
      <c r="D284" t="s">
        <v>2925</v>
      </c>
      <c r="E284" t="s">
        <v>27</v>
      </c>
      <c r="F284" t="s">
        <v>263</v>
      </c>
      <c r="G284" t="s">
        <v>11</v>
      </c>
      <c r="H284" t="s">
        <v>571</v>
      </c>
      <c r="I284">
        <v>1489</v>
      </c>
      <c r="J284" t="s">
        <v>23</v>
      </c>
      <c r="K284" t="s">
        <v>46</v>
      </c>
      <c r="L284">
        <v>1</v>
      </c>
      <c r="M284" s="15">
        <v>43831</v>
      </c>
      <c r="N284" s="15">
        <v>44926</v>
      </c>
      <c r="O284" t="s">
        <v>33</v>
      </c>
      <c r="P284" t="s">
        <v>2920</v>
      </c>
      <c r="Q284" t="s">
        <v>91</v>
      </c>
      <c r="R284">
        <v>44375</v>
      </c>
      <c r="S284" s="12" t="s">
        <v>166</v>
      </c>
      <c r="T284" s="12" t="s">
        <v>440</v>
      </c>
      <c r="U284" s="12" t="s">
        <v>572</v>
      </c>
      <c r="V284"/>
    </row>
    <row r="285" spans="1:22">
      <c r="A285" t="s">
        <v>655</v>
      </c>
      <c r="B285" t="s">
        <v>392</v>
      </c>
      <c r="C285" t="s">
        <v>376</v>
      </c>
      <c r="D285" t="s">
        <v>378</v>
      </c>
      <c r="E285" t="s">
        <v>27</v>
      </c>
      <c r="F285" t="s">
        <v>263</v>
      </c>
      <c r="G285" t="s">
        <v>11</v>
      </c>
      <c r="H285" t="s">
        <v>571</v>
      </c>
      <c r="I285">
        <v>1489</v>
      </c>
      <c r="J285" t="s">
        <v>23</v>
      </c>
      <c r="K285" t="s">
        <v>46</v>
      </c>
      <c r="L285">
        <v>4</v>
      </c>
      <c r="M285" s="15">
        <v>43831</v>
      </c>
      <c r="N285" s="15">
        <v>44926</v>
      </c>
      <c r="O285" t="s">
        <v>33</v>
      </c>
      <c r="P285" t="s">
        <v>438</v>
      </c>
      <c r="Q285" t="s">
        <v>91</v>
      </c>
      <c r="R285">
        <v>44039</v>
      </c>
      <c r="S285" s="12" t="s">
        <v>166</v>
      </c>
      <c r="T285" s="12" t="s">
        <v>440</v>
      </c>
      <c r="U285" s="12" t="s">
        <v>572</v>
      </c>
      <c r="V285"/>
    </row>
    <row r="286" spans="1:22">
      <c r="A286" t="s">
        <v>656</v>
      </c>
      <c r="B286" t="s">
        <v>391</v>
      </c>
      <c r="C286" t="s">
        <v>374</v>
      </c>
      <c r="D286" t="s">
        <v>375</v>
      </c>
      <c r="E286" t="s">
        <v>27</v>
      </c>
      <c r="F286" t="s">
        <v>263</v>
      </c>
      <c r="G286" t="s">
        <v>11</v>
      </c>
      <c r="H286" t="s">
        <v>571</v>
      </c>
      <c r="I286">
        <v>829</v>
      </c>
      <c r="J286" t="s">
        <v>23</v>
      </c>
      <c r="K286" t="s">
        <v>46</v>
      </c>
      <c r="L286">
        <v>1</v>
      </c>
      <c r="M286" s="15">
        <v>43831</v>
      </c>
      <c r="N286" s="15">
        <v>44926</v>
      </c>
      <c r="O286" t="s">
        <v>33</v>
      </c>
      <c r="P286" t="s">
        <v>438</v>
      </c>
      <c r="Q286" t="s">
        <v>91</v>
      </c>
      <c r="R286">
        <v>44039</v>
      </c>
      <c r="S286" s="12" t="s">
        <v>166</v>
      </c>
      <c r="T286" s="12" t="s">
        <v>440</v>
      </c>
      <c r="U286" s="12" t="s">
        <v>572</v>
      </c>
      <c r="V286"/>
    </row>
    <row r="287" spans="1:22">
      <c r="A287" t="s">
        <v>657</v>
      </c>
      <c r="B287" t="s">
        <v>480</v>
      </c>
      <c r="C287" t="s">
        <v>455</v>
      </c>
      <c r="D287" t="s">
        <v>455</v>
      </c>
      <c r="E287" t="s">
        <v>27</v>
      </c>
      <c r="F287" t="s">
        <v>263</v>
      </c>
      <c r="G287" t="s">
        <v>11</v>
      </c>
      <c r="H287" t="s">
        <v>571</v>
      </c>
      <c r="I287">
        <v>22999</v>
      </c>
      <c r="J287" t="s">
        <v>23</v>
      </c>
      <c r="K287" t="s">
        <v>23</v>
      </c>
      <c r="L287">
        <v>17</v>
      </c>
      <c r="M287" s="15">
        <v>43739</v>
      </c>
      <c r="N287" s="15">
        <v>44926</v>
      </c>
      <c r="O287" t="s">
        <v>33</v>
      </c>
      <c r="P287" t="s">
        <v>438</v>
      </c>
      <c r="Q287" t="s">
        <v>91</v>
      </c>
      <c r="R287">
        <v>44039</v>
      </c>
      <c r="S287" s="12" t="s">
        <v>166</v>
      </c>
      <c r="T287" s="12" t="s">
        <v>440</v>
      </c>
      <c r="U287" s="12" t="s">
        <v>572</v>
      </c>
      <c r="V287"/>
    </row>
    <row r="288" spans="1:22">
      <c r="A288" t="s">
        <v>672</v>
      </c>
      <c r="B288" t="s">
        <v>2923</v>
      </c>
      <c r="C288" t="s">
        <v>374</v>
      </c>
      <c r="D288" t="s">
        <v>375</v>
      </c>
      <c r="E288" t="s">
        <v>27</v>
      </c>
      <c r="F288" t="s">
        <v>263</v>
      </c>
      <c r="G288" t="s">
        <v>11</v>
      </c>
      <c r="H288" t="s">
        <v>571</v>
      </c>
      <c r="I288">
        <v>1079</v>
      </c>
      <c r="J288" t="s">
        <v>23</v>
      </c>
      <c r="K288" t="s">
        <v>47</v>
      </c>
      <c r="L288">
        <v>27</v>
      </c>
      <c r="M288" s="15">
        <v>43831</v>
      </c>
      <c r="N288" s="15">
        <v>44926</v>
      </c>
      <c r="O288" t="s">
        <v>33</v>
      </c>
      <c r="P288" t="s">
        <v>2920</v>
      </c>
      <c r="Q288" t="s">
        <v>91</v>
      </c>
      <c r="R288">
        <v>44375</v>
      </c>
      <c r="S288" s="12" t="s">
        <v>166</v>
      </c>
      <c r="T288" s="12" t="s">
        <v>440</v>
      </c>
      <c r="U288" s="12" t="s">
        <v>572</v>
      </c>
      <c r="V288"/>
    </row>
    <row r="289" spans="1:22">
      <c r="A289" t="s">
        <v>697</v>
      </c>
      <c r="B289" t="s">
        <v>2924</v>
      </c>
      <c r="C289" t="s">
        <v>373</v>
      </c>
      <c r="D289" t="s">
        <v>2925</v>
      </c>
      <c r="E289" t="s">
        <v>27</v>
      </c>
      <c r="F289" t="s">
        <v>263</v>
      </c>
      <c r="G289" t="s">
        <v>11</v>
      </c>
      <c r="H289" t="s">
        <v>571</v>
      </c>
      <c r="I289">
        <v>1489</v>
      </c>
      <c r="J289" t="s">
        <v>23</v>
      </c>
      <c r="K289" t="s">
        <v>47</v>
      </c>
      <c r="L289">
        <v>7</v>
      </c>
      <c r="M289" s="15">
        <v>43831</v>
      </c>
      <c r="N289" s="15">
        <v>44926</v>
      </c>
      <c r="O289" t="s">
        <v>33</v>
      </c>
      <c r="P289" t="s">
        <v>2920</v>
      </c>
      <c r="Q289" t="s">
        <v>91</v>
      </c>
      <c r="R289">
        <v>44375</v>
      </c>
      <c r="S289" s="12" t="s">
        <v>166</v>
      </c>
      <c r="T289" s="12" t="s">
        <v>440</v>
      </c>
      <c r="U289" s="12" t="s">
        <v>572</v>
      </c>
      <c r="V289"/>
    </row>
    <row r="290" spans="1:22">
      <c r="A290" t="s">
        <v>733</v>
      </c>
      <c r="B290" t="s">
        <v>2926</v>
      </c>
      <c r="C290" t="s">
        <v>374</v>
      </c>
      <c r="D290" t="s">
        <v>375</v>
      </c>
      <c r="E290" t="s">
        <v>27</v>
      </c>
      <c r="F290" t="s">
        <v>263</v>
      </c>
      <c r="G290" t="s">
        <v>11</v>
      </c>
      <c r="H290" t="s">
        <v>571</v>
      </c>
      <c r="I290">
        <v>539</v>
      </c>
      <c r="J290" t="s">
        <v>23</v>
      </c>
      <c r="K290" t="s">
        <v>47</v>
      </c>
      <c r="L290">
        <v>28</v>
      </c>
      <c r="M290" s="15">
        <v>43831</v>
      </c>
      <c r="N290" s="15">
        <v>44926</v>
      </c>
      <c r="O290" t="s">
        <v>33</v>
      </c>
      <c r="P290" t="s">
        <v>2920</v>
      </c>
      <c r="Q290" t="s">
        <v>91</v>
      </c>
      <c r="R290">
        <v>44375</v>
      </c>
      <c r="S290" s="12" t="s">
        <v>166</v>
      </c>
      <c r="T290" s="12" t="s">
        <v>440</v>
      </c>
      <c r="U290" s="12" t="s">
        <v>572</v>
      </c>
      <c r="V290"/>
    </row>
    <row r="291" spans="1:22">
      <c r="A291" t="s">
        <v>734</v>
      </c>
      <c r="B291" t="s">
        <v>2927</v>
      </c>
      <c r="C291" t="s">
        <v>374</v>
      </c>
      <c r="D291" t="s">
        <v>375</v>
      </c>
      <c r="E291" t="s">
        <v>27</v>
      </c>
      <c r="F291" t="s">
        <v>263</v>
      </c>
      <c r="G291" t="s">
        <v>11</v>
      </c>
      <c r="H291" t="s">
        <v>571</v>
      </c>
      <c r="I291">
        <v>1079</v>
      </c>
      <c r="J291" t="s">
        <v>23</v>
      </c>
      <c r="K291" t="s">
        <v>47</v>
      </c>
      <c r="L291">
        <v>25</v>
      </c>
      <c r="M291" s="15">
        <v>43831</v>
      </c>
      <c r="N291" s="15">
        <v>44926</v>
      </c>
      <c r="O291" t="s">
        <v>33</v>
      </c>
      <c r="P291" t="s">
        <v>2920</v>
      </c>
      <c r="Q291" t="s">
        <v>91</v>
      </c>
      <c r="R291">
        <v>44375</v>
      </c>
      <c r="S291" s="12" t="s">
        <v>166</v>
      </c>
      <c r="T291" s="12" t="s">
        <v>440</v>
      </c>
      <c r="U291" s="12" t="s">
        <v>572</v>
      </c>
      <c r="V291"/>
    </row>
    <row r="292" spans="1:22">
      <c r="A292" t="s">
        <v>735</v>
      </c>
      <c r="B292" t="s">
        <v>422</v>
      </c>
      <c r="C292" t="s">
        <v>376</v>
      </c>
      <c r="D292" t="s">
        <v>378</v>
      </c>
      <c r="E292" t="s">
        <v>27</v>
      </c>
      <c r="F292" t="s">
        <v>263</v>
      </c>
      <c r="G292" t="s">
        <v>11</v>
      </c>
      <c r="H292" t="s">
        <v>571</v>
      </c>
      <c r="I292">
        <v>1489</v>
      </c>
      <c r="J292" t="s">
        <v>23</v>
      </c>
      <c r="K292" t="s">
        <v>47</v>
      </c>
      <c r="L292">
        <v>10</v>
      </c>
      <c r="M292" s="15">
        <v>43831</v>
      </c>
      <c r="N292" s="15">
        <v>44926</v>
      </c>
      <c r="O292" t="s">
        <v>33</v>
      </c>
      <c r="P292" t="s">
        <v>438</v>
      </c>
      <c r="Q292" t="s">
        <v>91</v>
      </c>
      <c r="R292">
        <v>44039</v>
      </c>
      <c r="S292" s="12" t="s">
        <v>166</v>
      </c>
      <c r="T292" s="12" t="s">
        <v>440</v>
      </c>
      <c r="U292" s="12" t="s">
        <v>572</v>
      </c>
      <c r="V292"/>
    </row>
    <row r="293" spans="1:22">
      <c r="A293" t="s">
        <v>810</v>
      </c>
      <c r="B293" t="s">
        <v>457</v>
      </c>
      <c r="C293" t="s">
        <v>455</v>
      </c>
      <c r="D293" t="s">
        <v>455</v>
      </c>
      <c r="E293" t="s">
        <v>27</v>
      </c>
      <c r="F293" t="s">
        <v>263</v>
      </c>
      <c r="G293" t="s">
        <v>11</v>
      </c>
      <c r="H293" t="s">
        <v>571</v>
      </c>
      <c r="I293">
        <v>23399</v>
      </c>
      <c r="J293" t="s">
        <v>23</v>
      </c>
      <c r="K293" t="s">
        <v>23</v>
      </c>
      <c r="L293">
        <v>12</v>
      </c>
      <c r="M293" s="15">
        <v>43739</v>
      </c>
      <c r="N293" s="15">
        <v>44926</v>
      </c>
      <c r="O293" t="s">
        <v>33</v>
      </c>
      <c r="P293" t="s">
        <v>438</v>
      </c>
      <c r="Q293" t="s">
        <v>91</v>
      </c>
      <c r="R293">
        <v>44039</v>
      </c>
      <c r="S293" s="12" t="s">
        <v>166</v>
      </c>
      <c r="T293" s="12" t="s">
        <v>440</v>
      </c>
      <c r="U293" s="12" t="s">
        <v>572</v>
      </c>
      <c r="V293"/>
    </row>
    <row r="294" spans="1:22">
      <c r="A294" t="s">
        <v>577</v>
      </c>
      <c r="B294" t="s">
        <v>1169</v>
      </c>
      <c r="C294" t="s">
        <v>21</v>
      </c>
      <c r="D294" t="s">
        <v>1162</v>
      </c>
      <c r="E294" t="s">
        <v>98</v>
      </c>
      <c r="F294" t="s">
        <v>263</v>
      </c>
      <c r="G294" t="s">
        <v>11</v>
      </c>
      <c r="H294" t="s">
        <v>571</v>
      </c>
      <c r="I294">
        <v>0</v>
      </c>
      <c r="J294" t="s">
        <v>93</v>
      </c>
      <c r="K294" t="s">
        <v>12</v>
      </c>
      <c r="L294">
        <v>4</v>
      </c>
      <c r="M294" s="15">
        <v>41548</v>
      </c>
      <c r="N294" s="15">
        <v>44926</v>
      </c>
      <c r="O294" t="s">
        <v>33</v>
      </c>
      <c r="P294" t="s">
        <v>438</v>
      </c>
      <c r="Q294" t="s">
        <v>91</v>
      </c>
      <c r="R294">
        <v>44039</v>
      </c>
      <c r="S294" s="12" t="s">
        <v>167</v>
      </c>
      <c r="T294" s="12" t="s">
        <v>440</v>
      </c>
      <c r="U294" s="12" t="s">
        <v>572</v>
      </c>
      <c r="V294"/>
    </row>
    <row r="295" spans="1:22">
      <c r="A295" t="s">
        <v>578</v>
      </c>
      <c r="B295" t="s">
        <v>396</v>
      </c>
      <c r="C295" t="s">
        <v>21</v>
      </c>
      <c r="D295" t="s">
        <v>1162</v>
      </c>
      <c r="E295" t="s">
        <v>98</v>
      </c>
      <c r="F295" t="s">
        <v>263</v>
      </c>
      <c r="G295" t="s">
        <v>11</v>
      </c>
      <c r="H295" t="s">
        <v>571</v>
      </c>
      <c r="I295">
        <v>0</v>
      </c>
      <c r="J295" t="s">
        <v>23</v>
      </c>
      <c r="K295" t="s">
        <v>12</v>
      </c>
      <c r="L295">
        <v>4</v>
      </c>
      <c r="M295" s="15">
        <v>41548</v>
      </c>
      <c r="N295" s="15">
        <v>44926</v>
      </c>
      <c r="O295" t="s">
        <v>33</v>
      </c>
      <c r="P295" t="s">
        <v>438</v>
      </c>
      <c r="Q295" t="s">
        <v>91</v>
      </c>
      <c r="R295">
        <v>44039</v>
      </c>
      <c r="S295" s="12" t="s">
        <v>167</v>
      </c>
      <c r="T295" s="12" t="s">
        <v>439</v>
      </c>
      <c r="U295" s="12" t="s">
        <v>572</v>
      </c>
      <c r="V295"/>
    </row>
    <row r="296" spans="1:22">
      <c r="A296" t="s">
        <v>579</v>
      </c>
      <c r="B296" t="s">
        <v>406</v>
      </c>
      <c r="C296" t="s">
        <v>21</v>
      </c>
      <c r="D296" t="s">
        <v>1162</v>
      </c>
      <c r="E296" t="s">
        <v>98</v>
      </c>
      <c r="F296" t="s">
        <v>263</v>
      </c>
      <c r="G296" t="s">
        <v>11</v>
      </c>
      <c r="H296" t="s">
        <v>571</v>
      </c>
      <c r="I296">
        <v>8.83</v>
      </c>
      <c r="J296" t="s">
        <v>23</v>
      </c>
      <c r="K296" t="s">
        <v>16</v>
      </c>
      <c r="L296">
        <v>3</v>
      </c>
      <c r="M296" s="15">
        <v>41548</v>
      </c>
      <c r="N296" s="15">
        <v>44926</v>
      </c>
      <c r="O296" t="s">
        <v>33</v>
      </c>
      <c r="P296" t="s">
        <v>438</v>
      </c>
      <c r="Q296" t="s">
        <v>91</v>
      </c>
      <c r="R296">
        <v>44039</v>
      </c>
      <c r="S296" s="12" t="s">
        <v>167</v>
      </c>
      <c r="T296" s="12" t="s">
        <v>439</v>
      </c>
      <c r="U296" s="12" t="s">
        <v>572</v>
      </c>
      <c r="V296"/>
    </row>
    <row r="297" spans="1:22">
      <c r="A297" t="s">
        <v>580</v>
      </c>
      <c r="B297" t="s">
        <v>1170</v>
      </c>
      <c r="C297" t="s">
        <v>21</v>
      </c>
      <c r="D297" t="s">
        <v>1162</v>
      </c>
      <c r="E297" t="s">
        <v>98</v>
      </c>
      <c r="F297" t="s">
        <v>263</v>
      </c>
      <c r="G297" t="s">
        <v>11</v>
      </c>
      <c r="H297" t="s">
        <v>571</v>
      </c>
      <c r="I297">
        <v>6.62</v>
      </c>
      <c r="J297" t="s">
        <v>93</v>
      </c>
      <c r="K297" t="s">
        <v>16</v>
      </c>
      <c r="L297">
        <v>3</v>
      </c>
      <c r="M297" s="15">
        <v>41548</v>
      </c>
      <c r="N297" s="15">
        <v>44926</v>
      </c>
      <c r="O297" t="s">
        <v>33</v>
      </c>
      <c r="P297" t="s">
        <v>438</v>
      </c>
      <c r="Q297" t="s">
        <v>91</v>
      </c>
      <c r="R297">
        <v>44039</v>
      </c>
      <c r="S297" s="12" t="s">
        <v>167</v>
      </c>
      <c r="T297" s="12" t="s">
        <v>440</v>
      </c>
      <c r="U297" s="12" t="s">
        <v>572</v>
      </c>
      <c r="V297"/>
    </row>
    <row r="298" spans="1:22">
      <c r="A298" t="s">
        <v>597</v>
      </c>
      <c r="B298" t="s">
        <v>452</v>
      </c>
      <c r="C298" t="s">
        <v>266</v>
      </c>
      <c r="D298" t="s">
        <v>453</v>
      </c>
      <c r="E298" t="s">
        <v>27</v>
      </c>
      <c r="F298" t="s">
        <v>263</v>
      </c>
      <c r="G298" t="s">
        <v>11</v>
      </c>
      <c r="H298" t="s">
        <v>571</v>
      </c>
      <c r="I298">
        <v>2519</v>
      </c>
      <c r="J298" t="s">
        <v>23</v>
      </c>
      <c r="K298" t="s">
        <v>46</v>
      </c>
      <c r="L298">
        <v>1</v>
      </c>
      <c r="M298" s="15">
        <v>43800</v>
      </c>
      <c r="N298" s="15">
        <v>44926</v>
      </c>
      <c r="O298" t="s">
        <v>33</v>
      </c>
      <c r="P298" t="s">
        <v>438</v>
      </c>
      <c r="Q298" t="s">
        <v>91</v>
      </c>
      <c r="R298">
        <v>44039</v>
      </c>
      <c r="S298" s="12" t="s">
        <v>166</v>
      </c>
      <c r="T298" s="12" t="s">
        <v>440</v>
      </c>
      <c r="U298" s="12" t="s">
        <v>572</v>
      </c>
      <c r="V298"/>
    </row>
    <row r="299" spans="1:22">
      <c r="A299" t="s">
        <v>598</v>
      </c>
      <c r="B299" t="s">
        <v>2937</v>
      </c>
      <c r="C299" t="s">
        <v>373</v>
      </c>
      <c r="D299" t="s">
        <v>2936</v>
      </c>
      <c r="E299" t="s">
        <v>27</v>
      </c>
      <c r="F299" t="s">
        <v>263</v>
      </c>
      <c r="G299" t="s">
        <v>11</v>
      </c>
      <c r="H299" t="s">
        <v>571</v>
      </c>
      <c r="I299">
        <v>2989</v>
      </c>
      <c r="J299" t="s">
        <v>23</v>
      </c>
      <c r="K299" t="s">
        <v>47</v>
      </c>
      <c r="L299">
        <v>7</v>
      </c>
      <c r="M299" s="15">
        <v>43831</v>
      </c>
      <c r="N299" s="15">
        <v>44926</v>
      </c>
      <c r="O299" t="s">
        <v>33</v>
      </c>
      <c r="P299" t="s">
        <v>2920</v>
      </c>
      <c r="Q299" t="s">
        <v>91</v>
      </c>
      <c r="R299">
        <v>44375</v>
      </c>
      <c r="S299" s="12" t="s">
        <v>166</v>
      </c>
      <c r="T299" s="12" t="s">
        <v>440</v>
      </c>
      <c r="U299" s="12" t="s">
        <v>572</v>
      </c>
      <c r="V299"/>
    </row>
    <row r="300" spans="1:22">
      <c r="A300" t="s">
        <v>599</v>
      </c>
      <c r="B300" t="s">
        <v>484</v>
      </c>
      <c r="C300" t="s">
        <v>455</v>
      </c>
      <c r="D300" t="s">
        <v>455</v>
      </c>
      <c r="E300" t="s">
        <v>27</v>
      </c>
      <c r="F300" t="s">
        <v>263</v>
      </c>
      <c r="G300" t="s">
        <v>11</v>
      </c>
      <c r="H300" t="s">
        <v>571</v>
      </c>
      <c r="I300">
        <v>10399</v>
      </c>
      <c r="J300" t="s">
        <v>23</v>
      </c>
      <c r="K300" t="s">
        <v>23</v>
      </c>
      <c r="L300">
        <v>7</v>
      </c>
      <c r="M300" s="15">
        <v>43739</v>
      </c>
      <c r="N300" s="15">
        <v>44926</v>
      </c>
      <c r="O300" t="s">
        <v>33</v>
      </c>
      <c r="P300" t="s">
        <v>438</v>
      </c>
      <c r="Q300" t="s">
        <v>91</v>
      </c>
      <c r="R300">
        <v>44039</v>
      </c>
      <c r="S300" s="12" t="s">
        <v>166</v>
      </c>
      <c r="T300" s="12" t="s">
        <v>440</v>
      </c>
      <c r="U300" s="12" t="s">
        <v>572</v>
      </c>
      <c r="V300"/>
    </row>
    <row r="301" spans="1:22">
      <c r="A301" t="s">
        <v>615</v>
      </c>
      <c r="B301" t="s">
        <v>450</v>
      </c>
      <c r="C301" t="s">
        <v>266</v>
      </c>
      <c r="D301" t="s">
        <v>451</v>
      </c>
      <c r="E301" t="s">
        <v>27</v>
      </c>
      <c r="F301" t="s">
        <v>263</v>
      </c>
      <c r="G301" t="s">
        <v>11</v>
      </c>
      <c r="H301" t="s">
        <v>571</v>
      </c>
      <c r="I301">
        <v>5299</v>
      </c>
      <c r="J301" t="s">
        <v>23</v>
      </c>
      <c r="K301" t="s">
        <v>46</v>
      </c>
      <c r="L301">
        <v>1</v>
      </c>
      <c r="M301" s="15">
        <v>43800</v>
      </c>
      <c r="N301" s="15">
        <v>44926</v>
      </c>
      <c r="O301" t="s">
        <v>33</v>
      </c>
      <c r="P301" t="s">
        <v>438</v>
      </c>
      <c r="Q301" t="s">
        <v>91</v>
      </c>
      <c r="R301">
        <v>44039</v>
      </c>
      <c r="S301" s="12" t="s">
        <v>166</v>
      </c>
      <c r="T301" s="12" t="s">
        <v>440</v>
      </c>
      <c r="U301" s="12" t="s">
        <v>572</v>
      </c>
      <c r="V301"/>
    </row>
    <row r="302" spans="1:22">
      <c r="A302" t="s">
        <v>616</v>
      </c>
      <c r="B302" t="s">
        <v>2159</v>
      </c>
      <c r="C302" t="s">
        <v>83</v>
      </c>
      <c r="D302" t="s">
        <v>2160</v>
      </c>
      <c r="E302" t="s">
        <v>19</v>
      </c>
      <c r="F302" t="s">
        <v>263</v>
      </c>
      <c r="G302" t="s">
        <v>11</v>
      </c>
      <c r="H302" t="s">
        <v>571</v>
      </c>
      <c r="I302">
        <v>1875</v>
      </c>
      <c r="J302" t="s">
        <v>23</v>
      </c>
      <c r="K302" t="s">
        <v>34</v>
      </c>
      <c r="L302">
        <v>2</v>
      </c>
      <c r="M302" s="15">
        <v>44378</v>
      </c>
      <c r="N302" s="15">
        <v>44926</v>
      </c>
      <c r="O302" t="s">
        <v>97</v>
      </c>
      <c r="P302" t="s">
        <v>2158</v>
      </c>
      <c r="Q302" t="s">
        <v>91</v>
      </c>
      <c r="R302">
        <v>44342</v>
      </c>
      <c r="S302" s="12" t="s">
        <v>166</v>
      </c>
      <c r="T302" s="12" t="s">
        <v>261</v>
      </c>
      <c r="U302" s="12" t="s">
        <v>572</v>
      </c>
      <c r="V302"/>
    </row>
    <row r="303" spans="1:22">
      <c r="A303" t="s">
        <v>617</v>
      </c>
      <c r="B303" t="s">
        <v>3543</v>
      </c>
      <c r="C303" t="s">
        <v>211</v>
      </c>
      <c r="D303" t="s">
        <v>3544</v>
      </c>
      <c r="E303" t="s">
        <v>19</v>
      </c>
      <c r="F303" t="s">
        <v>263</v>
      </c>
      <c r="G303" t="s">
        <v>11</v>
      </c>
      <c r="H303" t="s">
        <v>571</v>
      </c>
      <c r="I303">
        <v>3795</v>
      </c>
      <c r="J303" t="s">
        <v>23</v>
      </c>
      <c r="K303" t="s">
        <v>53</v>
      </c>
      <c r="L303">
        <v>2</v>
      </c>
      <c r="M303" s="15">
        <v>42905</v>
      </c>
      <c r="N303" s="15">
        <v>44926</v>
      </c>
      <c r="O303" t="s">
        <v>97</v>
      </c>
      <c r="P303" t="s">
        <v>3542</v>
      </c>
      <c r="Q303" t="s">
        <v>91</v>
      </c>
      <c r="R303">
        <v>44616</v>
      </c>
      <c r="S303" s="12" t="s">
        <v>166</v>
      </c>
      <c r="T303" s="12" t="s">
        <v>261</v>
      </c>
      <c r="U303" s="12" t="s">
        <v>572</v>
      </c>
      <c r="V303"/>
    </row>
    <row r="304" spans="1:22">
      <c r="A304" t="s">
        <v>618</v>
      </c>
      <c r="B304" t="s">
        <v>3545</v>
      </c>
      <c r="C304" t="s">
        <v>211</v>
      </c>
      <c r="D304" t="s">
        <v>3541</v>
      </c>
      <c r="E304" t="s">
        <v>19</v>
      </c>
      <c r="F304" t="s">
        <v>263</v>
      </c>
      <c r="G304" t="s">
        <v>11</v>
      </c>
      <c r="H304" t="s">
        <v>571</v>
      </c>
      <c r="I304">
        <v>3795</v>
      </c>
      <c r="J304" t="s">
        <v>23</v>
      </c>
      <c r="K304" t="s">
        <v>57</v>
      </c>
      <c r="L304">
        <v>2</v>
      </c>
      <c r="M304" s="15">
        <v>42905</v>
      </c>
      <c r="N304" s="15">
        <v>44926</v>
      </c>
      <c r="O304" t="s">
        <v>97</v>
      </c>
      <c r="P304" t="s">
        <v>3542</v>
      </c>
      <c r="Q304" t="s">
        <v>91</v>
      </c>
      <c r="R304">
        <v>44616</v>
      </c>
      <c r="S304" s="12" t="s">
        <v>166</v>
      </c>
      <c r="T304" s="12" t="s">
        <v>261</v>
      </c>
      <c r="U304" s="12" t="s">
        <v>572</v>
      </c>
      <c r="V304"/>
    </row>
    <row r="305" spans="1:22">
      <c r="A305" t="s">
        <v>648</v>
      </c>
      <c r="B305" t="s">
        <v>162</v>
      </c>
      <c r="C305" t="s">
        <v>190</v>
      </c>
      <c r="D305" t="s">
        <v>104</v>
      </c>
      <c r="E305" t="s">
        <v>27</v>
      </c>
      <c r="F305" t="s">
        <v>263</v>
      </c>
      <c r="G305" t="s">
        <v>11</v>
      </c>
      <c r="H305" t="s">
        <v>571</v>
      </c>
      <c r="I305">
        <v>219</v>
      </c>
      <c r="J305" t="s">
        <v>23</v>
      </c>
      <c r="K305" t="s">
        <v>112</v>
      </c>
      <c r="L305">
        <v>9</v>
      </c>
      <c r="M305" s="15">
        <v>42095</v>
      </c>
      <c r="N305" s="15">
        <v>44926</v>
      </c>
      <c r="O305" t="s">
        <v>33</v>
      </c>
      <c r="P305" t="s">
        <v>438</v>
      </c>
      <c r="Q305" t="s">
        <v>91</v>
      </c>
      <c r="R305">
        <v>44039</v>
      </c>
      <c r="S305" s="12" t="s">
        <v>166</v>
      </c>
      <c r="T305" s="12" t="s">
        <v>443</v>
      </c>
      <c r="U305" s="12" t="s">
        <v>572</v>
      </c>
      <c r="V305"/>
    </row>
    <row r="306" spans="1:22">
      <c r="A306" t="s">
        <v>650</v>
      </c>
      <c r="B306" t="s">
        <v>2161</v>
      </c>
      <c r="C306" t="s">
        <v>83</v>
      </c>
      <c r="D306" t="s">
        <v>2162</v>
      </c>
      <c r="E306" t="s">
        <v>19</v>
      </c>
      <c r="F306" t="s">
        <v>263</v>
      </c>
      <c r="G306" t="s">
        <v>11</v>
      </c>
      <c r="H306" t="s">
        <v>571</v>
      </c>
      <c r="I306">
        <v>0</v>
      </c>
      <c r="J306" t="s">
        <v>23</v>
      </c>
      <c r="K306" t="s">
        <v>60</v>
      </c>
      <c r="L306">
        <v>1</v>
      </c>
      <c r="M306" s="15">
        <v>41214</v>
      </c>
      <c r="N306" s="15">
        <v>44926</v>
      </c>
      <c r="O306" t="s">
        <v>97</v>
      </c>
      <c r="P306" t="s">
        <v>2158</v>
      </c>
      <c r="Q306" t="s">
        <v>91</v>
      </c>
      <c r="R306">
        <v>44342</v>
      </c>
      <c r="S306" s="12" t="s">
        <v>166</v>
      </c>
      <c r="T306" s="12" t="s">
        <v>261</v>
      </c>
      <c r="U306" s="12" t="s">
        <v>572</v>
      </c>
      <c r="V306"/>
    </row>
    <row r="307" spans="1:22">
      <c r="A307" t="s">
        <v>665</v>
      </c>
      <c r="B307" t="s">
        <v>2163</v>
      </c>
      <c r="C307" t="s">
        <v>83</v>
      </c>
      <c r="D307" t="s">
        <v>2164</v>
      </c>
      <c r="E307" t="s">
        <v>19</v>
      </c>
      <c r="F307" t="s">
        <v>263</v>
      </c>
      <c r="G307" t="s">
        <v>11</v>
      </c>
      <c r="H307" t="s">
        <v>571</v>
      </c>
      <c r="I307">
        <v>0</v>
      </c>
      <c r="J307" t="s">
        <v>23</v>
      </c>
      <c r="K307" t="s">
        <v>81</v>
      </c>
      <c r="L307">
        <v>2</v>
      </c>
      <c r="M307" s="15">
        <v>41214</v>
      </c>
      <c r="N307" s="15">
        <v>44926</v>
      </c>
      <c r="O307" t="s">
        <v>97</v>
      </c>
      <c r="P307" t="s">
        <v>2158</v>
      </c>
      <c r="Q307" t="s">
        <v>91</v>
      </c>
      <c r="R307">
        <v>44342</v>
      </c>
      <c r="S307" s="12" t="s">
        <v>166</v>
      </c>
      <c r="T307" s="12" t="s">
        <v>261</v>
      </c>
      <c r="U307" s="12" t="s">
        <v>572</v>
      </c>
      <c r="V307"/>
    </row>
    <row r="308" spans="1:22">
      <c r="A308" t="s">
        <v>666</v>
      </c>
      <c r="B308" t="s">
        <v>2165</v>
      </c>
      <c r="C308" t="s">
        <v>83</v>
      </c>
      <c r="D308" t="s">
        <v>2166</v>
      </c>
      <c r="E308" t="s">
        <v>19</v>
      </c>
      <c r="F308" t="s">
        <v>263</v>
      </c>
      <c r="G308" t="s">
        <v>11</v>
      </c>
      <c r="H308" t="s">
        <v>571</v>
      </c>
      <c r="I308">
        <v>0</v>
      </c>
      <c r="J308" t="s">
        <v>23</v>
      </c>
      <c r="K308" t="s">
        <v>39</v>
      </c>
      <c r="L308">
        <v>5</v>
      </c>
      <c r="M308" s="15">
        <v>41214</v>
      </c>
      <c r="N308" s="15">
        <v>44926</v>
      </c>
      <c r="O308" t="s">
        <v>97</v>
      </c>
      <c r="P308" t="s">
        <v>2158</v>
      </c>
      <c r="Q308" t="s">
        <v>91</v>
      </c>
      <c r="R308">
        <v>44342</v>
      </c>
      <c r="S308" s="12" t="s">
        <v>166</v>
      </c>
      <c r="T308" s="12" t="s">
        <v>261</v>
      </c>
      <c r="U308" s="12" t="s">
        <v>572</v>
      </c>
      <c r="V308"/>
    </row>
    <row r="309" spans="1:22">
      <c r="A309" t="s">
        <v>692</v>
      </c>
      <c r="B309" t="s">
        <v>407</v>
      </c>
      <c r="C309" t="s">
        <v>266</v>
      </c>
      <c r="D309" t="s">
        <v>384</v>
      </c>
      <c r="E309" t="s">
        <v>27</v>
      </c>
      <c r="F309" t="s">
        <v>263</v>
      </c>
      <c r="G309" t="s">
        <v>11</v>
      </c>
      <c r="H309" t="s">
        <v>571</v>
      </c>
      <c r="I309">
        <v>759</v>
      </c>
      <c r="J309" t="s">
        <v>23</v>
      </c>
      <c r="K309" t="s">
        <v>47</v>
      </c>
      <c r="L309">
        <v>4</v>
      </c>
      <c r="M309" s="15">
        <v>43800</v>
      </c>
      <c r="N309" s="15">
        <v>44926</v>
      </c>
      <c r="O309" t="s">
        <v>33</v>
      </c>
      <c r="P309" t="s">
        <v>438</v>
      </c>
      <c r="Q309" t="s">
        <v>91</v>
      </c>
      <c r="R309">
        <v>44039</v>
      </c>
      <c r="S309" s="12" t="s">
        <v>166</v>
      </c>
      <c r="T309" s="12" t="s">
        <v>440</v>
      </c>
      <c r="U309" s="12" t="s">
        <v>572</v>
      </c>
      <c r="V309"/>
    </row>
    <row r="310" spans="1:22">
      <c r="A310" t="s">
        <v>693</v>
      </c>
      <c r="B310" t="s">
        <v>3108</v>
      </c>
      <c r="C310" t="s">
        <v>3094</v>
      </c>
      <c r="D310" t="s">
        <v>3105</v>
      </c>
      <c r="E310" t="s">
        <v>27</v>
      </c>
      <c r="F310" t="s">
        <v>263</v>
      </c>
      <c r="G310" t="s">
        <v>11</v>
      </c>
      <c r="H310" t="s">
        <v>571</v>
      </c>
      <c r="I310">
        <v>219</v>
      </c>
      <c r="J310" t="s">
        <v>23</v>
      </c>
      <c r="K310" t="s">
        <v>56</v>
      </c>
      <c r="L310">
        <v>4</v>
      </c>
      <c r="M310" s="15">
        <v>43405</v>
      </c>
      <c r="N310" s="15">
        <v>44926</v>
      </c>
      <c r="O310" t="s">
        <v>33</v>
      </c>
      <c r="P310" t="s">
        <v>3096</v>
      </c>
      <c r="Q310" t="s">
        <v>91</v>
      </c>
      <c r="R310">
        <v>44468</v>
      </c>
      <c r="S310" s="12" t="s">
        <v>166</v>
      </c>
      <c r="T310" s="12" t="s">
        <v>440</v>
      </c>
      <c r="U310" s="12" t="s">
        <v>572</v>
      </c>
      <c r="V310"/>
    </row>
    <row r="311" spans="1:22">
      <c r="A311" t="s">
        <v>702</v>
      </c>
      <c r="B311" t="s">
        <v>3109</v>
      </c>
      <c r="C311" t="s">
        <v>3094</v>
      </c>
      <c r="D311" t="s">
        <v>3105</v>
      </c>
      <c r="E311" t="s">
        <v>27</v>
      </c>
      <c r="F311" t="s">
        <v>263</v>
      </c>
      <c r="G311" t="s">
        <v>11</v>
      </c>
      <c r="H311" t="s">
        <v>571</v>
      </c>
      <c r="I311">
        <v>1319</v>
      </c>
      <c r="J311" t="s">
        <v>23</v>
      </c>
      <c r="K311" t="s">
        <v>46</v>
      </c>
      <c r="L311">
        <v>12</v>
      </c>
      <c r="M311" s="15">
        <v>43313</v>
      </c>
      <c r="N311" s="15">
        <v>44926</v>
      </c>
      <c r="O311" t="s">
        <v>33</v>
      </c>
      <c r="P311" t="s">
        <v>3096</v>
      </c>
      <c r="Q311" t="s">
        <v>91</v>
      </c>
      <c r="R311">
        <v>44468</v>
      </c>
      <c r="S311" s="12" t="s">
        <v>166</v>
      </c>
      <c r="T311" s="12" t="s">
        <v>440</v>
      </c>
      <c r="U311" s="12" t="s">
        <v>572</v>
      </c>
      <c r="V311"/>
    </row>
    <row r="312" spans="1:22">
      <c r="A312" t="s">
        <v>574</v>
      </c>
      <c r="B312" t="s">
        <v>559</v>
      </c>
      <c r="C312" t="s">
        <v>211</v>
      </c>
      <c r="D312" t="s">
        <v>560</v>
      </c>
      <c r="E312" t="s">
        <v>19</v>
      </c>
      <c r="F312" t="s">
        <v>263</v>
      </c>
      <c r="G312" t="s">
        <v>11</v>
      </c>
      <c r="H312" t="s">
        <v>571</v>
      </c>
      <c r="I312">
        <v>0</v>
      </c>
      <c r="J312" t="s">
        <v>23</v>
      </c>
      <c r="K312" t="s">
        <v>64</v>
      </c>
      <c r="L312">
        <v>1</v>
      </c>
      <c r="M312" s="15">
        <v>42905</v>
      </c>
      <c r="N312" s="15">
        <v>44926</v>
      </c>
      <c r="O312" t="s">
        <v>97</v>
      </c>
      <c r="P312" t="s">
        <v>438</v>
      </c>
      <c r="Q312" t="s">
        <v>91</v>
      </c>
      <c r="R312">
        <v>44039</v>
      </c>
      <c r="S312" s="12" t="s">
        <v>166</v>
      </c>
      <c r="T312" s="12" t="s">
        <v>261</v>
      </c>
      <c r="U312" s="12" t="s">
        <v>572</v>
      </c>
      <c r="V312"/>
    </row>
    <row r="313" spans="1:22">
      <c r="A313" t="s">
        <v>575</v>
      </c>
      <c r="B313" t="s">
        <v>3546</v>
      </c>
      <c r="C313" t="s">
        <v>211</v>
      </c>
      <c r="D313" t="s">
        <v>3544</v>
      </c>
      <c r="E313" t="s">
        <v>19</v>
      </c>
      <c r="F313" t="s">
        <v>263</v>
      </c>
      <c r="G313" t="s">
        <v>11</v>
      </c>
      <c r="H313" t="s">
        <v>571</v>
      </c>
      <c r="I313">
        <v>7495</v>
      </c>
      <c r="J313" t="s">
        <v>23</v>
      </c>
      <c r="K313" t="s">
        <v>46</v>
      </c>
      <c r="L313">
        <v>4</v>
      </c>
      <c r="M313" s="15">
        <v>42905</v>
      </c>
      <c r="N313" s="15">
        <v>44926</v>
      </c>
      <c r="O313" t="s">
        <v>97</v>
      </c>
      <c r="P313" t="s">
        <v>3542</v>
      </c>
      <c r="Q313" t="s">
        <v>91</v>
      </c>
      <c r="R313">
        <v>44616</v>
      </c>
      <c r="S313" s="12" t="s">
        <v>166</v>
      </c>
      <c r="T313" s="12" t="s">
        <v>261</v>
      </c>
      <c r="U313" s="12" t="s">
        <v>572</v>
      </c>
      <c r="V313"/>
    </row>
    <row r="314" spans="1:22">
      <c r="A314" t="s">
        <v>576</v>
      </c>
      <c r="B314" t="s">
        <v>3547</v>
      </c>
      <c r="C314" t="s">
        <v>211</v>
      </c>
      <c r="D314" t="s">
        <v>3541</v>
      </c>
      <c r="E314" t="s">
        <v>19</v>
      </c>
      <c r="F314" t="s">
        <v>263</v>
      </c>
      <c r="G314" t="s">
        <v>11</v>
      </c>
      <c r="H314" t="s">
        <v>571</v>
      </c>
      <c r="I314">
        <v>7495</v>
      </c>
      <c r="J314" t="s">
        <v>23</v>
      </c>
      <c r="K314" t="s">
        <v>47</v>
      </c>
      <c r="L314">
        <v>4</v>
      </c>
      <c r="M314" s="15">
        <v>42905</v>
      </c>
      <c r="N314" s="15">
        <v>44926</v>
      </c>
      <c r="O314" t="s">
        <v>97</v>
      </c>
      <c r="P314" t="s">
        <v>3542</v>
      </c>
      <c r="Q314" t="s">
        <v>91</v>
      </c>
      <c r="R314">
        <v>44616</v>
      </c>
      <c r="S314" s="12" t="s">
        <v>166</v>
      </c>
      <c r="T314" s="12" t="s">
        <v>261</v>
      </c>
      <c r="U314" s="12" t="s">
        <v>572</v>
      </c>
      <c r="V314"/>
    </row>
    <row r="315" spans="1:22">
      <c r="A315" t="s">
        <v>2995</v>
      </c>
      <c r="B315" t="s">
        <v>3110</v>
      </c>
      <c r="C315" t="s">
        <v>3098</v>
      </c>
      <c r="D315" t="s">
        <v>3099</v>
      </c>
      <c r="E315" t="s">
        <v>27</v>
      </c>
      <c r="F315" t="s">
        <v>263</v>
      </c>
      <c r="G315" t="s">
        <v>11</v>
      </c>
      <c r="H315" t="s">
        <v>571</v>
      </c>
      <c r="I315">
        <v>876.75</v>
      </c>
      <c r="J315" t="s">
        <v>93</v>
      </c>
      <c r="K315" t="s">
        <v>72</v>
      </c>
      <c r="L315">
        <v>20</v>
      </c>
      <c r="M315" s="15">
        <v>44287</v>
      </c>
      <c r="N315" s="15">
        <v>44926</v>
      </c>
      <c r="O315" t="s">
        <v>33</v>
      </c>
      <c r="P315" t="s">
        <v>3096</v>
      </c>
      <c r="Q315" t="s">
        <v>91</v>
      </c>
      <c r="R315">
        <v>44468</v>
      </c>
      <c r="S315" s="12" t="s">
        <v>166</v>
      </c>
      <c r="T315" s="12" t="s">
        <v>440</v>
      </c>
      <c r="V315"/>
    </row>
    <row r="316" spans="1:22">
      <c r="A316" t="s">
        <v>589</v>
      </c>
      <c r="B316" t="s">
        <v>563</v>
      </c>
      <c r="C316" t="s">
        <v>211</v>
      </c>
      <c r="D316" t="s">
        <v>560</v>
      </c>
      <c r="E316" t="s">
        <v>19</v>
      </c>
      <c r="F316" t="s">
        <v>263</v>
      </c>
      <c r="G316" t="s">
        <v>11</v>
      </c>
      <c r="H316" t="s">
        <v>571</v>
      </c>
      <c r="I316">
        <v>0</v>
      </c>
      <c r="J316" t="s">
        <v>23</v>
      </c>
      <c r="K316" t="s">
        <v>65</v>
      </c>
      <c r="L316">
        <v>2</v>
      </c>
      <c r="M316" s="15">
        <v>42905</v>
      </c>
      <c r="N316" s="15">
        <v>44926</v>
      </c>
      <c r="O316" t="s">
        <v>97</v>
      </c>
      <c r="P316" t="s">
        <v>438</v>
      </c>
      <c r="Q316" t="s">
        <v>91</v>
      </c>
      <c r="R316">
        <v>44039</v>
      </c>
      <c r="S316" s="12" t="s">
        <v>166</v>
      </c>
      <c r="T316" s="12" t="s">
        <v>261</v>
      </c>
      <c r="U316" s="12" t="s">
        <v>572</v>
      </c>
      <c r="V316"/>
    </row>
    <row r="317" spans="1:22">
      <c r="A317" t="s">
        <v>590</v>
      </c>
      <c r="B317" t="s">
        <v>564</v>
      </c>
      <c r="C317" t="s">
        <v>211</v>
      </c>
      <c r="D317" t="s">
        <v>560</v>
      </c>
      <c r="E317" t="s">
        <v>19</v>
      </c>
      <c r="F317" t="s">
        <v>263</v>
      </c>
      <c r="G317" t="s">
        <v>11</v>
      </c>
      <c r="H317" t="s">
        <v>571</v>
      </c>
      <c r="I317">
        <v>0</v>
      </c>
      <c r="J317" t="s">
        <v>23</v>
      </c>
      <c r="K317" t="s">
        <v>66</v>
      </c>
      <c r="L317">
        <v>3</v>
      </c>
      <c r="M317" s="15">
        <v>42905</v>
      </c>
      <c r="N317" s="15">
        <v>44926</v>
      </c>
      <c r="O317" t="s">
        <v>97</v>
      </c>
      <c r="P317" t="s">
        <v>438</v>
      </c>
      <c r="Q317" t="s">
        <v>91</v>
      </c>
      <c r="R317">
        <v>44039</v>
      </c>
      <c r="S317" s="12" t="s">
        <v>166</v>
      </c>
      <c r="T317" s="12" t="s">
        <v>261</v>
      </c>
      <c r="U317" s="12" t="s">
        <v>572</v>
      </c>
      <c r="V317"/>
    </row>
    <row r="318" spans="1:22">
      <c r="A318" t="s">
        <v>591</v>
      </c>
      <c r="B318" t="s">
        <v>569</v>
      </c>
      <c r="C318" t="s">
        <v>211</v>
      </c>
      <c r="D318" t="s">
        <v>560</v>
      </c>
      <c r="E318" t="s">
        <v>19</v>
      </c>
      <c r="F318" t="s">
        <v>263</v>
      </c>
      <c r="G318" t="s">
        <v>11</v>
      </c>
      <c r="H318" t="s">
        <v>571</v>
      </c>
      <c r="I318">
        <v>0</v>
      </c>
      <c r="J318" t="s">
        <v>23</v>
      </c>
      <c r="K318" t="s">
        <v>49</v>
      </c>
      <c r="L318">
        <v>4</v>
      </c>
      <c r="M318" s="15">
        <v>42905</v>
      </c>
      <c r="N318" s="15">
        <v>44926</v>
      </c>
      <c r="O318" t="s">
        <v>97</v>
      </c>
      <c r="P318" t="s">
        <v>438</v>
      </c>
      <c r="Q318" t="s">
        <v>91</v>
      </c>
      <c r="R318">
        <v>44039</v>
      </c>
      <c r="S318" s="12" t="s">
        <v>166</v>
      </c>
      <c r="T318" s="12" t="s">
        <v>261</v>
      </c>
      <c r="U318" s="12" t="s">
        <v>572</v>
      </c>
      <c r="V318"/>
    </row>
    <row r="319" spans="1:22">
      <c r="A319" t="s">
        <v>592</v>
      </c>
      <c r="B319" t="s">
        <v>2167</v>
      </c>
      <c r="C319" t="s">
        <v>83</v>
      </c>
      <c r="D319" t="s">
        <v>2168</v>
      </c>
      <c r="E319" t="s">
        <v>19</v>
      </c>
      <c r="F319" t="s">
        <v>263</v>
      </c>
      <c r="G319" t="s">
        <v>11</v>
      </c>
      <c r="H319" t="s">
        <v>571</v>
      </c>
      <c r="I319">
        <v>185</v>
      </c>
      <c r="J319" t="s">
        <v>23</v>
      </c>
      <c r="K319" t="s">
        <v>85</v>
      </c>
      <c r="L319">
        <v>2</v>
      </c>
      <c r="M319" s="15">
        <v>44378</v>
      </c>
      <c r="N319" s="15">
        <v>44926</v>
      </c>
      <c r="O319" t="s">
        <v>97</v>
      </c>
      <c r="P319" t="s">
        <v>2158</v>
      </c>
      <c r="Q319" t="s">
        <v>91</v>
      </c>
      <c r="R319">
        <v>44342</v>
      </c>
      <c r="S319" s="12" t="s">
        <v>166</v>
      </c>
      <c r="T319" s="12" t="s">
        <v>261</v>
      </c>
      <c r="U319" s="12" t="s">
        <v>572</v>
      </c>
      <c r="V319"/>
    </row>
    <row r="320" spans="1:22">
      <c r="A320" t="s">
        <v>611</v>
      </c>
      <c r="B320" t="s">
        <v>2932</v>
      </c>
      <c r="C320" t="s">
        <v>373</v>
      </c>
      <c r="D320" t="s">
        <v>2925</v>
      </c>
      <c r="E320" t="s">
        <v>27</v>
      </c>
      <c r="F320" t="s">
        <v>263</v>
      </c>
      <c r="G320" t="s">
        <v>11</v>
      </c>
      <c r="H320" t="s">
        <v>571</v>
      </c>
      <c r="I320">
        <v>2989</v>
      </c>
      <c r="J320" t="s">
        <v>23</v>
      </c>
      <c r="K320" t="s">
        <v>46</v>
      </c>
      <c r="L320">
        <v>4</v>
      </c>
      <c r="M320" s="15">
        <v>43831</v>
      </c>
      <c r="N320" s="15">
        <v>44926</v>
      </c>
      <c r="O320" t="s">
        <v>33</v>
      </c>
      <c r="P320" t="s">
        <v>2920</v>
      </c>
      <c r="Q320" t="s">
        <v>91</v>
      </c>
      <c r="R320">
        <v>44375</v>
      </c>
      <c r="S320" s="12" t="s">
        <v>166</v>
      </c>
      <c r="T320" s="12" t="s">
        <v>440</v>
      </c>
      <c r="U320" s="12" t="s">
        <v>572</v>
      </c>
      <c r="V320"/>
    </row>
    <row r="321" spans="1:22">
      <c r="A321" t="s">
        <v>636</v>
      </c>
      <c r="B321" t="s">
        <v>387</v>
      </c>
      <c r="C321" t="s">
        <v>374</v>
      </c>
      <c r="D321" t="s">
        <v>375</v>
      </c>
      <c r="E321" t="s">
        <v>27</v>
      </c>
      <c r="F321" t="s">
        <v>263</v>
      </c>
      <c r="G321" t="s">
        <v>11</v>
      </c>
      <c r="H321" t="s">
        <v>571</v>
      </c>
      <c r="I321">
        <v>879</v>
      </c>
      <c r="J321" t="s">
        <v>23</v>
      </c>
      <c r="K321" t="s">
        <v>52</v>
      </c>
      <c r="L321">
        <v>8</v>
      </c>
      <c r="M321" s="15">
        <v>43831</v>
      </c>
      <c r="N321" s="15">
        <v>44926</v>
      </c>
      <c r="O321" t="s">
        <v>33</v>
      </c>
      <c r="P321" t="s">
        <v>438</v>
      </c>
      <c r="Q321" t="s">
        <v>91</v>
      </c>
      <c r="R321">
        <v>44039</v>
      </c>
      <c r="S321" s="12" t="s">
        <v>166</v>
      </c>
      <c r="T321" s="12" t="s">
        <v>440</v>
      </c>
      <c r="U321" s="12" t="s">
        <v>572</v>
      </c>
      <c r="V321"/>
    </row>
    <row r="322" spans="1:22">
      <c r="A322" t="s">
        <v>637</v>
      </c>
      <c r="B322" t="s">
        <v>3106</v>
      </c>
      <c r="C322" t="s">
        <v>3098</v>
      </c>
      <c r="D322" t="s">
        <v>3104</v>
      </c>
      <c r="E322" t="s">
        <v>27</v>
      </c>
      <c r="F322" t="s">
        <v>263</v>
      </c>
      <c r="G322" t="s">
        <v>11</v>
      </c>
      <c r="H322" t="s">
        <v>571</v>
      </c>
      <c r="I322">
        <v>99</v>
      </c>
      <c r="J322" t="s">
        <v>23</v>
      </c>
      <c r="K322" t="s">
        <v>46</v>
      </c>
      <c r="L322">
        <v>10</v>
      </c>
      <c r="M322" s="15">
        <v>43313</v>
      </c>
      <c r="N322" s="15">
        <v>44926</v>
      </c>
      <c r="O322" t="s">
        <v>33</v>
      </c>
      <c r="P322" t="s">
        <v>3096</v>
      </c>
      <c r="Q322" t="s">
        <v>91</v>
      </c>
      <c r="R322">
        <v>44468</v>
      </c>
      <c r="S322" s="12" t="s">
        <v>166</v>
      </c>
      <c r="T322" s="12" t="s">
        <v>440</v>
      </c>
      <c r="U322" s="12" t="s">
        <v>572</v>
      </c>
      <c r="V322"/>
    </row>
    <row r="323" spans="1:22">
      <c r="A323" t="s">
        <v>619</v>
      </c>
      <c r="B323" t="s">
        <v>2205</v>
      </c>
      <c r="C323" t="s">
        <v>83</v>
      </c>
      <c r="D323" t="s">
        <v>2168</v>
      </c>
      <c r="E323" t="s">
        <v>19</v>
      </c>
      <c r="F323" t="s">
        <v>263</v>
      </c>
      <c r="G323" t="s">
        <v>11</v>
      </c>
      <c r="H323" t="s">
        <v>571</v>
      </c>
      <c r="I323">
        <v>375</v>
      </c>
      <c r="J323" t="s">
        <v>23</v>
      </c>
      <c r="K323" t="s">
        <v>84</v>
      </c>
      <c r="L323">
        <v>1</v>
      </c>
      <c r="M323" s="15">
        <v>44378</v>
      </c>
      <c r="N323" s="15">
        <v>44926</v>
      </c>
      <c r="O323" t="s">
        <v>97</v>
      </c>
      <c r="P323" t="s">
        <v>2158</v>
      </c>
      <c r="Q323" t="s">
        <v>91</v>
      </c>
      <c r="R323">
        <v>44342</v>
      </c>
      <c r="S323" s="12" t="s">
        <v>166</v>
      </c>
      <c r="T323" s="12" t="s">
        <v>261</v>
      </c>
      <c r="U323" s="12" t="s">
        <v>572</v>
      </c>
      <c r="V323"/>
    </row>
    <row r="324" spans="1:22">
      <c r="A324" t="s">
        <v>620</v>
      </c>
      <c r="B324" t="s">
        <v>485</v>
      </c>
      <c r="C324" t="s">
        <v>455</v>
      </c>
      <c r="D324" t="s">
        <v>455</v>
      </c>
      <c r="E324" t="s">
        <v>27</v>
      </c>
      <c r="F324" t="s">
        <v>263</v>
      </c>
      <c r="G324" t="s">
        <v>11</v>
      </c>
      <c r="H324" t="s">
        <v>571</v>
      </c>
      <c r="I324">
        <v>10199</v>
      </c>
      <c r="J324" t="s">
        <v>23</v>
      </c>
      <c r="K324" t="s">
        <v>23</v>
      </c>
      <c r="L324">
        <v>10</v>
      </c>
      <c r="M324" s="15">
        <v>43739</v>
      </c>
      <c r="N324" s="15">
        <v>44926</v>
      </c>
      <c r="O324" t="s">
        <v>33</v>
      </c>
      <c r="P324" t="s">
        <v>438</v>
      </c>
      <c r="Q324" t="s">
        <v>91</v>
      </c>
      <c r="R324">
        <v>44039</v>
      </c>
      <c r="S324" s="12" t="s">
        <v>166</v>
      </c>
      <c r="T324" s="12" t="s">
        <v>440</v>
      </c>
      <c r="U324" s="12" t="s">
        <v>572</v>
      </c>
      <c r="V324"/>
    </row>
    <row r="325" spans="1:22">
      <c r="A325" t="s">
        <v>621</v>
      </c>
      <c r="B325" t="s">
        <v>236</v>
      </c>
      <c r="C325" t="s">
        <v>211</v>
      </c>
      <c r="D325" t="s">
        <v>556</v>
      </c>
      <c r="E325" t="s">
        <v>19</v>
      </c>
      <c r="F325" t="s">
        <v>263</v>
      </c>
      <c r="G325" t="s">
        <v>11</v>
      </c>
      <c r="H325" t="s">
        <v>571</v>
      </c>
      <c r="I325">
        <v>0</v>
      </c>
      <c r="J325" t="s">
        <v>23</v>
      </c>
      <c r="K325" t="s">
        <v>65</v>
      </c>
      <c r="L325">
        <v>4</v>
      </c>
      <c r="M325" s="15">
        <v>42905</v>
      </c>
      <c r="N325" s="15">
        <v>44926</v>
      </c>
      <c r="O325" t="s">
        <v>97</v>
      </c>
      <c r="P325" t="s">
        <v>438</v>
      </c>
      <c r="Q325" t="s">
        <v>91</v>
      </c>
      <c r="R325">
        <v>44039</v>
      </c>
      <c r="S325" s="12" t="s">
        <v>166</v>
      </c>
      <c r="T325" s="12" t="s">
        <v>261</v>
      </c>
      <c r="U325" s="12" t="s">
        <v>572</v>
      </c>
      <c r="V325"/>
    </row>
    <row r="326" spans="1:22">
      <c r="A326" t="s">
        <v>646</v>
      </c>
      <c r="B326" t="s">
        <v>2933</v>
      </c>
      <c r="C326" t="s">
        <v>373</v>
      </c>
      <c r="D326" t="s">
        <v>2925</v>
      </c>
      <c r="E326" t="s">
        <v>27</v>
      </c>
      <c r="F326" t="s">
        <v>263</v>
      </c>
      <c r="G326" t="s">
        <v>11</v>
      </c>
      <c r="H326" t="s">
        <v>571</v>
      </c>
      <c r="I326">
        <v>6459</v>
      </c>
      <c r="J326" t="s">
        <v>23</v>
      </c>
      <c r="K326" t="s">
        <v>56</v>
      </c>
      <c r="L326">
        <v>11</v>
      </c>
      <c r="M326" s="15">
        <v>43831</v>
      </c>
      <c r="N326" s="15">
        <v>44926</v>
      </c>
      <c r="O326" t="s">
        <v>33</v>
      </c>
      <c r="P326" t="s">
        <v>2920</v>
      </c>
      <c r="Q326" t="s">
        <v>91</v>
      </c>
      <c r="R326">
        <v>44375</v>
      </c>
      <c r="S326" s="12" t="s">
        <v>166</v>
      </c>
      <c r="T326" s="12" t="s">
        <v>440</v>
      </c>
      <c r="U326" s="12" t="s">
        <v>572</v>
      </c>
      <c r="V326"/>
    </row>
    <row r="327" spans="1:22">
      <c r="A327" t="s">
        <v>647</v>
      </c>
      <c r="B327" t="s">
        <v>3107</v>
      </c>
      <c r="C327" t="s">
        <v>3094</v>
      </c>
      <c r="D327" t="s">
        <v>3105</v>
      </c>
      <c r="E327" t="s">
        <v>27</v>
      </c>
      <c r="F327" t="s">
        <v>263</v>
      </c>
      <c r="G327" t="s">
        <v>11</v>
      </c>
      <c r="H327" t="s">
        <v>571</v>
      </c>
      <c r="I327">
        <v>89</v>
      </c>
      <c r="J327" t="s">
        <v>23</v>
      </c>
      <c r="K327" t="s">
        <v>46</v>
      </c>
      <c r="L327">
        <v>10</v>
      </c>
      <c r="M327" s="15">
        <v>43313</v>
      </c>
      <c r="N327" s="15">
        <v>44926</v>
      </c>
      <c r="O327" t="s">
        <v>33</v>
      </c>
      <c r="P327" t="s">
        <v>3096</v>
      </c>
      <c r="Q327" t="s">
        <v>91</v>
      </c>
      <c r="R327">
        <v>44468</v>
      </c>
      <c r="S327" s="12" t="s">
        <v>166</v>
      </c>
      <c r="T327" s="12" t="s">
        <v>440</v>
      </c>
      <c r="U327" s="12" t="s">
        <v>572</v>
      </c>
      <c r="V327"/>
    </row>
    <row r="328" spans="1:22">
      <c r="A328" t="s">
        <v>622</v>
      </c>
      <c r="B328" t="s">
        <v>2206</v>
      </c>
      <c r="C328" t="s">
        <v>83</v>
      </c>
      <c r="D328" t="s">
        <v>2166</v>
      </c>
      <c r="E328" t="s">
        <v>19</v>
      </c>
      <c r="F328" t="s">
        <v>263</v>
      </c>
      <c r="G328" t="s">
        <v>11</v>
      </c>
      <c r="H328" t="s">
        <v>571</v>
      </c>
      <c r="I328">
        <v>1495</v>
      </c>
      <c r="J328" t="s">
        <v>23</v>
      </c>
      <c r="K328" t="s">
        <v>36</v>
      </c>
      <c r="L328">
        <v>1</v>
      </c>
      <c r="M328" s="15">
        <v>44378</v>
      </c>
      <c r="N328" s="15">
        <v>44926</v>
      </c>
      <c r="O328" t="s">
        <v>97</v>
      </c>
      <c r="P328" t="s">
        <v>2158</v>
      </c>
      <c r="Q328" t="s">
        <v>91</v>
      </c>
      <c r="R328">
        <v>44342</v>
      </c>
      <c r="S328" s="12" t="s">
        <v>166</v>
      </c>
      <c r="T328" s="12" t="s">
        <v>261</v>
      </c>
      <c r="U328" s="12" t="s">
        <v>572</v>
      </c>
      <c r="V328"/>
    </row>
    <row r="329" spans="1:22">
      <c r="A329" t="s">
        <v>623</v>
      </c>
      <c r="B329" t="s">
        <v>2207</v>
      </c>
      <c r="C329" t="s">
        <v>83</v>
      </c>
      <c r="D329" t="s">
        <v>2166</v>
      </c>
      <c r="E329" t="s">
        <v>19</v>
      </c>
      <c r="F329" t="s">
        <v>263</v>
      </c>
      <c r="G329" t="s">
        <v>11</v>
      </c>
      <c r="H329" t="s">
        <v>571</v>
      </c>
      <c r="I329">
        <v>2245</v>
      </c>
      <c r="J329" t="s">
        <v>23</v>
      </c>
      <c r="K329" t="s">
        <v>37</v>
      </c>
      <c r="L329">
        <v>2</v>
      </c>
      <c r="M329" s="15">
        <v>44378</v>
      </c>
      <c r="N329" s="15">
        <v>44926</v>
      </c>
      <c r="O329" t="s">
        <v>97</v>
      </c>
      <c r="P329" t="s">
        <v>2158</v>
      </c>
      <c r="Q329" t="s">
        <v>91</v>
      </c>
      <c r="R329">
        <v>44342</v>
      </c>
      <c r="S329" s="12" t="s">
        <v>166</v>
      </c>
      <c r="T329" s="12" t="s">
        <v>261</v>
      </c>
      <c r="U329" s="12" t="s">
        <v>572</v>
      </c>
      <c r="V329"/>
    </row>
    <row r="330" spans="1:22">
      <c r="A330" t="s">
        <v>630</v>
      </c>
      <c r="B330" t="s">
        <v>2208</v>
      </c>
      <c r="C330" t="s">
        <v>83</v>
      </c>
      <c r="D330" t="s">
        <v>2209</v>
      </c>
      <c r="E330" t="s">
        <v>19</v>
      </c>
      <c r="F330" t="s">
        <v>263</v>
      </c>
      <c r="G330" t="s">
        <v>11</v>
      </c>
      <c r="H330" t="s">
        <v>571</v>
      </c>
      <c r="I330">
        <v>3745</v>
      </c>
      <c r="J330" t="s">
        <v>23</v>
      </c>
      <c r="K330" t="s">
        <v>86</v>
      </c>
      <c r="L330">
        <v>4</v>
      </c>
      <c r="M330" s="15">
        <v>44378</v>
      </c>
      <c r="N330" s="15">
        <v>44926</v>
      </c>
      <c r="O330" t="s">
        <v>97</v>
      </c>
      <c r="P330" t="s">
        <v>2210</v>
      </c>
      <c r="Q330" t="s">
        <v>91</v>
      </c>
      <c r="R330">
        <v>44342</v>
      </c>
      <c r="S330" s="12" t="s">
        <v>166</v>
      </c>
      <c r="T330" s="12" t="s">
        <v>261</v>
      </c>
      <c r="U330" s="12" t="s">
        <v>572</v>
      </c>
      <c r="V330"/>
    </row>
    <row r="331" spans="1:22">
      <c r="A331" t="s">
        <v>649</v>
      </c>
      <c r="B331" t="s">
        <v>412</v>
      </c>
      <c r="C331" t="s">
        <v>376</v>
      </c>
      <c r="D331" t="s">
        <v>378</v>
      </c>
      <c r="E331" t="s">
        <v>27</v>
      </c>
      <c r="F331" t="s">
        <v>263</v>
      </c>
      <c r="G331" t="s">
        <v>11</v>
      </c>
      <c r="H331" t="s">
        <v>571</v>
      </c>
      <c r="I331">
        <v>3219</v>
      </c>
      <c r="J331" t="s">
        <v>23</v>
      </c>
      <c r="K331" t="s">
        <v>52</v>
      </c>
      <c r="L331">
        <v>5</v>
      </c>
      <c r="M331" s="15">
        <v>43831</v>
      </c>
      <c r="N331" s="15">
        <v>44926</v>
      </c>
      <c r="O331" t="s">
        <v>33</v>
      </c>
      <c r="P331" t="s">
        <v>438</v>
      </c>
      <c r="Q331" t="s">
        <v>91</v>
      </c>
      <c r="R331">
        <v>44039</v>
      </c>
      <c r="S331" s="12" t="s">
        <v>166</v>
      </c>
      <c r="T331" s="12" t="s">
        <v>440</v>
      </c>
      <c r="U331" s="12" t="s">
        <v>572</v>
      </c>
      <c r="V331"/>
    </row>
    <row r="332" spans="1:22">
      <c r="A332" t="s">
        <v>676</v>
      </c>
      <c r="B332" t="s">
        <v>417</v>
      </c>
      <c r="C332" t="s">
        <v>376</v>
      </c>
      <c r="D332" t="s">
        <v>377</v>
      </c>
      <c r="E332" t="s">
        <v>27</v>
      </c>
      <c r="F332" t="s">
        <v>263</v>
      </c>
      <c r="G332" t="s">
        <v>11</v>
      </c>
      <c r="H332" t="s">
        <v>571</v>
      </c>
      <c r="I332">
        <v>859</v>
      </c>
      <c r="J332" t="s">
        <v>23</v>
      </c>
      <c r="K332" t="s">
        <v>56</v>
      </c>
      <c r="L332">
        <v>14</v>
      </c>
      <c r="M332" s="15">
        <v>43831</v>
      </c>
      <c r="N332" s="15">
        <v>44926</v>
      </c>
      <c r="O332" t="s">
        <v>33</v>
      </c>
      <c r="P332" t="s">
        <v>438</v>
      </c>
      <c r="Q332" t="s">
        <v>91</v>
      </c>
      <c r="R332">
        <v>44039</v>
      </c>
      <c r="S332" s="12" t="s">
        <v>166</v>
      </c>
      <c r="T332" s="12" t="s">
        <v>440</v>
      </c>
      <c r="U332" s="12" t="s">
        <v>572</v>
      </c>
      <c r="V332"/>
    </row>
    <row r="333" spans="1:22">
      <c r="A333" t="s">
        <v>631</v>
      </c>
      <c r="B333" t="s">
        <v>2211</v>
      </c>
      <c r="C333" t="s">
        <v>83</v>
      </c>
      <c r="D333" t="s">
        <v>2166</v>
      </c>
      <c r="E333" t="s">
        <v>19</v>
      </c>
      <c r="F333" t="s">
        <v>263</v>
      </c>
      <c r="G333" t="s">
        <v>11</v>
      </c>
      <c r="H333" t="s">
        <v>571</v>
      </c>
      <c r="I333">
        <v>7495</v>
      </c>
      <c r="J333" t="s">
        <v>23</v>
      </c>
      <c r="K333" t="s">
        <v>41</v>
      </c>
      <c r="L333">
        <v>4</v>
      </c>
      <c r="M333" s="15">
        <v>44378</v>
      </c>
      <c r="N333" s="15">
        <v>44926</v>
      </c>
      <c r="O333" t="s">
        <v>97</v>
      </c>
      <c r="P333" t="s">
        <v>2158</v>
      </c>
      <c r="Q333" t="s">
        <v>91</v>
      </c>
      <c r="R333">
        <v>44342</v>
      </c>
      <c r="S333" s="12" t="s">
        <v>166</v>
      </c>
      <c r="T333" s="12" t="s">
        <v>261</v>
      </c>
      <c r="U333" s="12" t="s">
        <v>572</v>
      </c>
      <c r="V333"/>
    </row>
    <row r="334" spans="1:22">
      <c r="A334" t="s">
        <v>632</v>
      </c>
      <c r="B334" t="s">
        <v>238</v>
      </c>
      <c r="C334" t="s">
        <v>211</v>
      </c>
      <c r="D334" t="s">
        <v>556</v>
      </c>
      <c r="E334" t="s">
        <v>19</v>
      </c>
      <c r="F334" t="s">
        <v>263</v>
      </c>
      <c r="G334" t="s">
        <v>11</v>
      </c>
      <c r="H334" t="s">
        <v>571</v>
      </c>
      <c r="I334">
        <v>0</v>
      </c>
      <c r="J334" t="s">
        <v>23</v>
      </c>
      <c r="K334" t="s">
        <v>66</v>
      </c>
      <c r="L334">
        <v>5</v>
      </c>
      <c r="M334" s="15">
        <v>42905</v>
      </c>
      <c r="N334" s="15">
        <v>44926</v>
      </c>
      <c r="O334" t="s">
        <v>97</v>
      </c>
      <c r="P334" t="s">
        <v>438</v>
      </c>
      <c r="Q334" t="s">
        <v>91</v>
      </c>
      <c r="R334">
        <v>44039</v>
      </c>
      <c r="S334" s="12" t="s">
        <v>166</v>
      </c>
      <c r="T334" s="12" t="s">
        <v>261</v>
      </c>
      <c r="U334" s="12" t="s">
        <v>572</v>
      </c>
      <c r="V334"/>
    </row>
    <row r="335" spans="1:22">
      <c r="A335" t="s">
        <v>736</v>
      </c>
      <c r="B335" t="s">
        <v>458</v>
      </c>
      <c r="C335" t="s">
        <v>455</v>
      </c>
      <c r="D335" t="s">
        <v>455</v>
      </c>
      <c r="E335" t="s">
        <v>27</v>
      </c>
      <c r="F335" t="s">
        <v>263</v>
      </c>
      <c r="G335" t="s">
        <v>11</v>
      </c>
      <c r="H335" t="s">
        <v>571</v>
      </c>
      <c r="I335">
        <v>9359</v>
      </c>
      <c r="J335" t="s">
        <v>23</v>
      </c>
      <c r="K335" t="s">
        <v>23</v>
      </c>
      <c r="L335">
        <v>3</v>
      </c>
      <c r="M335" s="15">
        <v>43739</v>
      </c>
      <c r="N335" s="15">
        <v>44926</v>
      </c>
      <c r="O335" t="s">
        <v>33</v>
      </c>
      <c r="P335" t="s">
        <v>438</v>
      </c>
      <c r="Q335" t="s">
        <v>91</v>
      </c>
      <c r="R335">
        <v>44039</v>
      </c>
      <c r="S335" s="12" t="s">
        <v>166</v>
      </c>
      <c r="T335" s="12" t="s">
        <v>440</v>
      </c>
      <c r="U335" s="12" t="s">
        <v>572</v>
      </c>
      <c r="V335"/>
    </row>
    <row r="336" spans="1:22">
      <c r="A336" t="s">
        <v>633</v>
      </c>
      <c r="B336" t="s">
        <v>214</v>
      </c>
      <c r="C336" t="s">
        <v>211</v>
      </c>
      <c r="D336" t="s">
        <v>556</v>
      </c>
      <c r="E336" t="s">
        <v>19</v>
      </c>
      <c r="F336" t="s">
        <v>263</v>
      </c>
      <c r="G336" t="s">
        <v>11</v>
      </c>
      <c r="H336" t="s">
        <v>571</v>
      </c>
      <c r="I336">
        <v>0</v>
      </c>
      <c r="J336" t="s">
        <v>23</v>
      </c>
      <c r="K336" t="s">
        <v>49</v>
      </c>
      <c r="L336">
        <v>7</v>
      </c>
      <c r="M336" s="15">
        <v>42905</v>
      </c>
      <c r="N336" s="15">
        <v>44926</v>
      </c>
      <c r="O336" t="s">
        <v>97</v>
      </c>
      <c r="P336" t="s">
        <v>438</v>
      </c>
      <c r="Q336" t="s">
        <v>91</v>
      </c>
      <c r="R336">
        <v>44039</v>
      </c>
      <c r="S336" s="12" t="s">
        <v>166</v>
      </c>
      <c r="T336" s="12" t="s">
        <v>261</v>
      </c>
      <c r="U336" s="12" t="s">
        <v>572</v>
      </c>
      <c r="V336"/>
    </row>
    <row r="337" spans="1:22">
      <c r="A337" t="s">
        <v>634</v>
      </c>
      <c r="B337" t="s">
        <v>2212</v>
      </c>
      <c r="C337" t="s">
        <v>83</v>
      </c>
      <c r="D337" t="s">
        <v>2157</v>
      </c>
      <c r="E337" t="s">
        <v>19</v>
      </c>
      <c r="F337" t="s">
        <v>263</v>
      </c>
      <c r="G337" t="s">
        <v>11</v>
      </c>
      <c r="H337" t="s">
        <v>571</v>
      </c>
      <c r="I337">
        <v>3745</v>
      </c>
      <c r="J337" t="s">
        <v>23</v>
      </c>
      <c r="K337" t="s">
        <v>35</v>
      </c>
      <c r="L337">
        <v>3</v>
      </c>
      <c r="M337" s="15">
        <v>44378</v>
      </c>
      <c r="N337" s="15">
        <v>44926</v>
      </c>
      <c r="O337" t="s">
        <v>97</v>
      </c>
      <c r="P337" t="s">
        <v>2158</v>
      </c>
      <c r="Q337" t="s">
        <v>91</v>
      </c>
      <c r="R337">
        <v>44342</v>
      </c>
      <c r="S337" s="12" t="s">
        <v>166</v>
      </c>
      <c r="T337" s="12" t="s">
        <v>261</v>
      </c>
      <c r="U337" s="12" t="s">
        <v>572</v>
      </c>
      <c r="V337"/>
    </row>
    <row r="338" spans="1:22">
      <c r="A338" t="s">
        <v>658</v>
      </c>
      <c r="B338" t="s">
        <v>2938</v>
      </c>
      <c r="C338" t="s">
        <v>373</v>
      </c>
      <c r="D338" t="s">
        <v>2936</v>
      </c>
      <c r="E338" t="s">
        <v>27</v>
      </c>
      <c r="F338" t="s">
        <v>263</v>
      </c>
      <c r="G338" t="s">
        <v>11</v>
      </c>
      <c r="H338" t="s">
        <v>571</v>
      </c>
      <c r="I338">
        <v>6459</v>
      </c>
      <c r="J338" t="s">
        <v>23</v>
      </c>
      <c r="K338" t="s">
        <v>52</v>
      </c>
      <c r="L338">
        <v>2</v>
      </c>
      <c r="M338" s="15">
        <v>43831</v>
      </c>
      <c r="N338" s="15">
        <v>44926</v>
      </c>
      <c r="O338" t="s">
        <v>33</v>
      </c>
      <c r="P338" t="s">
        <v>2920</v>
      </c>
      <c r="Q338" t="s">
        <v>91</v>
      </c>
      <c r="R338">
        <v>44375</v>
      </c>
      <c r="S338" s="12" t="s">
        <v>166</v>
      </c>
      <c r="T338" s="12" t="s">
        <v>440</v>
      </c>
      <c r="U338" s="12" t="s">
        <v>572</v>
      </c>
      <c r="V338"/>
    </row>
    <row r="339" spans="1:22">
      <c r="A339" t="s">
        <v>737</v>
      </c>
      <c r="B339" t="s">
        <v>454</v>
      </c>
      <c r="C339" t="s">
        <v>455</v>
      </c>
      <c r="D339" t="s">
        <v>455</v>
      </c>
      <c r="E339" t="s">
        <v>27</v>
      </c>
      <c r="F339" t="s">
        <v>263</v>
      </c>
      <c r="G339" t="s">
        <v>11</v>
      </c>
      <c r="H339" t="s">
        <v>571</v>
      </c>
      <c r="I339">
        <v>18649</v>
      </c>
      <c r="J339" t="s">
        <v>23</v>
      </c>
      <c r="K339" t="s">
        <v>23</v>
      </c>
      <c r="L339">
        <v>6</v>
      </c>
      <c r="M339" s="15">
        <v>43739</v>
      </c>
      <c r="N339" s="15">
        <v>44926</v>
      </c>
      <c r="O339" t="s">
        <v>33</v>
      </c>
      <c r="P339" t="s">
        <v>438</v>
      </c>
      <c r="Q339" t="s">
        <v>91</v>
      </c>
      <c r="R339">
        <v>44039</v>
      </c>
      <c r="S339" s="12" t="s">
        <v>166</v>
      </c>
      <c r="T339" s="12" t="s">
        <v>440</v>
      </c>
      <c r="U339" s="12" t="s">
        <v>572</v>
      </c>
      <c r="V339"/>
    </row>
    <row r="340" spans="1:22">
      <c r="A340" t="s">
        <v>738</v>
      </c>
      <c r="B340" t="s">
        <v>2934</v>
      </c>
      <c r="C340" t="s">
        <v>373</v>
      </c>
      <c r="D340" t="s">
        <v>2929</v>
      </c>
      <c r="E340" t="s">
        <v>27</v>
      </c>
      <c r="F340" t="s">
        <v>263</v>
      </c>
      <c r="G340" t="s">
        <v>11</v>
      </c>
      <c r="H340" t="s">
        <v>571</v>
      </c>
      <c r="I340">
        <v>899</v>
      </c>
      <c r="J340" t="s">
        <v>23</v>
      </c>
      <c r="K340" t="s">
        <v>47</v>
      </c>
      <c r="L340">
        <v>10</v>
      </c>
      <c r="M340" s="15">
        <v>43831</v>
      </c>
      <c r="N340" s="15">
        <v>44926</v>
      </c>
      <c r="O340" t="s">
        <v>33</v>
      </c>
      <c r="P340" t="s">
        <v>2920</v>
      </c>
      <c r="Q340" t="s">
        <v>91</v>
      </c>
      <c r="R340">
        <v>44375</v>
      </c>
      <c r="S340" s="12" t="s">
        <v>166</v>
      </c>
      <c r="T340" s="12" t="s">
        <v>440</v>
      </c>
      <c r="U340" s="12" t="s">
        <v>572</v>
      </c>
      <c r="V340"/>
    </row>
    <row r="341" spans="1:22">
      <c r="A341" t="s">
        <v>744</v>
      </c>
      <c r="B341" t="s">
        <v>486</v>
      </c>
      <c r="C341" t="s">
        <v>455</v>
      </c>
      <c r="D341" t="s">
        <v>455</v>
      </c>
      <c r="E341" t="s">
        <v>27</v>
      </c>
      <c r="F341" t="s">
        <v>263</v>
      </c>
      <c r="G341" t="s">
        <v>11</v>
      </c>
      <c r="H341" t="s">
        <v>571</v>
      </c>
      <c r="I341">
        <v>3999</v>
      </c>
      <c r="J341" t="s">
        <v>23</v>
      </c>
      <c r="K341" t="s">
        <v>23</v>
      </c>
      <c r="L341">
        <v>1</v>
      </c>
      <c r="M341" s="15">
        <v>43739</v>
      </c>
      <c r="N341" s="15">
        <v>44926</v>
      </c>
      <c r="O341" t="s">
        <v>33</v>
      </c>
      <c r="P341" t="s">
        <v>438</v>
      </c>
      <c r="Q341" t="s">
        <v>91</v>
      </c>
      <c r="R341">
        <v>44039</v>
      </c>
      <c r="S341" s="12" t="s">
        <v>166</v>
      </c>
      <c r="T341" s="12" t="s">
        <v>440</v>
      </c>
      <c r="U341" s="12" t="s">
        <v>572</v>
      </c>
      <c r="V341"/>
    </row>
    <row r="342" spans="1:22">
      <c r="A342" t="s">
        <v>745</v>
      </c>
      <c r="B342" t="s">
        <v>483</v>
      </c>
      <c r="C342" t="s">
        <v>455</v>
      </c>
      <c r="D342" t="s">
        <v>455</v>
      </c>
      <c r="E342" t="s">
        <v>27</v>
      </c>
      <c r="F342" t="s">
        <v>263</v>
      </c>
      <c r="G342" t="s">
        <v>11</v>
      </c>
      <c r="H342" t="s">
        <v>571</v>
      </c>
      <c r="I342">
        <v>8199</v>
      </c>
      <c r="J342" t="s">
        <v>23</v>
      </c>
      <c r="K342" t="s">
        <v>23</v>
      </c>
      <c r="L342">
        <v>4</v>
      </c>
      <c r="M342" s="15">
        <v>43739</v>
      </c>
      <c r="N342" s="15">
        <v>44926</v>
      </c>
      <c r="O342" t="s">
        <v>33</v>
      </c>
      <c r="P342" t="s">
        <v>438</v>
      </c>
      <c r="Q342" t="s">
        <v>91</v>
      </c>
      <c r="R342">
        <v>44039</v>
      </c>
      <c r="S342" s="12" t="s">
        <v>166</v>
      </c>
      <c r="T342" s="12" t="s">
        <v>440</v>
      </c>
      <c r="U342" s="12" t="s">
        <v>572</v>
      </c>
      <c r="V342"/>
    </row>
    <row r="343" spans="1:22">
      <c r="A343" t="s">
        <v>659</v>
      </c>
      <c r="B343" t="s">
        <v>2213</v>
      </c>
      <c r="C343" t="s">
        <v>83</v>
      </c>
      <c r="D343" t="s">
        <v>2160</v>
      </c>
      <c r="E343" t="s">
        <v>19</v>
      </c>
      <c r="F343" t="s">
        <v>263</v>
      </c>
      <c r="G343" t="s">
        <v>11</v>
      </c>
      <c r="H343" t="s">
        <v>571</v>
      </c>
      <c r="I343">
        <v>2995</v>
      </c>
      <c r="J343" t="s">
        <v>23</v>
      </c>
      <c r="K343" t="s">
        <v>40</v>
      </c>
      <c r="L343">
        <v>1</v>
      </c>
      <c r="M343" s="15">
        <v>44378</v>
      </c>
      <c r="N343" s="15">
        <v>44926</v>
      </c>
      <c r="O343" t="s">
        <v>97</v>
      </c>
      <c r="P343" t="s">
        <v>2158</v>
      </c>
      <c r="Q343" t="s">
        <v>91</v>
      </c>
      <c r="R343">
        <v>44342</v>
      </c>
      <c r="S343" s="12" t="s">
        <v>166</v>
      </c>
      <c r="T343" s="12" t="s">
        <v>261</v>
      </c>
      <c r="U343" s="12" t="s">
        <v>572</v>
      </c>
      <c r="V343"/>
    </row>
    <row r="344" spans="1:22">
      <c r="A344" t="s">
        <v>682</v>
      </c>
      <c r="B344" t="s">
        <v>226</v>
      </c>
      <c r="C344" t="s">
        <v>211</v>
      </c>
      <c r="D344" t="s">
        <v>556</v>
      </c>
      <c r="E344" t="s">
        <v>19</v>
      </c>
      <c r="F344" t="s">
        <v>263</v>
      </c>
      <c r="G344" t="s">
        <v>11</v>
      </c>
      <c r="H344" t="s">
        <v>571</v>
      </c>
      <c r="I344">
        <v>0</v>
      </c>
      <c r="J344" t="s">
        <v>23</v>
      </c>
      <c r="K344" t="s">
        <v>78</v>
      </c>
      <c r="L344">
        <v>1</v>
      </c>
      <c r="M344" s="15">
        <v>42905</v>
      </c>
      <c r="N344" s="15">
        <v>44926</v>
      </c>
      <c r="O344" t="s">
        <v>97</v>
      </c>
      <c r="P344" t="s">
        <v>438</v>
      </c>
      <c r="Q344" t="s">
        <v>91</v>
      </c>
      <c r="R344">
        <v>44039</v>
      </c>
      <c r="S344" s="12" t="s">
        <v>166</v>
      </c>
      <c r="T344" s="12" t="s">
        <v>261</v>
      </c>
      <c r="U344" s="12" t="s">
        <v>572</v>
      </c>
      <c r="V344"/>
    </row>
    <row r="345" spans="1:22">
      <c r="A345" t="s">
        <v>746</v>
      </c>
      <c r="B345" t="s">
        <v>2935</v>
      </c>
      <c r="C345" t="s">
        <v>373</v>
      </c>
      <c r="D345" t="s">
        <v>2936</v>
      </c>
      <c r="E345" t="s">
        <v>27</v>
      </c>
      <c r="F345" t="s">
        <v>263</v>
      </c>
      <c r="G345" t="s">
        <v>11</v>
      </c>
      <c r="H345" t="s">
        <v>571</v>
      </c>
      <c r="I345">
        <v>2989</v>
      </c>
      <c r="J345" t="s">
        <v>23</v>
      </c>
      <c r="K345" t="s">
        <v>46</v>
      </c>
      <c r="L345">
        <v>1</v>
      </c>
      <c r="M345" s="15">
        <v>43831</v>
      </c>
      <c r="N345" s="15">
        <v>44926</v>
      </c>
      <c r="O345" t="s">
        <v>33</v>
      </c>
      <c r="P345" t="s">
        <v>2920</v>
      </c>
      <c r="Q345" t="s">
        <v>91</v>
      </c>
      <c r="R345">
        <v>44375</v>
      </c>
      <c r="S345" s="12" t="s">
        <v>166</v>
      </c>
      <c r="T345" s="12" t="s">
        <v>440</v>
      </c>
      <c r="U345" s="12" t="s">
        <v>572</v>
      </c>
      <c r="V345"/>
    </row>
    <row r="346" spans="1:22">
      <c r="A346" t="s">
        <v>683</v>
      </c>
      <c r="B346" t="s">
        <v>213</v>
      </c>
      <c r="C346" t="s">
        <v>211</v>
      </c>
      <c r="D346" t="s">
        <v>556</v>
      </c>
      <c r="E346" t="s">
        <v>19</v>
      </c>
      <c r="F346" t="s">
        <v>263</v>
      </c>
      <c r="G346" t="s">
        <v>11</v>
      </c>
      <c r="H346" t="s">
        <v>571</v>
      </c>
      <c r="I346">
        <v>0</v>
      </c>
      <c r="J346" t="s">
        <v>23</v>
      </c>
      <c r="K346" t="s">
        <v>63</v>
      </c>
      <c r="L346">
        <v>2</v>
      </c>
      <c r="M346" s="15">
        <v>42905</v>
      </c>
      <c r="N346" s="15">
        <v>44926</v>
      </c>
      <c r="O346" t="s">
        <v>97</v>
      </c>
      <c r="P346" t="s">
        <v>438</v>
      </c>
      <c r="Q346" t="s">
        <v>91</v>
      </c>
      <c r="R346">
        <v>44039</v>
      </c>
      <c r="S346" s="12" t="s">
        <v>166</v>
      </c>
      <c r="T346" s="12" t="s">
        <v>261</v>
      </c>
      <c r="U346" s="12" t="s">
        <v>572</v>
      </c>
      <c r="V346"/>
    </row>
    <row r="347" spans="1:22">
      <c r="A347" t="s">
        <v>749</v>
      </c>
      <c r="B347" t="s">
        <v>456</v>
      </c>
      <c r="C347" t="s">
        <v>455</v>
      </c>
      <c r="D347" t="s">
        <v>455</v>
      </c>
      <c r="E347" t="s">
        <v>27</v>
      </c>
      <c r="F347" t="s">
        <v>263</v>
      </c>
      <c r="G347" t="s">
        <v>11</v>
      </c>
      <c r="H347" t="s">
        <v>571</v>
      </c>
      <c r="I347">
        <v>21839</v>
      </c>
      <c r="J347" t="s">
        <v>23</v>
      </c>
      <c r="K347" t="s">
        <v>23</v>
      </c>
      <c r="L347">
        <v>9</v>
      </c>
      <c r="M347" s="15">
        <v>43739</v>
      </c>
      <c r="N347" s="15">
        <v>44926</v>
      </c>
      <c r="O347" t="s">
        <v>33</v>
      </c>
      <c r="P347" t="s">
        <v>438</v>
      </c>
      <c r="Q347" t="s">
        <v>91</v>
      </c>
      <c r="R347">
        <v>44039</v>
      </c>
      <c r="S347" s="12" t="s">
        <v>166</v>
      </c>
      <c r="T347" s="12" t="s">
        <v>440</v>
      </c>
      <c r="U347" s="12" t="s">
        <v>572</v>
      </c>
      <c r="V347"/>
    </row>
    <row r="348" spans="1:22">
      <c r="A348" t="s">
        <v>684</v>
      </c>
      <c r="B348" t="s">
        <v>2214</v>
      </c>
      <c r="C348" t="s">
        <v>83</v>
      </c>
      <c r="D348" t="s">
        <v>2157</v>
      </c>
      <c r="E348" t="s">
        <v>19</v>
      </c>
      <c r="F348" t="s">
        <v>263</v>
      </c>
      <c r="G348" t="s">
        <v>11</v>
      </c>
      <c r="H348" t="s">
        <v>571</v>
      </c>
      <c r="I348">
        <v>11245</v>
      </c>
      <c r="J348" t="s">
        <v>23</v>
      </c>
      <c r="K348" t="s">
        <v>40</v>
      </c>
      <c r="L348">
        <v>1</v>
      </c>
      <c r="M348" s="15">
        <v>44378</v>
      </c>
      <c r="N348" s="15">
        <v>44926</v>
      </c>
      <c r="O348" t="s">
        <v>97</v>
      </c>
      <c r="P348" t="s">
        <v>2158</v>
      </c>
      <c r="Q348" t="s">
        <v>91</v>
      </c>
      <c r="R348">
        <v>44342</v>
      </c>
      <c r="S348" s="12" t="s">
        <v>166</v>
      </c>
      <c r="T348" s="12" t="s">
        <v>261</v>
      </c>
      <c r="U348" s="12" t="s">
        <v>572</v>
      </c>
      <c r="V348"/>
    </row>
    <row r="349" spans="1:22">
      <c r="A349" t="s">
        <v>685</v>
      </c>
      <c r="B349" t="s">
        <v>2215</v>
      </c>
      <c r="C349" t="s">
        <v>83</v>
      </c>
      <c r="D349" t="s">
        <v>2166</v>
      </c>
      <c r="E349" t="s">
        <v>19</v>
      </c>
      <c r="F349" t="s">
        <v>263</v>
      </c>
      <c r="G349" t="s">
        <v>11</v>
      </c>
      <c r="H349" t="s">
        <v>571</v>
      </c>
      <c r="I349">
        <v>3375</v>
      </c>
      <c r="J349" t="s">
        <v>23</v>
      </c>
      <c r="K349" t="s">
        <v>38</v>
      </c>
      <c r="L349">
        <v>3</v>
      </c>
      <c r="M349" s="15">
        <v>44378</v>
      </c>
      <c r="N349" s="15">
        <v>44926</v>
      </c>
      <c r="O349" t="s">
        <v>97</v>
      </c>
      <c r="P349" t="s">
        <v>2158</v>
      </c>
      <c r="Q349" t="s">
        <v>91</v>
      </c>
      <c r="R349">
        <v>44342</v>
      </c>
      <c r="S349" s="12" t="s">
        <v>166</v>
      </c>
      <c r="T349" s="12" t="s">
        <v>261</v>
      </c>
      <c r="U349" s="12" t="s">
        <v>572</v>
      </c>
      <c r="V349"/>
    </row>
    <row r="350" spans="1:22">
      <c r="A350" t="s">
        <v>750</v>
      </c>
      <c r="B350" t="s">
        <v>1171</v>
      </c>
      <c r="C350" t="s">
        <v>21</v>
      </c>
      <c r="D350" t="s">
        <v>1162</v>
      </c>
      <c r="E350" t="s">
        <v>98</v>
      </c>
      <c r="F350" t="s">
        <v>263</v>
      </c>
      <c r="G350" t="s">
        <v>11</v>
      </c>
      <c r="H350" t="s">
        <v>571</v>
      </c>
      <c r="I350">
        <v>6.62</v>
      </c>
      <c r="J350" t="s">
        <v>93</v>
      </c>
      <c r="K350" t="s">
        <v>15</v>
      </c>
      <c r="L350">
        <v>2</v>
      </c>
      <c r="M350" s="15">
        <v>41548</v>
      </c>
      <c r="N350" s="15">
        <v>44926</v>
      </c>
      <c r="O350" t="s">
        <v>33</v>
      </c>
      <c r="P350" t="s">
        <v>438</v>
      </c>
      <c r="Q350" t="s">
        <v>91</v>
      </c>
      <c r="R350">
        <v>44039</v>
      </c>
      <c r="S350" s="12" t="s">
        <v>167</v>
      </c>
      <c r="T350" s="12" t="s">
        <v>440</v>
      </c>
      <c r="U350" s="12" t="s">
        <v>572</v>
      </c>
      <c r="V350"/>
    </row>
    <row r="351" spans="1:22">
      <c r="A351" t="s">
        <v>751</v>
      </c>
      <c r="B351" t="s">
        <v>385</v>
      </c>
      <c r="C351" t="s">
        <v>21</v>
      </c>
      <c r="D351" t="s">
        <v>1162</v>
      </c>
      <c r="E351" t="s">
        <v>98</v>
      </c>
      <c r="F351" t="s">
        <v>263</v>
      </c>
      <c r="G351" t="s">
        <v>11</v>
      </c>
      <c r="H351" t="s">
        <v>571</v>
      </c>
      <c r="I351">
        <v>8.83</v>
      </c>
      <c r="J351" t="s">
        <v>23</v>
      </c>
      <c r="K351" t="s">
        <v>15</v>
      </c>
      <c r="L351">
        <v>2</v>
      </c>
      <c r="M351" s="15">
        <v>41548</v>
      </c>
      <c r="N351" s="15">
        <v>44926</v>
      </c>
      <c r="O351" t="s">
        <v>33</v>
      </c>
      <c r="P351" t="s">
        <v>438</v>
      </c>
      <c r="Q351" t="s">
        <v>91</v>
      </c>
      <c r="R351">
        <v>44039</v>
      </c>
      <c r="S351" s="12" t="s">
        <v>167</v>
      </c>
      <c r="T351" s="12" t="s">
        <v>439</v>
      </c>
      <c r="U351" s="12" t="s">
        <v>572</v>
      </c>
      <c r="V351"/>
    </row>
    <row r="352" spans="1:22">
      <c r="A352" t="s">
        <v>686</v>
      </c>
      <c r="B352" t="s">
        <v>414</v>
      </c>
      <c r="C352" t="s">
        <v>376</v>
      </c>
      <c r="D352" t="s">
        <v>378</v>
      </c>
      <c r="E352" t="s">
        <v>27</v>
      </c>
      <c r="F352" t="s">
        <v>263</v>
      </c>
      <c r="G352" t="s">
        <v>11</v>
      </c>
      <c r="H352" t="s">
        <v>571</v>
      </c>
      <c r="I352">
        <v>6459</v>
      </c>
      <c r="J352" t="s">
        <v>23</v>
      </c>
      <c r="K352" t="s">
        <v>56</v>
      </c>
      <c r="L352">
        <v>8</v>
      </c>
      <c r="M352" s="15">
        <v>43831</v>
      </c>
      <c r="N352" s="15">
        <v>44926</v>
      </c>
      <c r="O352" t="s">
        <v>33</v>
      </c>
      <c r="P352" t="s">
        <v>438</v>
      </c>
      <c r="Q352" t="s">
        <v>91</v>
      </c>
      <c r="R352">
        <v>44039</v>
      </c>
      <c r="S352" s="12" t="s">
        <v>166</v>
      </c>
      <c r="T352" s="12" t="s">
        <v>440</v>
      </c>
      <c r="U352" s="12" t="s">
        <v>572</v>
      </c>
      <c r="V352"/>
    </row>
    <row r="353" spans="1:22">
      <c r="A353" t="s">
        <v>600</v>
      </c>
      <c r="B353" t="s">
        <v>2939</v>
      </c>
      <c r="C353" t="s">
        <v>373</v>
      </c>
      <c r="D353" t="s">
        <v>2929</v>
      </c>
      <c r="E353" t="s">
        <v>27</v>
      </c>
      <c r="F353" t="s">
        <v>263</v>
      </c>
      <c r="G353" t="s">
        <v>11</v>
      </c>
      <c r="H353" t="s">
        <v>571</v>
      </c>
      <c r="I353">
        <v>3219</v>
      </c>
      <c r="J353" t="s">
        <v>23</v>
      </c>
      <c r="K353" t="s">
        <v>52</v>
      </c>
      <c r="L353">
        <v>2</v>
      </c>
      <c r="M353" s="15">
        <v>43831</v>
      </c>
      <c r="N353" s="15">
        <v>44926</v>
      </c>
      <c r="O353" t="s">
        <v>33</v>
      </c>
      <c r="P353" t="s">
        <v>2920</v>
      </c>
      <c r="Q353" t="s">
        <v>91</v>
      </c>
      <c r="R353">
        <v>44375</v>
      </c>
      <c r="S353" s="12" t="s">
        <v>166</v>
      </c>
      <c r="T353" s="12" t="s">
        <v>440</v>
      </c>
      <c r="U353" s="12" t="s">
        <v>572</v>
      </c>
      <c r="V353"/>
    </row>
    <row r="354" spans="1:22">
      <c r="A354" t="s">
        <v>601</v>
      </c>
      <c r="B354" t="s">
        <v>496</v>
      </c>
      <c r="C354" t="s">
        <v>266</v>
      </c>
      <c r="D354" t="s">
        <v>453</v>
      </c>
      <c r="E354" t="s">
        <v>27</v>
      </c>
      <c r="F354" t="s">
        <v>263</v>
      </c>
      <c r="G354" t="s">
        <v>11</v>
      </c>
      <c r="H354" t="s">
        <v>571</v>
      </c>
      <c r="I354">
        <v>2519</v>
      </c>
      <c r="J354" t="s">
        <v>23</v>
      </c>
      <c r="K354" t="s">
        <v>47</v>
      </c>
      <c r="L354">
        <v>4</v>
      </c>
      <c r="M354" s="15">
        <v>43800</v>
      </c>
      <c r="N354" s="15">
        <v>44926</v>
      </c>
      <c r="O354" t="s">
        <v>33</v>
      </c>
      <c r="P354" t="s">
        <v>438</v>
      </c>
      <c r="Q354" t="s">
        <v>91</v>
      </c>
      <c r="R354">
        <v>44039</v>
      </c>
      <c r="S354" s="12" t="s">
        <v>166</v>
      </c>
      <c r="T354" s="12" t="s">
        <v>440</v>
      </c>
      <c r="U354" s="12" t="s">
        <v>572</v>
      </c>
      <c r="V354"/>
    </row>
    <row r="355" spans="1:22">
      <c r="A355" t="s">
        <v>602</v>
      </c>
      <c r="B355" t="s">
        <v>3548</v>
      </c>
      <c r="C355" t="s">
        <v>211</v>
      </c>
      <c r="D355" t="s">
        <v>3549</v>
      </c>
      <c r="E355" t="s">
        <v>19</v>
      </c>
      <c r="F355" t="s">
        <v>263</v>
      </c>
      <c r="G355" t="s">
        <v>11</v>
      </c>
      <c r="H355" t="s">
        <v>571</v>
      </c>
      <c r="I355">
        <v>0</v>
      </c>
      <c r="J355" t="s">
        <v>23</v>
      </c>
      <c r="K355" t="s">
        <v>13</v>
      </c>
      <c r="L355">
        <v>7</v>
      </c>
      <c r="M355" s="15">
        <v>42905</v>
      </c>
      <c r="N355" s="15">
        <v>44926</v>
      </c>
      <c r="O355" t="s">
        <v>97</v>
      </c>
      <c r="P355" t="s">
        <v>3542</v>
      </c>
      <c r="Q355" t="s">
        <v>91</v>
      </c>
      <c r="R355">
        <v>44616</v>
      </c>
      <c r="S355" s="12" t="s">
        <v>166</v>
      </c>
      <c r="T355" s="12" t="s">
        <v>261</v>
      </c>
      <c r="U355" s="12" t="s">
        <v>572</v>
      </c>
      <c r="V355"/>
    </row>
    <row r="356" spans="1:22">
      <c r="A356" t="s">
        <v>640</v>
      </c>
      <c r="B356" t="s">
        <v>530</v>
      </c>
      <c r="C356" t="s">
        <v>447</v>
      </c>
      <c r="D356" t="s">
        <v>523</v>
      </c>
      <c r="E356" t="s">
        <v>19</v>
      </c>
      <c r="F356" t="s">
        <v>263</v>
      </c>
      <c r="G356" t="s">
        <v>11</v>
      </c>
      <c r="H356" t="s">
        <v>571</v>
      </c>
      <c r="I356">
        <v>34.380000000000003</v>
      </c>
      <c r="J356" t="s">
        <v>23</v>
      </c>
      <c r="K356" t="s">
        <v>42</v>
      </c>
      <c r="L356">
        <v>1</v>
      </c>
      <c r="M356" s="15">
        <v>41699</v>
      </c>
      <c r="N356" s="15">
        <v>44926</v>
      </c>
      <c r="O356" t="s">
        <v>97</v>
      </c>
      <c r="P356" t="s">
        <v>438</v>
      </c>
      <c r="Q356" t="s">
        <v>91</v>
      </c>
      <c r="R356">
        <v>44039</v>
      </c>
      <c r="S356" s="12" t="s">
        <v>166</v>
      </c>
      <c r="T356" s="12" t="s">
        <v>261</v>
      </c>
      <c r="V356"/>
    </row>
    <row r="357" spans="1:22">
      <c r="A357" t="s">
        <v>641</v>
      </c>
      <c r="B357" t="s">
        <v>531</v>
      </c>
      <c r="C357" t="s">
        <v>447</v>
      </c>
      <c r="D357" t="s">
        <v>523</v>
      </c>
      <c r="E357" t="s">
        <v>19</v>
      </c>
      <c r="F357" t="s">
        <v>263</v>
      </c>
      <c r="G357" t="s">
        <v>11</v>
      </c>
      <c r="H357" t="s">
        <v>571</v>
      </c>
      <c r="I357">
        <v>27.5</v>
      </c>
      <c r="J357" t="s">
        <v>23</v>
      </c>
      <c r="K357" t="s">
        <v>43</v>
      </c>
      <c r="L357">
        <v>4</v>
      </c>
      <c r="M357" s="15">
        <v>41699</v>
      </c>
      <c r="N357" s="15">
        <v>44926</v>
      </c>
      <c r="O357" t="s">
        <v>97</v>
      </c>
      <c r="P357" t="s">
        <v>438</v>
      </c>
      <c r="Q357" t="s">
        <v>91</v>
      </c>
      <c r="R357">
        <v>44039</v>
      </c>
      <c r="S357" s="12" t="s">
        <v>166</v>
      </c>
      <c r="T357" s="12" t="s">
        <v>261</v>
      </c>
      <c r="V357"/>
    </row>
    <row r="358" spans="1:22">
      <c r="A358" t="s">
        <v>642</v>
      </c>
      <c r="B358" t="s">
        <v>534</v>
      </c>
      <c r="C358" t="s">
        <v>447</v>
      </c>
      <c r="D358" t="s">
        <v>523</v>
      </c>
      <c r="E358" t="s">
        <v>19</v>
      </c>
      <c r="F358" t="s">
        <v>263</v>
      </c>
      <c r="G358" t="s">
        <v>11</v>
      </c>
      <c r="H358" t="s">
        <v>571</v>
      </c>
      <c r="I358">
        <v>22.92</v>
      </c>
      <c r="J358" t="s">
        <v>23</v>
      </c>
      <c r="K358" t="s">
        <v>44</v>
      </c>
      <c r="L358">
        <v>7</v>
      </c>
      <c r="M358" s="15">
        <v>41699</v>
      </c>
      <c r="N358" s="15">
        <v>44926</v>
      </c>
      <c r="O358" t="s">
        <v>97</v>
      </c>
      <c r="P358" t="s">
        <v>438</v>
      </c>
      <c r="Q358" t="s">
        <v>91</v>
      </c>
      <c r="R358">
        <v>44039</v>
      </c>
      <c r="S358" s="12" t="s">
        <v>166</v>
      </c>
      <c r="T358" s="12" t="s">
        <v>261</v>
      </c>
      <c r="V358"/>
    </row>
    <row r="359" spans="1:22">
      <c r="A359" t="s">
        <v>643</v>
      </c>
      <c r="B359" t="s">
        <v>536</v>
      </c>
      <c r="C359" t="s">
        <v>447</v>
      </c>
      <c r="D359" t="s">
        <v>523</v>
      </c>
      <c r="E359" t="s">
        <v>19</v>
      </c>
      <c r="F359" t="s">
        <v>263</v>
      </c>
      <c r="G359" t="s">
        <v>11</v>
      </c>
      <c r="H359" t="s">
        <v>571</v>
      </c>
      <c r="I359">
        <v>18.34</v>
      </c>
      <c r="J359" t="s">
        <v>23</v>
      </c>
      <c r="K359" t="s">
        <v>45</v>
      </c>
      <c r="L359">
        <v>10</v>
      </c>
      <c r="M359" s="15">
        <v>41699</v>
      </c>
      <c r="N359" s="15">
        <v>44926</v>
      </c>
      <c r="O359" t="s">
        <v>97</v>
      </c>
      <c r="P359" t="s">
        <v>438</v>
      </c>
      <c r="Q359" t="s">
        <v>91</v>
      </c>
      <c r="R359">
        <v>44039</v>
      </c>
      <c r="S359" s="12" t="s">
        <v>166</v>
      </c>
      <c r="T359" s="12" t="s">
        <v>261</v>
      </c>
      <c r="V359"/>
    </row>
    <row r="360" spans="1:22">
      <c r="A360" t="s">
        <v>660</v>
      </c>
      <c r="B360" t="s">
        <v>538</v>
      </c>
      <c r="C360" t="s">
        <v>447</v>
      </c>
      <c r="D360" t="s">
        <v>523</v>
      </c>
      <c r="E360" t="s">
        <v>19</v>
      </c>
      <c r="F360" t="s">
        <v>263</v>
      </c>
      <c r="G360" t="s">
        <v>11</v>
      </c>
      <c r="H360" t="s">
        <v>571</v>
      </c>
      <c r="I360">
        <v>13.75</v>
      </c>
      <c r="J360" t="s">
        <v>23</v>
      </c>
      <c r="K360" t="s">
        <v>61</v>
      </c>
      <c r="L360">
        <v>13</v>
      </c>
      <c r="M360" s="15">
        <v>41699</v>
      </c>
      <c r="N360" s="15">
        <v>44926</v>
      </c>
      <c r="O360" t="s">
        <v>97</v>
      </c>
      <c r="P360" t="s">
        <v>438</v>
      </c>
      <c r="Q360" t="s">
        <v>91</v>
      </c>
      <c r="R360">
        <v>44039</v>
      </c>
      <c r="S360" s="12" t="s">
        <v>166</v>
      </c>
      <c r="T360" s="12" t="s">
        <v>261</v>
      </c>
      <c r="V360"/>
    </row>
    <row r="361" spans="1:22">
      <c r="A361" t="s">
        <v>661</v>
      </c>
      <c r="B361" t="s">
        <v>539</v>
      </c>
      <c r="C361" t="s">
        <v>447</v>
      </c>
      <c r="D361" t="s">
        <v>523</v>
      </c>
      <c r="E361" t="s">
        <v>19</v>
      </c>
      <c r="F361" t="s">
        <v>263</v>
      </c>
      <c r="G361" t="s">
        <v>11</v>
      </c>
      <c r="H361" t="s">
        <v>571</v>
      </c>
      <c r="I361">
        <v>11.46</v>
      </c>
      <c r="J361" t="s">
        <v>23</v>
      </c>
      <c r="K361" t="s">
        <v>62</v>
      </c>
      <c r="L361">
        <v>16</v>
      </c>
      <c r="M361" s="15">
        <v>41699</v>
      </c>
      <c r="N361" s="15">
        <v>44926</v>
      </c>
      <c r="O361" t="s">
        <v>97</v>
      </c>
      <c r="P361" t="s">
        <v>438</v>
      </c>
      <c r="Q361" t="s">
        <v>91</v>
      </c>
      <c r="R361">
        <v>44039</v>
      </c>
      <c r="S361" s="12" t="s">
        <v>166</v>
      </c>
      <c r="T361" s="12" t="s">
        <v>261</v>
      </c>
      <c r="V361"/>
    </row>
    <row r="362" spans="1:22">
      <c r="A362" t="s">
        <v>662</v>
      </c>
      <c r="B362" t="s">
        <v>557</v>
      </c>
      <c r="C362" t="s">
        <v>447</v>
      </c>
      <c r="D362" t="s">
        <v>558</v>
      </c>
      <c r="E362" t="s">
        <v>19</v>
      </c>
      <c r="F362" t="s">
        <v>263</v>
      </c>
      <c r="G362" t="s">
        <v>11</v>
      </c>
      <c r="H362" t="s">
        <v>571</v>
      </c>
      <c r="I362">
        <v>0</v>
      </c>
      <c r="J362" t="s">
        <v>23</v>
      </c>
      <c r="K362" t="s">
        <v>63</v>
      </c>
      <c r="L362">
        <v>1</v>
      </c>
      <c r="M362" s="15">
        <v>41699</v>
      </c>
      <c r="N362" s="15">
        <v>44926</v>
      </c>
      <c r="O362" t="s">
        <v>97</v>
      </c>
      <c r="P362" t="s">
        <v>438</v>
      </c>
      <c r="Q362" t="s">
        <v>91</v>
      </c>
      <c r="R362">
        <v>44039</v>
      </c>
      <c r="S362" s="12" t="s">
        <v>166</v>
      </c>
      <c r="T362" s="12" t="s">
        <v>261</v>
      </c>
      <c r="V362"/>
    </row>
    <row r="363" spans="1:22">
      <c r="A363" t="s">
        <v>663</v>
      </c>
      <c r="B363" t="s">
        <v>561</v>
      </c>
      <c r="C363" t="s">
        <v>447</v>
      </c>
      <c r="D363" t="s">
        <v>558</v>
      </c>
      <c r="E363" t="s">
        <v>19</v>
      </c>
      <c r="F363" t="s">
        <v>263</v>
      </c>
      <c r="G363" t="s">
        <v>11</v>
      </c>
      <c r="H363" t="s">
        <v>571</v>
      </c>
      <c r="I363">
        <v>0</v>
      </c>
      <c r="J363" t="s">
        <v>23</v>
      </c>
      <c r="K363" t="s">
        <v>64</v>
      </c>
      <c r="L363">
        <v>2</v>
      </c>
      <c r="M363" s="15">
        <v>41699</v>
      </c>
      <c r="N363" s="15">
        <v>44926</v>
      </c>
      <c r="O363" t="s">
        <v>97</v>
      </c>
      <c r="P363" t="s">
        <v>438</v>
      </c>
      <c r="Q363" t="s">
        <v>91</v>
      </c>
      <c r="R363">
        <v>44039</v>
      </c>
      <c r="S363" s="12" t="s">
        <v>166</v>
      </c>
      <c r="T363" s="12" t="s">
        <v>261</v>
      </c>
      <c r="V363"/>
    </row>
    <row r="364" spans="1:22">
      <c r="A364" t="s">
        <v>664</v>
      </c>
      <c r="B364" t="s">
        <v>562</v>
      </c>
      <c r="C364" t="s">
        <v>447</v>
      </c>
      <c r="D364" t="s">
        <v>558</v>
      </c>
      <c r="E364" t="s">
        <v>19</v>
      </c>
      <c r="F364" t="s">
        <v>263</v>
      </c>
      <c r="G364" t="s">
        <v>11</v>
      </c>
      <c r="H364" t="s">
        <v>571</v>
      </c>
      <c r="I364">
        <v>0</v>
      </c>
      <c r="J364" t="s">
        <v>23</v>
      </c>
      <c r="K364" t="s">
        <v>65</v>
      </c>
      <c r="L364">
        <v>3</v>
      </c>
      <c r="M364" s="15">
        <v>41699</v>
      </c>
      <c r="N364" s="15">
        <v>44926</v>
      </c>
      <c r="O364" t="s">
        <v>97</v>
      </c>
      <c r="P364" t="s">
        <v>438</v>
      </c>
      <c r="Q364" t="s">
        <v>91</v>
      </c>
      <c r="R364">
        <v>44039</v>
      </c>
      <c r="S364" s="12" t="s">
        <v>166</v>
      </c>
      <c r="T364" s="12" t="s">
        <v>261</v>
      </c>
      <c r="V364"/>
    </row>
    <row r="365" spans="1:22">
      <c r="A365" t="s">
        <v>706</v>
      </c>
      <c r="B365" t="s">
        <v>565</v>
      </c>
      <c r="C365" t="s">
        <v>447</v>
      </c>
      <c r="D365" t="s">
        <v>558</v>
      </c>
      <c r="E365" t="s">
        <v>19</v>
      </c>
      <c r="F365" t="s">
        <v>263</v>
      </c>
      <c r="G365" t="s">
        <v>11</v>
      </c>
      <c r="H365" t="s">
        <v>571</v>
      </c>
      <c r="I365">
        <v>0</v>
      </c>
      <c r="J365" t="s">
        <v>23</v>
      </c>
      <c r="K365" t="s">
        <v>66</v>
      </c>
      <c r="L365">
        <v>4</v>
      </c>
      <c r="M365" s="15">
        <v>41699</v>
      </c>
      <c r="N365" s="15">
        <v>44926</v>
      </c>
      <c r="O365" t="s">
        <v>97</v>
      </c>
      <c r="P365" t="s">
        <v>438</v>
      </c>
      <c r="Q365" t="s">
        <v>91</v>
      </c>
      <c r="R365">
        <v>44039</v>
      </c>
      <c r="S365" s="12" t="s">
        <v>166</v>
      </c>
      <c r="T365" s="12" t="s">
        <v>261</v>
      </c>
      <c r="V365"/>
    </row>
    <row r="366" spans="1:22">
      <c r="A366" t="s">
        <v>707</v>
      </c>
      <c r="B366" t="s">
        <v>566</v>
      </c>
      <c r="C366" t="s">
        <v>447</v>
      </c>
      <c r="D366" t="s">
        <v>558</v>
      </c>
      <c r="E366" t="s">
        <v>19</v>
      </c>
      <c r="F366" t="s">
        <v>263</v>
      </c>
      <c r="G366" t="s">
        <v>11</v>
      </c>
      <c r="H366" t="s">
        <v>571</v>
      </c>
      <c r="I366">
        <v>0</v>
      </c>
      <c r="J366" t="s">
        <v>23</v>
      </c>
      <c r="K366" t="s">
        <v>67</v>
      </c>
      <c r="L366">
        <v>5</v>
      </c>
      <c r="M366" s="15">
        <v>41699</v>
      </c>
      <c r="N366" s="15">
        <v>44926</v>
      </c>
      <c r="O366" t="s">
        <v>97</v>
      </c>
      <c r="P366" t="s">
        <v>438</v>
      </c>
      <c r="Q366" t="s">
        <v>91</v>
      </c>
      <c r="R366">
        <v>44039</v>
      </c>
      <c r="S366" s="12" t="s">
        <v>166</v>
      </c>
      <c r="T366" s="12" t="s">
        <v>261</v>
      </c>
      <c r="V366"/>
    </row>
    <row r="367" spans="1:22">
      <c r="A367" t="s">
        <v>708</v>
      </c>
      <c r="B367" t="s">
        <v>567</v>
      </c>
      <c r="C367" t="s">
        <v>447</v>
      </c>
      <c r="D367" t="s">
        <v>558</v>
      </c>
      <c r="E367" t="s">
        <v>19</v>
      </c>
      <c r="F367" t="s">
        <v>263</v>
      </c>
      <c r="G367" t="s">
        <v>11</v>
      </c>
      <c r="H367" t="s">
        <v>571</v>
      </c>
      <c r="I367">
        <v>0</v>
      </c>
      <c r="J367" t="s">
        <v>23</v>
      </c>
      <c r="K367" t="s">
        <v>68</v>
      </c>
      <c r="L367">
        <v>6</v>
      </c>
      <c r="M367" s="15">
        <v>41699</v>
      </c>
      <c r="N367" s="15">
        <v>44926</v>
      </c>
      <c r="O367" t="s">
        <v>97</v>
      </c>
      <c r="P367" t="s">
        <v>438</v>
      </c>
      <c r="Q367" t="s">
        <v>91</v>
      </c>
      <c r="R367">
        <v>44039</v>
      </c>
      <c r="S367" s="12" t="s">
        <v>166</v>
      </c>
      <c r="T367" s="12" t="s">
        <v>261</v>
      </c>
      <c r="V367"/>
    </row>
    <row r="368" spans="1:22">
      <c r="A368" t="s">
        <v>603</v>
      </c>
      <c r="B368" t="s">
        <v>3115</v>
      </c>
      <c r="C368" t="s">
        <v>3098</v>
      </c>
      <c r="D368" t="s">
        <v>3104</v>
      </c>
      <c r="E368" t="s">
        <v>27</v>
      </c>
      <c r="F368" t="s">
        <v>263</v>
      </c>
      <c r="G368" t="s">
        <v>11</v>
      </c>
      <c r="H368" t="s">
        <v>571</v>
      </c>
      <c r="I368">
        <v>119</v>
      </c>
      <c r="J368" t="s">
        <v>23</v>
      </c>
      <c r="K368" t="s">
        <v>46</v>
      </c>
      <c r="L368">
        <v>1</v>
      </c>
      <c r="M368" s="15">
        <v>43405</v>
      </c>
      <c r="N368" s="15">
        <v>44926</v>
      </c>
      <c r="O368" t="s">
        <v>33</v>
      </c>
      <c r="P368" t="s">
        <v>3096</v>
      </c>
      <c r="Q368" t="s">
        <v>91</v>
      </c>
      <c r="R368">
        <v>44468</v>
      </c>
      <c r="S368" s="12" t="s">
        <v>166</v>
      </c>
      <c r="T368" s="12" t="s">
        <v>440</v>
      </c>
      <c r="U368" s="12" t="s">
        <v>572</v>
      </c>
      <c r="V368"/>
    </row>
    <row r="369" spans="1:22">
      <c r="A369" t="s">
        <v>604</v>
      </c>
      <c r="B369" t="s">
        <v>3116</v>
      </c>
      <c r="C369" t="s">
        <v>3094</v>
      </c>
      <c r="D369" t="s">
        <v>3105</v>
      </c>
      <c r="E369" t="s">
        <v>27</v>
      </c>
      <c r="F369" t="s">
        <v>263</v>
      </c>
      <c r="G369" t="s">
        <v>11</v>
      </c>
      <c r="H369" t="s">
        <v>571</v>
      </c>
      <c r="I369">
        <v>2649</v>
      </c>
      <c r="J369" t="s">
        <v>23</v>
      </c>
      <c r="K369" t="s">
        <v>70</v>
      </c>
      <c r="L369">
        <v>18</v>
      </c>
      <c r="M369" s="15">
        <v>43313</v>
      </c>
      <c r="N369" s="15">
        <v>44926</v>
      </c>
      <c r="O369" t="s">
        <v>33</v>
      </c>
      <c r="P369" t="s">
        <v>3096</v>
      </c>
      <c r="Q369" t="s">
        <v>91</v>
      </c>
      <c r="R369">
        <v>44468</v>
      </c>
      <c r="S369" s="12" t="s">
        <v>166</v>
      </c>
      <c r="T369" s="12" t="s">
        <v>440</v>
      </c>
      <c r="U369" s="12" t="s">
        <v>572</v>
      </c>
      <c r="V369"/>
    </row>
    <row r="370" spans="1:22">
      <c r="A370" t="s">
        <v>626</v>
      </c>
      <c r="B370" t="s">
        <v>481</v>
      </c>
      <c r="C370" t="s">
        <v>455</v>
      </c>
      <c r="D370" t="s">
        <v>455</v>
      </c>
      <c r="E370" t="s">
        <v>27</v>
      </c>
      <c r="F370" t="s">
        <v>263</v>
      </c>
      <c r="G370" t="s">
        <v>11</v>
      </c>
      <c r="H370" t="s">
        <v>571</v>
      </c>
      <c r="I370">
        <v>10299</v>
      </c>
      <c r="J370" t="s">
        <v>23</v>
      </c>
      <c r="K370" t="s">
        <v>23</v>
      </c>
      <c r="L370">
        <v>13</v>
      </c>
      <c r="M370" s="15">
        <v>43739</v>
      </c>
      <c r="N370" s="15">
        <v>44926</v>
      </c>
      <c r="O370" t="s">
        <v>33</v>
      </c>
      <c r="P370" t="s">
        <v>438</v>
      </c>
      <c r="Q370" t="s">
        <v>91</v>
      </c>
      <c r="R370">
        <v>44039</v>
      </c>
      <c r="S370" s="12" t="s">
        <v>166</v>
      </c>
      <c r="T370" s="12" t="s">
        <v>440</v>
      </c>
      <c r="U370" s="12" t="s">
        <v>572</v>
      </c>
      <c r="V370"/>
    </row>
    <row r="371" spans="1:22">
      <c r="A371" t="s">
        <v>709</v>
      </c>
      <c r="B371" t="s">
        <v>2173</v>
      </c>
      <c r="C371" t="s">
        <v>447</v>
      </c>
      <c r="D371" t="s">
        <v>505</v>
      </c>
      <c r="E371" t="s">
        <v>19</v>
      </c>
      <c r="F371" t="s">
        <v>263</v>
      </c>
      <c r="G371" t="s">
        <v>11</v>
      </c>
      <c r="H371" t="s">
        <v>571</v>
      </c>
      <c r="I371">
        <v>55.01</v>
      </c>
      <c r="J371" t="s">
        <v>23</v>
      </c>
      <c r="K371" t="s">
        <v>56</v>
      </c>
      <c r="L371">
        <v>1</v>
      </c>
      <c r="M371" s="15">
        <v>41699</v>
      </c>
      <c r="N371" s="15">
        <v>44926</v>
      </c>
      <c r="O371" t="s">
        <v>97</v>
      </c>
      <c r="P371" t="s">
        <v>2155</v>
      </c>
      <c r="Q371" t="s">
        <v>91</v>
      </c>
      <c r="R371">
        <v>44342</v>
      </c>
      <c r="S371" s="12" t="s">
        <v>166</v>
      </c>
      <c r="T371" s="12" t="s">
        <v>261</v>
      </c>
      <c r="V371"/>
    </row>
    <row r="372" spans="1:22">
      <c r="A372" t="s">
        <v>627</v>
      </c>
      <c r="B372" t="s">
        <v>410</v>
      </c>
      <c r="C372" t="s">
        <v>266</v>
      </c>
      <c r="D372" t="s">
        <v>395</v>
      </c>
      <c r="E372" t="s">
        <v>27</v>
      </c>
      <c r="F372" t="s">
        <v>263</v>
      </c>
      <c r="G372" t="s">
        <v>11</v>
      </c>
      <c r="H372" t="s">
        <v>571</v>
      </c>
      <c r="I372">
        <v>409</v>
      </c>
      <c r="J372" t="s">
        <v>23</v>
      </c>
      <c r="K372" t="s">
        <v>47</v>
      </c>
      <c r="L372">
        <v>4</v>
      </c>
      <c r="M372" s="15">
        <v>43800</v>
      </c>
      <c r="N372" s="15">
        <v>44926</v>
      </c>
      <c r="O372" t="s">
        <v>33</v>
      </c>
      <c r="P372" t="s">
        <v>438</v>
      </c>
      <c r="Q372" t="s">
        <v>91</v>
      </c>
      <c r="R372">
        <v>44039</v>
      </c>
      <c r="S372" s="12" t="s">
        <v>166</v>
      </c>
      <c r="T372" s="12" t="s">
        <v>440</v>
      </c>
      <c r="U372" s="12" t="s">
        <v>572</v>
      </c>
      <c r="V372"/>
    </row>
    <row r="373" spans="1:22">
      <c r="A373" t="s">
        <v>710</v>
      </c>
      <c r="B373" t="s">
        <v>2174</v>
      </c>
      <c r="C373" t="s">
        <v>447</v>
      </c>
      <c r="D373" t="s">
        <v>505</v>
      </c>
      <c r="E373" t="s">
        <v>19</v>
      </c>
      <c r="F373" t="s">
        <v>263</v>
      </c>
      <c r="G373" t="s">
        <v>11</v>
      </c>
      <c r="H373" t="s">
        <v>571</v>
      </c>
      <c r="I373">
        <v>44</v>
      </c>
      <c r="J373" t="s">
        <v>23</v>
      </c>
      <c r="K373" t="s">
        <v>57</v>
      </c>
      <c r="L373">
        <v>2</v>
      </c>
      <c r="M373" s="15">
        <v>41699</v>
      </c>
      <c r="N373" s="15">
        <v>44926</v>
      </c>
      <c r="O373" t="s">
        <v>97</v>
      </c>
      <c r="P373" t="s">
        <v>2155</v>
      </c>
      <c r="Q373" t="s">
        <v>91</v>
      </c>
      <c r="R373">
        <v>44342</v>
      </c>
      <c r="S373" s="12" t="s">
        <v>166</v>
      </c>
      <c r="T373" s="12" t="s">
        <v>261</v>
      </c>
      <c r="V373"/>
    </row>
    <row r="374" spans="1:22">
      <c r="A374" t="s">
        <v>628</v>
      </c>
      <c r="B374" t="s">
        <v>2940</v>
      </c>
      <c r="C374" t="s">
        <v>373</v>
      </c>
      <c r="D374" t="s">
        <v>2936</v>
      </c>
      <c r="E374" t="s">
        <v>27</v>
      </c>
      <c r="F374" t="s">
        <v>263</v>
      </c>
      <c r="G374" t="s">
        <v>11</v>
      </c>
      <c r="H374" t="s">
        <v>571</v>
      </c>
      <c r="I374">
        <v>1489</v>
      </c>
      <c r="J374" t="s">
        <v>23</v>
      </c>
      <c r="K374" t="s">
        <v>46</v>
      </c>
      <c r="L374">
        <v>4</v>
      </c>
      <c r="M374" s="15">
        <v>43831</v>
      </c>
      <c r="N374" s="15">
        <v>44926</v>
      </c>
      <c r="O374" t="s">
        <v>33</v>
      </c>
      <c r="P374" t="s">
        <v>2920</v>
      </c>
      <c r="Q374" t="s">
        <v>91</v>
      </c>
      <c r="R374">
        <v>44375</v>
      </c>
      <c r="S374" s="12" t="s">
        <v>166</v>
      </c>
      <c r="T374" s="12" t="s">
        <v>440</v>
      </c>
      <c r="U374" s="12" t="s">
        <v>572</v>
      </c>
      <c r="V374"/>
    </row>
    <row r="375" spans="1:22">
      <c r="A375" t="s">
        <v>711</v>
      </c>
      <c r="B375" t="s">
        <v>2175</v>
      </c>
      <c r="C375" t="s">
        <v>447</v>
      </c>
      <c r="D375" t="s">
        <v>505</v>
      </c>
      <c r="E375" t="s">
        <v>19</v>
      </c>
      <c r="F375" t="s">
        <v>263</v>
      </c>
      <c r="G375" t="s">
        <v>11</v>
      </c>
      <c r="H375" t="s">
        <v>571</v>
      </c>
      <c r="I375">
        <v>36.67</v>
      </c>
      <c r="J375" t="s">
        <v>23</v>
      </c>
      <c r="K375" t="s">
        <v>58</v>
      </c>
      <c r="L375">
        <v>3</v>
      </c>
      <c r="M375" s="15">
        <v>41699</v>
      </c>
      <c r="N375" s="15">
        <v>44926</v>
      </c>
      <c r="O375" t="s">
        <v>97</v>
      </c>
      <c r="P375" t="s">
        <v>2155</v>
      </c>
      <c r="Q375" t="s">
        <v>91</v>
      </c>
      <c r="R375">
        <v>44342</v>
      </c>
      <c r="S375" s="12" t="s">
        <v>166</v>
      </c>
      <c r="T375" s="12" t="s">
        <v>261</v>
      </c>
      <c r="V375"/>
    </row>
    <row r="376" spans="1:22">
      <c r="A376" t="s">
        <v>712</v>
      </c>
      <c r="B376" t="s">
        <v>2176</v>
      </c>
      <c r="C376" t="s">
        <v>447</v>
      </c>
      <c r="D376" t="s">
        <v>505</v>
      </c>
      <c r="E376" t="s">
        <v>19</v>
      </c>
      <c r="F376" t="s">
        <v>263</v>
      </c>
      <c r="G376" t="s">
        <v>11</v>
      </c>
      <c r="H376" t="s">
        <v>571</v>
      </c>
      <c r="I376">
        <v>29.34</v>
      </c>
      <c r="J376" t="s">
        <v>23</v>
      </c>
      <c r="K376" t="s">
        <v>59</v>
      </c>
      <c r="L376">
        <v>4</v>
      </c>
      <c r="M376" s="15">
        <v>41699</v>
      </c>
      <c r="N376" s="15">
        <v>44926</v>
      </c>
      <c r="O376" t="s">
        <v>97</v>
      </c>
      <c r="P376" t="s">
        <v>2155</v>
      </c>
      <c r="Q376" t="s">
        <v>91</v>
      </c>
      <c r="R376">
        <v>44342</v>
      </c>
      <c r="S376" s="12" t="s">
        <v>166</v>
      </c>
      <c r="T376" s="12" t="s">
        <v>261</v>
      </c>
      <c r="V376"/>
    </row>
    <row r="377" spans="1:22">
      <c r="A377" t="s">
        <v>713</v>
      </c>
      <c r="B377" t="s">
        <v>2177</v>
      </c>
      <c r="C377" t="s">
        <v>447</v>
      </c>
      <c r="D377" t="s">
        <v>505</v>
      </c>
      <c r="E377" t="s">
        <v>19</v>
      </c>
      <c r="F377" t="s">
        <v>263</v>
      </c>
      <c r="G377" t="s">
        <v>11</v>
      </c>
      <c r="H377" t="s">
        <v>571</v>
      </c>
      <c r="I377">
        <v>22</v>
      </c>
      <c r="J377" t="s">
        <v>23</v>
      </c>
      <c r="K377" t="s">
        <v>74</v>
      </c>
      <c r="L377">
        <v>5</v>
      </c>
      <c r="M377" s="15">
        <v>41699</v>
      </c>
      <c r="N377" s="15">
        <v>44926</v>
      </c>
      <c r="O377" t="s">
        <v>97</v>
      </c>
      <c r="P377" t="s">
        <v>2155</v>
      </c>
      <c r="Q377" t="s">
        <v>91</v>
      </c>
      <c r="R377">
        <v>44342</v>
      </c>
      <c r="S377" s="12" t="s">
        <v>166</v>
      </c>
      <c r="T377" s="12" t="s">
        <v>261</v>
      </c>
      <c r="V377"/>
    </row>
    <row r="378" spans="1:22">
      <c r="A378" t="s">
        <v>714</v>
      </c>
      <c r="B378" t="s">
        <v>2178</v>
      </c>
      <c r="C378" t="s">
        <v>447</v>
      </c>
      <c r="D378" t="s">
        <v>505</v>
      </c>
      <c r="E378" t="s">
        <v>19</v>
      </c>
      <c r="F378" t="s">
        <v>263</v>
      </c>
      <c r="G378" t="s">
        <v>11</v>
      </c>
      <c r="H378" t="s">
        <v>571</v>
      </c>
      <c r="I378">
        <v>18.34</v>
      </c>
      <c r="J378" t="s">
        <v>23</v>
      </c>
      <c r="K378" t="s">
        <v>75</v>
      </c>
      <c r="L378">
        <v>6</v>
      </c>
      <c r="M378" s="15">
        <v>41699</v>
      </c>
      <c r="N378" s="15">
        <v>44926</v>
      </c>
      <c r="O378" t="s">
        <v>97</v>
      </c>
      <c r="P378" t="s">
        <v>2155</v>
      </c>
      <c r="Q378" t="s">
        <v>91</v>
      </c>
      <c r="R378">
        <v>44342</v>
      </c>
      <c r="S378" s="12" t="s">
        <v>166</v>
      </c>
      <c r="T378" s="12" t="s">
        <v>261</v>
      </c>
      <c r="V378"/>
    </row>
    <row r="379" spans="1:22">
      <c r="A379" t="s">
        <v>715</v>
      </c>
      <c r="B379" t="s">
        <v>2179</v>
      </c>
      <c r="C379" t="s">
        <v>447</v>
      </c>
      <c r="D379" t="s">
        <v>448</v>
      </c>
      <c r="E379" t="s">
        <v>19</v>
      </c>
      <c r="F379" t="s">
        <v>263</v>
      </c>
      <c r="G379" t="s">
        <v>11</v>
      </c>
      <c r="H379" t="s">
        <v>571</v>
      </c>
      <c r="I379">
        <v>55.01</v>
      </c>
      <c r="J379" t="s">
        <v>23</v>
      </c>
      <c r="K379" t="s">
        <v>46</v>
      </c>
      <c r="L379">
        <v>1</v>
      </c>
      <c r="M379" s="15">
        <v>41699</v>
      </c>
      <c r="N379" s="15">
        <v>44926</v>
      </c>
      <c r="O379" t="s">
        <v>97</v>
      </c>
      <c r="P379" t="s">
        <v>2155</v>
      </c>
      <c r="Q379" t="s">
        <v>91</v>
      </c>
      <c r="R379">
        <v>44342</v>
      </c>
      <c r="S379" s="12" t="s">
        <v>166</v>
      </c>
      <c r="T379" s="12" t="s">
        <v>261</v>
      </c>
      <c r="V379"/>
    </row>
    <row r="380" spans="1:22">
      <c r="A380" t="s">
        <v>723</v>
      </c>
      <c r="B380" t="s">
        <v>2180</v>
      </c>
      <c r="C380" t="s">
        <v>447</v>
      </c>
      <c r="D380" t="s">
        <v>448</v>
      </c>
      <c r="E380" t="s">
        <v>19</v>
      </c>
      <c r="F380" t="s">
        <v>263</v>
      </c>
      <c r="G380" t="s">
        <v>11</v>
      </c>
      <c r="H380" t="s">
        <v>571</v>
      </c>
      <c r="I380">
        <v>44</v>
      </c>
      <c r="J380" t="s">
        <v>23</v>
      </c>
      <c r="K380" t="s">
        <v>102</v>
      </c>
      <c r="L380">
        <v>2</v>
      </c>
      <c r="M380" s="15">
        <v>41699</v>
      </c>
      <c r="N380" s="15">
        <v>44926</v>
      </c>
      <c r="O380" t="s">
        <v>97</v>
      </c>
      <c r="P380" t="s">
        <v>2155</v>
      </c>
      <c r="Q380" t="s">
        <v>91</v>
      </c>
      <c r="R380">
        <v>44342</v>
      </c>
      <c r="S380" s="12" t="s">
        <v>166</v>
      </c>
      <c r="T380" s="12" t="s">
        <v>261</v>
      </c>
      <c r="V380"/>
    </row>
    <row r="381" spans="1:22">
      <c r="A381" t="s">
        <v>724</v>
      </c>
      <c r="B381" t="s">
        <v>2181</v>
      </c>
      <c r="C381" t="s">
        <v>447</v>
      </c>
      <c r="D381" t="s">
        <v>448</v>
      </c>
      <c r="E381" t="s">
        <v>19</v>
      </c>
      <c r="F381" t="s">
        <v>263</v>
      </c>
      <c r="G381" t="s">
        <v>11</v>
      </c>
      <c r="H381" t="s">
        <v>571</v>
      </c>
      <c r="I381">
        <v>36.67</v>
      </c>
      <c r="J381" t="s">
        <v>23</v>
      </c>
      <c r="K381" t="s">
        <v>52</v>
      </c>
      <c r="L381">
        <v>3</v>
      </c>
      <c r="M381" s="15">
        <v>41699</v>
      </c>
      <c r="N381" s="15">
        <v>44926</v>
      </c>
      <c r="O381" t="s">
        <v>97</v>
      </c>
      <c r="P381" t="s">
        <v>2155</v>
      </c>
      <c r="Q381" t="s">
        <v>91</v>
      </c>
      <c r="R381">
        <v>44342</v>
      </c>
      <c r="S381" s="12" t="s">
        <v>166</v>
      </c>
      <c r="T381" s="12" t="s">
        <v>261</v>
      </c>
      <c r="V381"/>
    </row>
    <row r="382" spans="1:22">
      <c r="A382" t="s">
        <v>725</v>
      </c>
      <c r="B382" t="s">
        <v>2182</v>
      </c>
      <c r="C382" t="s">
        <v>447</v>
      </c>
      <c r="D382" t="s">
        <v>448</v>
      </c>
      <c r="E382" t="s">
        <v>19</v>
      </c>
      <c r="F382" t="s">
        <v>263</v>
      </c>
      <c r="G382" t="s">
        <v>11</v>
      </c>
      <c r="H382" t="s">
        <v>571</v>
      </c>
      <c r="I382">
        <v>29.34</v>
      </c>
      <c r="J382" t="s">
        <v>23</v>
      </c>
      <c r="K382" t="s">
        <v>53</v>
      </c>
      <c r="L382">
        <v>4</v>
      </c>
      <c r="M382" s="15">
        <v>41699</v>
      </c>
      <c r="N382" s="15">
        <v>44926</v>
      </c>
      <c r="O382" t="s">
        <v>97</v>
      </c>
      <c r="P382" t="s">
        <v>2155</v>
      </c>
      <c r="Q382" t="s">
        <v>91</v>
      </c>
      <c r="R382">
        <v>44342</v>
      </c>
      <c r="S382" s="12" t="s">
        <v>166</v>
      </c>
      <c r="T382" s="12" t="s">
        <v>261</v>
      </c>
      <c r="V382"/>
    </row>
    <row r="383" spans="1:22">
      <c r="A383" t="s">
        <v>726</v>
      </c>
      <c r="B383" t="s">
        <v>2183</v>
      </c>
      <c r="C383" t="s">
        <v>447</v>
      </c>
      <c r="D383" t="s">
        <v>448</v>
      </c>
      <c r="E383" t="s">
        <v>19</v>
      </c>
      <c r="F383" t="s">
        <v>263</v>
      </c>
      <c r="G383" t="s">
        <v>11</v>
      </c>
      <c r="H383" t="s">
        <v>571</v>
      </c>
      <c r="I383">
        <v>22</v>
      </c>
      <c r="J383" t="s">
        <v>23</v>
      </c>
      <c r="K383" t="s">
        <v>54</v>
      </c>
      <c r="L383">
        <v>5</v>
      </c>
      <c r="M383" s="15">
        <v>41699</v>
      </c>
      <c r="N383" s="15">
        <v>44926</v>
      </c>
      <c r="O383" t="s">
        <v>97</v>
      </c>
      <c r="P383" t="s">
        <v>2155</v>
      </c>
      <c r="Q383" t="s">
        <v>91</v>
      </c>
      <c r="R383">
        <v>44342</v>
      </c>
      <c r="S383" s="12" t="s">
        <v>166</v>
      </c>
      <c r="T383" s="12" t="s">
        <v>261</v>
      </c>
      <c r="V383"/>
    </row>
    <row r="384" spans="1:22">
      <c r="A384" t="s">
        <v>727</v>
      </c>
      <c r="B384" t="s">
        <v>2184</v>
      </c>
      <c r="C384" t="s">
        <v>447</v>
      </c>
      <c r="D384" t="s">
        <v>448</v>
      </c>
      <c r="E384" t="s">
        <v>19</v>
      </c>
      <c r="F384" t="s">
        <v>263</v>
      </c>
      <c r="G384" t="s">
        <v>11</v>
      </c>
      <c r="H384" t="s">
        <v>571</v>
      </c>
      <c r="I384">
        <v>18.34</v>
      </c>
      <c r="J384" t="s">
        <v>23</v>
      </c>
      <c r="K384" t="s">
        <v>55</v>
      </c>
      <c r="L384">
        <v>6</v>
      </c>
      <c r="M384" s="15">
        <v>41699</v>
      </c>
      <c r="N384" s="15">
        <v>44926</v>
      </c>
      <c r="O384" t="s">
        <v>97</v>
      </c>
      <c r="P384" t="s">
        <v>2155</v>
      </c>
      <c r="Q384" t="s">
        <v>91</v>
      </c>
      <c r="R384">
        <v>44342</v>
      </c>
      <c r="S384" s="12" t="s">
        <v>166</v>
      </c>
      <c r="T384" s="12" t="s">
        <v>261</v>
      </c>
      <c r="V384"/>
    </row>
    <row r="385" spans="1:22">
      <c r="A385" t="s">
        <v>761</v>
      </c>
      <c r="B385" t="s">
        <v>2185</v>
      </c>
      <c r="C385" t="s">
        <v>447</v>
      </c>
      <c r="D385" t="s">
        <v>449</v>
      </c>
      <c r="E385" t="s">
        <v>19</v>
      </c>
      <c r="F385" t="s">
        <v>263</v>
      </c>
      <c r="G385" t="s">
        <v>11</v>
      </c>
      <c r="H385" t="s">
        <v>571</v>
      </c>
      <c r="I385">
        <v>3667.03</v>
      </c>
      <c r="J385" t="s">
        <v>93</v>
      </c>
      <c r="K385" t="s">
        <v>46</v>
      </c>
      <c r="L385">
        <v>1</v>
      </c>
      <c r="M385" s="15">
        <v>41699</v>
      </c>
      <c r="N385" s="15">
        <v>44926</v>
      </c>
      <c r="O385" t="s">
        <v>97</v>
      </c>
      <c r="P385" t="s">
        <v>2155</v>
      </c>
      <c r="Q385" t="s">
        <v>91</v>
      </c>
      <c r="R385">
        <v>44342</v>
      </c>
      <c r="S385" s="12" t="s">
        <v>166</v>
      </c>
      <c r="T385" s="12" t="s">
        <v>261</v>
      </c>
      <c r="V385"/>
    </row>
    <row r="386" spans="1:22">
      <c r="A386" t="s">
        <v>762</v>
      </c>
      <c r="B386" t="s">
        <v>2186</v>
      </c>
      <c r="C386" t="s">
        <v>447</v>
      </c>
      <c r="D386" t="s">
        <v>506</v>
      </c>
      <c r="E386" t="s">
        <v>19</v>
      </c>
      <c r="F386" t="s">
        <v>263</v>
      </c>
      <c r="G386" t="s">
        <v>11</v>
      </c>
      <c r="H386" t="s">
        <v>571</v>
      </c>
      <c r="I386">
        <v>3667.03</v>
      </c>
      <c r="J386" t="s">
        <v>93</v>
      </c>
      <c r="K386" t="s">
        <v>56</v>
      </c>
      <c r="L386">
        <v>1</v>
      </c>
      <c r="M386" s="15">
        <v>41640</v>
      </c>
      <c r="N386" s="15">
        <v>44926</v>
      </c>
      <c r="O386" t="s">
        <v>97</v>
      </c>
      <c r="P386" t="s">
        <v>2155</v>
      </c>
      <c r="Q386" t="s">
        <v>91</v>
      </c>
      <c r="R386">
        <v>44342</v>
      </c>
      <c r="S386" s="12" t="s">
        <v>166</v>
      </c>
      <c r="T386" s="12" t="s">
        <v>261</v>
      </c>
      <c r="V386"/>
    </row>
    <row r="387" spans="1:22">
      <c r="A387" t="s">
        <v>763</v>
      </c>
      <c r="B387" t="s">
        <v>3111</v>
      </c>
      <c r="C387" t="s">
        <v>3098</v>
      </c>
      <c r="D387" t="s">
        <v>3104</v>
      </c>
      <c r="E387" t="s">
        <v>27</v>
      </c>
      <c r="F387" t="s">
        <v>263</v>
      </c>
      <c r="G387" t="s">
        <v>11</v>
      </c>
      <c r="H387" t="s">
        <v>571</v>
      </c>
      <c r="I387">
        <v>189</v>
      </c>
      <c r="J387" t="s">
        <v>23</v>
      </c>
      <c r="K387" t="s">
        <v>70</v>
      </c>
      <c r="L387">
        <v>13</v>
      </c>
      <c r="M387" s="15">
        <v>42883</v>
      </c>
      <c r="N387" s="15">
        <v>44926</v>
      </c>
      <c r="O387" t="s">
        <v>33</v>
      </c>
      <c r="P387" t="s">
        <v>3096</v>
      </c>
      <c r="Q387" t="s">
        <v>91</v>
      </c>
      <c r="R387">
        <v>44468</v>
      </c>
      <c r="S387" s="12" t="s">
        <v>166</v>
      </c>
      <c r="T387" s="12" t="s">
        <v>440</v>
      </c>
      <c r="U387" s="12" t="s">
        <v>572</v>
      </c>
      <c r="V387"/>
    </row>
    <row r="388" spans="1:22">
      <c r="A388" t="s">
        <v>764</v>
      </c>
      <c r="B388" t="s">
        <v>497</v>
      </c>
      <c r="C388" t="s">
        <v>266</v>
      </c>
      <c r="D388" t="s">
        <v>451</v>
      </c>
      <c r="E388" t="s">
        <v>27</v>
      </c>
      <c r="F388" t="s">
        <v>263</v>
      </c>
      <c r="G388" t="s">
        <v>11</v>
      </c>
      <c r="H388" t="s">
        <v>571</v>
      </c>
      <c r="I388">
        <v>5299</v>
      </c>
      <c r="J388" t="s">
        <v>23</v>
      </c>
      <c r="K388" t="s">
        <v>47</v>
      </c>
      <c r="L388">
        <v>4</v>
      </c>
      <c r="M388" s="15">
        <v>43800</v>
      </c>
      <c r="N388" s="15">
        <v>44926</v>
      </c>
      <c r="O388" t="s">
        <v>33</v>
      </c>
      <c r="P388" t="s">
        <v>438</v>
      </c>
      <c r="Q388" t="s">
        <v>91</v>
      </c>
      <c r="R388">
        <v>44039</v>
      </c>
      <c r="S388" s="12" t="s">
        <v>166</v>
      </c>
      <c r="T388" s="12" t="s">
        <v>440</v>
      </c>
      <c r="U388" s="12" t="s">
        <v>572</v>
      </c>
      <c r="V388"/>
    </row>
    <row r="389" spans="1:22">
      <c r="A389" t="s">
        <v>629</v>
      </c>
      <c r="B389" t="s">
        <v>482</v>
      </c>
      <c r="C389" t="s">
        <v>455</v>
      </c>
      <c r="D389" t="s">
        <v>455</v>
      </c>
      <c r="E389" t="s">
        <v>27</v>
      </c>
      <c r="F389" t="s">
        <v>263</v>
      </c>
      <c r="G389" t="s">
        <v>11</v>
      </c>
      <c r="H389" t="s">
        <v>571</v>
      </c>
      <c r="I389">
        <v>12099</v>
      </c>
      <c r="J389" t="s">
        <v>23</v>
      </c>
      <c r="K389" t="s">
        <v>23</v>
      </c>
      <c r="L389">
        <v>16</v>
      </c>
      <c r="M389" s="15">
        <v>43739</v>
      </c>
      <c r="N389" s="15">
        <v>44926</v>
      </c>
      <c r="O389" t="s">
        <v>33</v>
      </c>
      <c r="P389" t="s">
        <v>438</v>
      </c>
      <c r="Q389" t="s">
        <v>91</v>
      </c>
      <c r="R389">
        <v>44039</v>
      </c>
      <c r="S389" s="12" t="s">
        <v>166</v>
      </c>
      <c r="T389" s="12" t="s">
        <v>440</v>
      </c>
      <c r="U389" s="12" t="s">
        <v>572</v>
      </c>
      <c r="V389"/>
    </row>
    <row r="390" spans="1:22">
      <c r="A390" t="s">
        <v>2996</v>
      </c>
      <c r="B390" t="s">
        <v>3112</v>
      </c>
      <c r="C390" t="s">
        <v>3098</v>
      </c>
      <c r="D390" t="s">
        <v>3099</v>
      </c>
      <c r="E390" t="s">
        <v>27</v>
      </c>
      <c r="F390" t="s">
        <v>263</v>
      </c>
      <c r="G390" t="s">
        <v>11</v>
      </c>
      <c r="H390" t="s">
        <v>571</v>
      </c>
      <c r="I390">
        <v>419</v>
      </c>
      <c r="J390" t="s">
        <v>23</v>
      </c>
      <c r="K390" t="s">
        <v>46</v>
      </c>
      <c r="L390">
        <v>8</v>
      </c>
      <c r="M390" s="15">
        <v>43219</v>
      </c>
      <c r="N390" s="15">
        <v>44926</v>
      </c>
      <c r="O390" t="s">
        <v>33</v>
      </c>
      <c r="P390" t="s">
        <v>3096</v>
      </c>
      <c r="Q390" t="s">
        <v>91</v>
      </c>
      <c r="R390">
        <v>44468</v>
      </c>
      <c r="S390" s="12" t="s">
        <v>166</v>
      </c>
      <c r="T390" s="12" t="s">
        <v>440</v>
      </c>
      <c r="U390" s="12" t="s">
        <v>572</v>
      </c>
      <c r="V390"/>
    </row>
    <row r="391" spans="1:22">
      <c r="A391" t="s">
        <v>2997</v>
      </c>
      <c r="B391" t="s">
        <v>3113</v>
      </c>
      <c r="C391" t="s">
        <v>3094</v>
      </c>
      <c r="D391" t="s">
        <v>3095</v>
      </c>
      <c r="E391" t="s">
        <v>27</v>
      </c>
      <c r="F391" t="s">
        <v>263</v>
      </c>
      <c r="G391" t="s">
        <v>11</v>
      </c>
      <c r="H391" t="s">
        <v>571</v>
      </c>
      <c r="I391">
        <v>379</v>
      </c>
      <c r="J391" t="s">
        <v>23</v>
      </c>
      <c r="K391" t="s">
        <v>47</v>
      </c>
      <c r="L391">
        <v>11</v>
      </c>
      <c r="M391" s="15">
        <v>43219</v>
      </c>
      <c r="N391" s="15">
        <v>44926</v>
      </c>
      <c r="O391" t="s">
        <v>33</v>
      </c>
      <c r="P391" t="s">
        <v>3096</v>
      </c>
      <c r="Q391" t="s">
        <v>91</v>
      </c>
      <c r="R391">
        <v>44468</v>
      </c>
      <c r="S391" s="12" t="s">
        <v>166</v>
      </c>
      <c r="T391" s="12" t="s">
        <v>440</v>
      </c>
      <c r="U391" s="12" t="s">
        <v>572</v>
      </c>
      <c r="V391"/>
    </row>
    <row r="392" spans="1:22">
      <c r="A392" t="s">
        <v>635</v>
      </c>
      <c r="B392" t="s">
        <v>3117</v>
      </c>
      <c r="C392" t="s">
        <v>3094</v>
      </c>
      <c r="D392" t="s">
        <v>3105</v>
      </c>
      <c r="E392" t="s">
        <v>27</v>
      </c>
      <c r="F392" t="s">
        <v>263</v>
      </c>
      <c r="G392" t="s">
        <v>11</v>
      </c>
      <c r="H392" t="s">
        <v>571</v>
      </c>
      <c r="I392">
        <v>379</v>
      </c>
      <c r="J392" t="s">
        <v>23</v>
      </c>
      <c r="K392" t="s">
        <v>46</v>
      </c>
      <c r="L392">
        <v>11</v>
      </c>
      <c r="M392" s="15">
        <v>43313</v>
      </c>
      <c r="N392" s="15">
        <v>44926</v>
      </c>
      <c r="O392" t="s">
        <v>33</v>
      </c>
      <c r="P392" t="s">
        <v>3096</v>
      </c>
      <c r="Q392" t="s">
        <v>91</v>
      </c>
      <c r="R392">
        <v>44468</v>
      </c>
      <c r="S392" s="12" t="s">
        <v>166</v>
      </c>
      <c r="T392" s="12" t="s">
        <v>440</v>
      </c>
      <c r="U392" s="12" t="s">
        <v>572</v>
      </c>
      <c r="V392"/>
    </row>
    <row r="393" spans="1:22">
      <c r="A393" t="s">
        <v>779</v>
      </c>
      <c r="B393" t="s">
        <v>1832</v>
      </c>
      <c r="C393" t="s">
        <v>22</v>
      </c>
      <c r="D393" t="s">
        <v>1163</v>
      </c>
      <c r="E393" t="s">
        <v>98</v>
      </c>
      <c r="F393" t="s">
        <v>263</v>
      </c>
      <c r="G393" t="s">
        <v>11</v>
      </c>
      <c r="H393" t="s">
        <v>571</v>
      </c>
      <c r="I393">
        <v>0</v>
      </c>
      <c r="J393" t="s">
        <v>23</v>
      </c>
      <c r="K393" t="s">
        <v>12</v>
      </c>
      <c r="L393">
        <v>4</v>
      </c>
      <c r="M393" s="15">
        <v>41648</v>
      </c>
      <c r="N393" s="15">
        <v>44926</v>
      </c>
      <c r="O393" t="s">
        <v>33</v>
      </c>
      <c r="P393" t="s">
        <v>1833</v>
      </c>
      <c r="Q393" t="s">
        <v>91</v>
      </c>
      <c r="R393">
        <v>44253</v>
      </c>
      <c r="S393" s="12" t="s">
        <v>167</v>
      </c>
      <c r="T393" s="12" t="s">
        <v>439</v>
      </c>
      <c r="U393" s="12" t="s">
        <v>572</v>
      </c>
      <c r="V393"/>
    </row>
    <row r="394" spans="1:22">
      <c r="A394" t="s">
        <v>780</v>
      </c>
      <c r="B394" t="s">
        <v>1834</v>
      </c>
      <c r="C394" t="s">
        <v>22</v>
      </c>
      <c r="D394" t="s">
        <v>1163</v>
      </c>
      <c r="E394" t="s">
        <v>98</v>
      </c>
      <c r="F394" t="s">
        <v>263</v>
      </c>
      <c r="G394" t="s">
        <v>11</v>
      </c>
      <c r="H394" t="s">
        <v>571</v>
      </c>
      <c r="I394">
        <v>0</v>
      </c>
      <c r="J394" t="s">
        <v>93</v>
      </c>
      <c r="K394" t="s">
        <v>12</v>
      </c>
      <c r="L394">
        <v>4</v>
      </c>
      <c r="M394" s="15">
        <v>41648</v>
      </c>
      <c r="N394" s="15">
        <v>44926</v>
      </c>
      <c r="O394" t="s">
        <v>33</v>
      </c>
      <c r="P394" t="s">
        <v>1835</v>
      </c>
      <c r="Q394" t="s">
        <v>91</v>
      </c>
      <c r="R394">
        <v>44253</v>
      </c>
      <c r="S394" s="12" t="s">
        <v>167</v>
      </c>
      <c r="T394" s="12" t="s">
        <v>439</v>
      </c>
      <c r="U394" s="12" t="s">
        <v>572</v>
      </c>
      <c r="V394"/>
    </row>
    <row r="395" spans="1:22">
      <c r="A395" t="s">
        <v>781</v>
      </c>
      <c r="B395" t="s">
        <v>1836</v>
      </c>
      <c r="C395" t="s">
        <v>22</v>
      </c>
      <c r="D395" t="s">
        <v>1163</v>
      </c>
      <c r="E395" t="s">
        <v>98</v>
      </c>
      <c r="F395" t="s">
        <v>263</v>
      </c>
      <c r="G395" t="s">
        <v>11</v>
      </c>
      <c r="H395" t="s">
        <v>571</v>
      </c>
      <c r="I395">
        <v>17.670000000000002</v>
      </c>
      <c r="J395" t="s">
        <v>23</v>
      </c>
      <c r="K395" t="s">
        <v>15</v>
      </c>
      <c r="L395">
        <v>2</v>
      </c>
      <c r="M395" s="15">
        <v>41648</v>
      </c>
      <c r="N395" s="15">
        <v>44926</v>
      </c>
      <c r="O395" t="s">
        <v>33</v>
      </c>
      <c r="P395" t="s">
        <v>1833</v>
      </c>
      <c r="Q395" t="s">
        <v>91</v>
      </c>
      <c r="R395">
        <v>44253</v>
      </c>
      <c r="S395" s="12" t="s">
        <v>167</v>
      </c>
      <c r="T395" s="12" t="s">
        <v>439</v>
      </c>
      <c r="U395" s="12" t="s">
        <v>572</v>
      </c>
      <c r="V395"/>
    </row>
    <row r="396" spans="1:22">
      <c r="A396" t="s">
        <v>782</v>
      </c>
      <c r="B396" t="s">
        <v>1837</v>
      </c>
      <c r="C396" t="s">
        <v>22</v>
      </c>
      <c r="D396" t="s">
        <v>1163</v>
      </c>
      <c r="E396" t="s">
        <v>98</v>
      </c>
      <c r="F396" t="s">
        <v>263</v>
      </c>
      <c r="G396" t="s">
        <v>11</v>
      </c>
      <c r="H396" t="s">
        <v>571</v>
      </c>
      <c r="I396">
        <v>13.25</v>
      </c>
      <c r="J396" t="s">
        <v>93</v>
      </c>
      <c r="K396" t="s">
        <v>15</v>
      </c>
      <c r="L396">
        <v>2</v>
      </c>
      <c r="M396" s="15">
        <v>41648</v>
      </c>
      <c r="N396" s="15">
        <v>44926</v>
      </c>
      <c r="O396" t="s">
        <v>33</v>
      </c>
      <c r="P396" t="s">
        <v>1835</v>
      </c>
      <c r="Q396" t="s">
        <v>91</v>
      </c>
      <c r="R396">
        <v>44253</v>
      </c>
      <c r="S396" s="12" t="s">
        <v>167</v>
      </c>
      <c r="T396" s="12" t="s">
        <v>439</v>
      </c>
      <c r="U396" s="12" t="s">
        <v>572</v>
      </c>
      <c r="V396"/>
    </row>
    <row r="397" spans="1:22">
      <c r="A397" t="s">
        <v>644</v>
      </c>
      <c r="B397" t="s">
        <v>2941</v>
      </c>
      <c r="C397" t="s">
        <v>373</v>
      </c>
      <c r="D397" t="s">
        <v>2936</v>
      </c>
      <c r="E397" t="s">
        <v>27</v>
      </c>
      <c r="F397" t="s">
        <v>263</v>
      </c>
      <c r="G397" t="s">
        <v>11</v>
      </c>
      <c r="H397" t="s">
        <v>571</v>
      </c>
      <c r="I397">
        <v>1489</v>
      </c>
      <c r="J397" t="s">
        <v>23</v>
      </c>
      <c r="K397" t="s">
        <v>47</v>
      </c>
      <c r="L397">
        <v>10</v>
      </c>
      <c r="M397" s="15">
        <v>43831</v>
      </c>
      <c r="N397" s="15">
        <v>44926</v>
      </c>
      <c r="O397" t="s">
        <v>33</v>
      </c>
      <c r="P397" t="s">
        <v>2920</v>
      </c>
      <c r="Q397" t="s">
        <v>91</v>
      </c>
      <c r="R397">
        <v>44375</v>
      </c>
      <c r="S397" s="12" t="s">
        <v>166</v>
      </c>
      <c r="T397" s="12" t="s">
        <v>440</v>
      </c>
      <c r="U397" s="12" t="s">
        <v>572</v>
      </c>
      <c r="V397"/>
    </row>
    <row r="398" spans="1:22">
      <c r="A398" t="s">
        <v>645</v>
      </c>
      <c r="B398" t="s">
        <v>394</v>
      </c>
      <c r="C398" t="s">
        <v>266</v>
      </c>
      <c r="D398" t="s">
        <v>395</v>
      </c>
      <c r="E398" t="s">
        <v>27</v>
      </c>
      <c r="F398" t="s">
        <v>263</v>
      </c>
      <c r="G398" t="s">
        <v>11</v>
      </c>
      <c r="H398" t="s">
        <v>571</v>
      </c>
      <c r="I398">
        <v>409</v>
      </c>
      <c r="J398" t="s">
        <v>23</v>
      </c>
      <c r="K398" t="s">
        <v>46</v>
      </c>
      <c r="L398">
        <v>1</v>
      </c>
      <c r="M398" s="15">
        <v>43800</v>
      </c>
      <c r="N398" s="15">
        <v>44926</v>
      </c>
      <c r="O398" t="s">
        <v>33</v>
      </c>
      <c r="P398" t="s">
        <v>438</v>
      </c>
      <c r="Q398" t="s">
        <v>91</v>
      </c>
      <c r="R398">
        <v>44039</v>
      </c>
      <c r="S398" s="12" t="s">
        <v>166</v>
      </c>
      <c r="T398" s="12" t="s">
        <v>440</v>
      </c>
      <c r="U398" s="12" t="s">
        <v>572</v>
      </c>
      <c r="V398"/>
    </row>
    <row r="399" spans="1:22">
      <c r="A399" t="s">
        <v>587</v>
      </c>
      <c r="B399" t="s">
        <v>1838</v>
      </c>
      <c r="C399" t="s">
        <v>22</v>
      </c>
      <c r="D399" t="s">
        <v>1163</v>
      </c>
      <c r="E399" t="s">
        <v>98</v>
      </c>
      <c r="F399" t="s">
        <v>263</v>
      </c>
      <c r="G399" t="s">
        <v>11</v>
      </c>
      <c r="H399" t="s">
        <v>571</v>
      </c>
      <c r="I399">
        <v>17.670000000000002</v>
      </c>
      <c r="J399" t="s">
        <v>23</v>
      </c>
      <c r="K399" t="s">
        <v>16</v>
      </c>
      <c r="L399">
        <v>3</v>
      </c>
      <c r="M399" s="15">
        <v>41648</v>
      </c>
      <c r="N399" s="15">
        <v>44926</v>
      </c>
      <c r="O399" t="s">
        <v>33</v>
      </c>
      <c r="P399" t="s">
        <v>1833</v>
      </c>
      <c r="Q399" t="s">
        <v>91</v>
      </c>
      <c r="R399">
        <v>44253</v>
      </c>
      <c r="S399" s="12" t="s">
        <v>167</v>
      </c>
      <c r="T399" s="12" t="s">
        <v>439</v>
      </c>
      <c r="U399" s="12" t="s">
        <v>572</v>
      </c>
      <c r="V399"/>
    </row>
    <row r="400" spans="1:22">
      <c r="A400" t="s">
        <v>588</v>
      </c>
      <c r="B400" t="s">
        <v>1839</v>
      </c>
      <c r="C400" t="s">
        <v>22</v>
      </c>
      <c r="D400" t="s">
        <v>1163</v>
      </c>
      <c r="E400" t="s">
        <v>98</v>
      </c>
      <c r="F400" t="s">
        <v>263</v>
      </c>
      <c r="G400" t="s">
        <v>11</v>
      </c>
      <c r="H400" t="s">
        <v>571</v>
      </c>
      <c r="I400">
        <v>13.25</v>
      </c>
      <c r="J400" t="s">
        <v>93</v>
      </c>
      <c r="K400" t="s">
        <v>16</v>
      </c>
      <c r="L400">
        <v>3</v>
      </c>
      <c r="M400" s="15">
        <v>41648</v>
      </c>
      <c r="N400" s="15">
        <v>44926</v>
      </c>
      <c r="O400" t="s">
        <v>33</v>
      </c>
      <c r="P400" t="s">
        <v>1835</v>
      </c>
      <c r="Q400" t="s">
        <v>91</v>
      </c>
      <c r="R400">
        <v>44253</v>
      </c>
      <c r="S400" s="12" t="s">
        <v>167</v>
      </c>
      <c r="T400" s="12" t="s">
        <v>439</v>
      </c>
      <c r="U400" s="12" t="s">
        <v>572</v>
      </c>
      <c r="V400"/>
    </row>
    <row r="401" spans="1:22">
      <c r="A401" t="s">
        <v>651</v>
      </c>
      <c r="B401" t="s">
        <v>397</v>
      </c>
      <c r="C401" t="s">
        <v>266</v>
      </c>
      <c r="D401" t="s">
        <v>384</v>
      </c>
      <c r="E401" t="s">
        <v>27</v>
      </c>
      <c r="F401" t="s">
        <v>263</v>
      </c>
      <c r="G401" t="s">
        <v>11</v>
      </c>
      <c r="H401" t="s">
        <v>571</v>
      </c>
      <c r="I401">
        <v>759</v>
      </c>
      <c r="J401" t="s">
        <v>23</v>
      </c>
      <c r="K401" t="s">
        <v>46</v>
      </c>
      <c r="L401">
        <v>1</v>
      </c>
      <c r="M401" s="15">
        <v>43800</v>
      </c>
      <c r="N401" s="15">
        <v>44926</v>
      </c>
      <c r="O401" t="s">
        <v>33</v>
      </c>
      <c r="P401" t="s">
        <v>438</v>
      </c>
      <c r="Q401" t="s">
        <v>91</v>
      </c>
      <c r="R401">
        <v>44039</v>
      </c>
      <c r="S401" s="12" t="s">
        <v>166</v>
      </c>
      <c r="T401" s="12" t="s">
        <v>440</v>
      </c>
      <c r="U401" s="12" t="s">
        <v>572</v>
      </c>
      <c r="V401"/>
    </row>
    <row r="402" spans="1:22">
      <c r="A402" t="s">
        <v>2998</v>
      </c>
      <c r="B402" t="s">
        <v>3114</v>
      </c>
      <c r="C402" t="s">
        <v>3098</v>
      </c>
      <c r="D402" t="s">
        <v>3099</v>
      </c>
      <c r="E402" t="s">
        <v>27</v>
      </c>
      <c r="F402" t="s">
        <v>263</v>
      </c>
      <c r="G402" t="s">
        <v>11</v>
      </c>
      <c r="H402" t="s">
        <v>571</v>
      </c>
      <c r="I402">
        <v>419</v>
      </c>
      <c r="J402" t="s">
        <v>23</v>
      </c>
      <c r="K402" t="s">
        <v>47</v>
      </c>
      <c r="L402">
        <v>11</v>
      </c>
      <c r="M402" s="15">
        <v>43219</v>
      </c>
      <c r="N402" s="15">
        <v>44926</v>
      </c>
      <c r="O402" t="s">
        <v>33</v>
      </c>
      <c r="P402" t="s">
        <v>3096</v>
      </c>
      <c r="Q402" t="s">
        <v>91</v>
      </c>
      <c r="R402">
        <v>44468</v>
      </c>
      <c r="S402" s="12" t="s">
        <v>166</v>
      </c>
      <c r="T402" s="12" t="s">
        <v>440</v>
      </c>
      <c r="U402" s="12" t="s">
        <v>572</v>
      </c>
      <c r="V402"/>
    </row>
    <row r="403" spans="1:22">
      <c r="A403" t="s">
        <v>581</v>
      </c>
      <c r="B403" t="s">
        <v>1840</v>
      </c>
      <c r="C403" t="s">
        <v>22</v>
      </c>
      <c r="D403" t="s">
        <v>1166</v>
      </c>
      <c r="E403" t="s">
        <v>98</v>
      </c>
      <c r="F403" t="s">
        <v>263</v>
      </c>
      <c r="G403" t="s">
        <v>11</v>
      </c>
      <c r="H403" t="s">
        <v>571</v>
      </c>
      <c r="I403">
        <v>0</v>
      </c>
      <c r="J403" t="s">
        <v>23</v>
      </c>
      <c r="K403" t="s">
        <v>12</v>
      </c>
      <c r="L403">
        <v>4</v>
      </c>
      <c r="M403" s="15">
        <v>41648</v>
      </c>
      <c r="N403" s="15">
        <v>44926</v>
      </c>
      <c r="O403" t="s">
        <v>33</v>
      </c>
      <c r="P403" t="s">
        <v>1833</v>
      </c>
      <c r="Q403" t="s">
        <v>91</v>
      </c>
      <c r="R403">
        <v>44253</v>
      </c>
      <c r="S403" s="12" t="s">
        <v>167</v>
      </c>
      <c r="T403" s="12" t="s">
        <v>439</v>
      </c>
      <c r="U403" s="12" t="s">
        <v>572</v>
      </c>
      <c r="V403"/>
    </row>
    <row r="404" spans="1:22">
      <c r="A404" t="s">
        <v>582</v>
      </c>
      <c r="B404" t="s">
        <v>1841</v>
      </c>
      <c r="C404" t="s">
        <v>22</v>
      </c>
      <c r="D404" t="s">
        <v>1166</v>
      </c>
      <c r="E404" t="s">
        <v>98</v>
      </c>
      <c r="F404" t="s">
        <v>263</v>
      </c>
      <c r="G404" t="s">
        <v>11</v>
      </c>
      <c r="H404" t="s">
        <v>571</v>
      </c>
      <c r="I404">
        <v>0</v>
      </c>
      <c r="J404" t="s">
        <v>93</v>
      </c>
      <c r="K404" t="s">
        <v>12</v>
      </c>
      <c r="L404">
        <v>4</v>
      </c>
      <c r="M404" s="15">
        <v>41648</v>
      </c>
      <c r="N404" s="15">
        <v>44926</v>
      </c>
      <c r="O404" t="s">
        <v>33</v>
      </c>
      <c r="P404" t="s">
        <v>1835</v>
      </c>
      <c r="Q404" t="s">
        <v>91</v>
      </c>
      <c r="R404">
        <v>44253</v>
      </c>
      <c r="S404" s="12" t="s">
        <v>167</v>
      </c>
      <c r="T404" s="12" t="s">
        <v>439</v>
      </c>
      <c r="U404" s="12" t="s">
        <v>572</v>
      </c>
      <c r="V404"/>
    </row>
    <row r="405" spans="1:22">
      <c r="A405" t="s">
        <v>583</v>
      </c>
      <c r="B405" t="s">
        <v>1842</v>
      </c>
      <c r="C405" t="s">
        <v>22</v>
      </c>
      <c r="D405" t="s">
        <v>1166</v>
      </c>
      <c r="E405" t="s">
        <v>98</v>
      </c>
      <c r="F405" t="s">
        <v>263</v>
      </c>
      <c r="G405" t="s">
        <v>11</v>
      </c>
      <c r="H405" t="s">
        <v>571</v>
      </c>
      <c r="I405">
        <v>3.43</v>
      </c>
      <c r="J405" t="s">
        <v>23</v>
      </c>
      <c r="K405" t="s">
        <v>15</v>
      </c>
      <c r="L405">
        <v>2</v>
      </c>
      <c r="M405" s="15">
        <v>41648</v>
      </c>
      <c r="N405" s="15">
        <v>44926</v>
      </c>
      <c r="O405" t="s">
        <v>33</v>
      </c>
      <c r="P405" t="s">
        <v>1833</v>
      </c>
      <c r="Q405" t="s">
        <v>91</v>
      </c>
      <c r="R405">
        <v>44253</v>
      </c>
      <c r="S405" s="12" t="s">
        <v>167</v>
      </c>
      <c r="T405" s="12" t="s">
        <v>439</v>
      </c>
      <c r="U405" s="12" t="s">
        <v>572</v>
      </c>
      <c r="V405"/>
    </row>
    <row r="406" spans="1:22">
      <c r="A406" t="s">
        <v>584</v>
      </c>
      <c r="B406" t="s">
        <v>1843</v>
      </c>
      <c r="C406" t="s">
        <v>22</v>
      </c>
      <c r="D406" t="s">
        <v>1166</v>
      </c>
      <c r="E406" t="s">
        <v>98</v>
      </c>
      <c r="F406" t="s">
        <v>263</v>
      </c>
      <c r="G406" t="s">
        <v>11</v>
      </c>
      <c r="H406" t="s">
        <v>571</v>
      </c>
      <c r="I406">
        <v>2.57</v>
      </c>
      <c r="J406" t="s">
        <v>93</v>
      </c>
      <c r="K406" t="s">
        <v>15</v>
      </c>
      <c r="L406">
        <v>2</v>
      </c>
      <c r="M406" s="15">
        <v>41648</v>
      </c>
      <c r="N406" s="15">
        <v>44926</v>
      </c>
      <c r="O406" t="s">
        <v>33</v>
      </c>
      <c r="P406" t="s">
        <v>1835</v>
      </c>
      <c r="Q406" t="s">
        <v>91</v>
      </c>
      <c r="R406">
        <v>44253</v>
      </c>
      <c r="S406" s="12" t="s">
        <v>167</v>
      </c>
      <c r="T406" s="12" t="s">
        <v>439</v>
      </c>
      <c r="U406" s="12" t="s">
        <v>572</v>
      </c>
      <c r="V406"/>
    </row>
    <row r="407" spans="1:22">
      <c r="A407" t="s">
        <v>585</v>
      </c>
      <c r="B407" t="s">
        <v>1844</v>
      </c>
      <c r="C407" t="s">
        <v>22</v>
      </c>
      <c r="D407" t="s">
        <v>1166</v>
      </c>
      <c r="E407" t="s">
        <v>98</v>
      </c>
      <c r="F407" t="s">
        <v>263</v>
      </c>
      <c r="G407" t="s">
        <v>11</v>
      </c>
      <c r="H407" t="s">
        <v>571</v>
      </c>
      <c r="I407">
        <v>3.43</v>
      </c>
      <c r="J407" t="s">
        <v>23</v>
      </c>
      <c r="K407" t="s">
        <v>16</v>
      </c>
      <c r="L407">
        <v>3</v>
      </c>
      <c r="M407" s="15">
        <v>41648</v>
      </c>
      <c r="N407" s="15">
        <v>44926</v>
      </c>
      <c r="O407" t="s">
        <v>33</v>
      </c>
      <c r="P407" t="s">
        <v>1833</v>
      </c>
      <c r="Q407" t="s">
        <v>91</v>
      </c>
      <c r="R407">
        <v>44253</v>
      </c>
      <c r="S407" s="12" t="s">
        <v>167</v>
      </c>
      <c r="T407" s="12" t="s">
        <v>439</v>
      </c>
      <c r="U407" s="12" t="s">
        <v>572</v>
      </c>
      <c r="V407"/>
    </row>
    <row r="408" spans="1:22">
      <c r="A408" t="s">
        <v>586</v>
      </c>
      <c r="B408" t="s">
        <v>1845</v>
      </c>
      <c r="C408" t="s">
        <v>22</v>
      </c>
      <c r="D408" t="s">
        <v>1166</v>
      </c>
      <c r="E408" t="s">
        <v>98</v>
      </c>
      <c r="F408" t="s">
        <v>263</v>
      </c>
      <c r="G408" t="s">
        <v>11</v>
      </c>
      <c r="H408" t="s">
        <v>571</v>
      </c>
      <c r="I408">
        <v>2.57</v>
      </c>
      <c r="J408" t="s">
        <v>93</v>
      </c>
      <c r="K408" t="s">
        <v>16</v>
      </c>
      <c r="L408">
        <v>3</v>
      </c>
      <c r="M408" s="15">
        <v>41648</v>
      </c>
      <c r="N408" s="15">
        <v>44926</v>
      </c>
      <c r="O408" t="s">
        <v>33</v>
      </c>
      <c r="P408" t="s">
        <v>1835</v>
      </c>
      <c r="Q408" t="s">
        <v>91</v>
      </c>
      <c r="R408">
        <v>44253</v>
      </c>
      <c r="S408" s="12" t="s">
        <v>167</v>
      </c>
      <c r="T408" s="12" t="s">
        <v>439</v>
      </c>
      <c r="U408" s="12" t="s">
        <v>572</v>
      </c>
      <c r="V408"/>
    </row>
    <row r="409" spans="1:22">
      <c r="A409" t="s">
        <v>605</v>
      </c>
      <c r="B409" t="s">
        <v>159</v>
      </c>
      <c r="C409" t="s">
        <v>190</v>
      </c>
      <c r="D409" t="s">
        <v>210</v>
      </c>
      <c r="E409" t="s">
        <v>27</v>
      </c>
      <c r="F409" t="s">
        <v>263</v>
      </c>
      <c r="G409" t="s">
        <v>11</v>
      </c>
      <c r="H409" t="s">
        <v>571</v>
      </c>
      <c r="I409">
        <v>699</v>
      </c>
      <c r="J409" t="s">
        <v>23</v>
      </c>
      <c r="K409" t="s">
        <v>112</v>
      </c>
      <c r="L409">
        <v>2</v>
      </c>
      <c r="M409" s="15">
        <v>42036</v>
      </c>
      <c r="N409" s="15">
        <v>44926</v>
      </c>
      <c r="O409" t="s">
        <v>33</v>
      </c>
      <c r="P409" t="s">
        <v>438</v>
      </c>
      <c r="Q409" t="s">
        <v>91</v>
      </c>
      <c r="R409">
        <v>44039</v>
      </c>
      <c r="S409" s="12" t="s">
        <v>166</v>
      </c>
      <c r="T409" s="12" t="s">
        <v>443</v>
      </c>
      <c r="V409"/>
    </row>
    <row r="410" spans="1:22">
      <c r="A410" t="s">
        <v>606</v>
      </c>
      <c r="B410" t="s">
        <v>157</v>
      </c>
      <c r="C410" t="s">
        <v>190</v>
      </c>
      <c r="D410" t="s">
        <v>209</v>
      </c>
      <c r="E410" t="s">
        <v>27</v>
      </c>
      <c r="F410" t="s">
        <v>263</v>
      </c>
      <c r="G410" t="s">
        <v>11</v>
      </c>
      <c r="H410" t="s">
        <v>571</v>
      </c>
      <c r="I410">
        <v>699</v>
      </c>
      <c r="J410" t="s">
        <v>23</v>
      </c>
      <c r="K410" t="s">
        <v>112</v>
      </c>
      <c r="L410">
        <v>2</v>
      </c>
      <c r="M410" s="15">
        <v>42036</v>
      </c>
      <c r="N410" s="15">
        <v>44926</v>
      </c>
      <c r="O410" t="s">
        <v>33</v>
      </c>
      <c r="P410" t="s">
        <v>438</v>
      </c>
      <c r="Q410" t="s">
        <v>91</v>
      </c>
      <c r="R410">
        <v>44039</v>
      </c>
      <c r="S410" s="12" t="s">
        <v>166</v>
      </c>
      <c r="T410" s="12" t="s">
        <v>443</v>
      </c>
      <c r="V410"/>
    </row>
    <row r="411" spans="1:22">
      <c r="A411" t="s">
        <v>607</v>
      </c>
      <c r="B411" t="s">
        <v>155</v>
      </c>
      <c r="C411" t="s">
        <v>190</v>
      </c>
      <c r="D411" t="s">
        <v>209</v>
      </c>
      <c r="E411" t="s">
        <v>27</v>
      </c>
      <c r="F411" t="s">
        <v>263</v>
      </c>
      <c r="G411" t="s">
        <v>11</v>
      </c>
      <c r="H411" t="s">
        <v>571</v>
      </c>
      <c r="I411">
        <v>1299</v>
      </c>
      <c r="J411" t="s">
        <v>23</v>
      </c>
      <c r="K411" t="s">
        <v>126</v>
      </c>
      <c r="L411">
        <v>4</v>
      </c>
      <c r="M411" s="15">
        <v>42036</v>
      </c>
      <c r="N411" s="15">
        <v>44926</v>
      </c>
      <c r="O411" t="s">
        <v>33</v>
      </c>
      <c r="P411" t="s">
        <v>438</v>
      </c>
      <c r="Q411" t="s">
        <v>91</v>
      </c>
      <c r="R411">
        <v>44039</v>
      </c>
      <c r="S411" s="12" t="s">
        <v>166</v>
      </c>
      <c r="T411" s="12" t="s">
        <v>443</v>
      </c>
      <c r="V411"/>
    </row>
    <row r="412" spans="1:22">
      <c r="A412" t="s">
        <v>608</v>
      </c>
      <c r="B412" t="s">
        <v>160</v>
      </c>
      <c r="C412" t="s">
        <v>190</v>
      </c>
      <c r="D412" t="s">
        <v>210</v>
      </c>
      <c r="E412" t="s">
        <v>27</v>
      </c>
      <c r="F412" t="s">
        <v>263</v>
      </c>
      <c r="G412" t="s">
        <v>11</v>
      </c>
      <c r="H412" t="s">
        <v>571</v>
      </c>
      <c r="I412">
        <v>999</v>
      </c>
      <c r="J412" t="s">
        <v>23</v>
      </c>
      <c r="K412" t="s">
        <v>124</v>
      </c>
      <c r="L412">
        <v>3</v>
      </c>
      <c r="M412" s="15">
        <v>42036</v>
      </c>
      <c r="N412" s="15">
        <v>44926</v>
      </c>
      <c r="O412" t="s">
        <v>33</v>
      </c>
      <c r="P412" t="s">
        <v>438</v>
      </c>
      <c r="Q412" t="s">
        <v>91</v>
      </c>
      <c r="R412">
        <v>44039</v>
      </c>
      <c r="S412" s="12" t="s">
        <v>166</v>
      </c>
      <c r="T412" s="12" t="s">
        <v>443</v>
      </c>
      <c r="V412"/>
    </row>
    <row r="413" spans="1:22">
      <c r="A413" t="s">
        <v>609</v>
      </c>
      <c r="B413" t="s">
        <v>158</v>
      </c>
      <c r="C413" t="s">
        <v>190</v>
      </c>
      <c r="D413" t="s">
        <v>209</v>
      </c>
      <c r="E413" t="s">
        <v>27</v>
      </c>
      <c r="F413" t="s">
        <v>263</v>
      </c>
      <c r="G413" t="s">
        <v>11</v>
      </c>
      <c r="H413" t="s">
        <v>571</v>
      </c>
      <c r="I413">
        <v>399</v>
      </c>
      <c r="J413" t="s">
        <v>23</v>
      </c>
      <c r="K413" t="s">
        <v>105</v>
      </c>
      <c r="L413">
        <v>1</v>
      </c>
      <c r="M413" s="15">
        <v>42036</v>
      </c>
      <c r="N413" s="15">
        <v>44926</v>
      </c>
      <c r="O413" t="s">
        <v>33</v>
      </c>
      <c r="P413" t="s">
        <v>438</v>
      </c>
      <c r="Q413" t="s">
        <v>91</v>
      </c>
      <c r="R413">
        <v>44039</v>
      </c>
      <c r="S413" s="12" t="s">
        <v>166</v>
      </c>
      <c r="T413" s="12" t="s">
        <v>443</v>
      </c>
      <c r="V413"/>
    </row>
    <row r="414" spans="1:22">
      <c r="A414" t="s">
        <v>610</v>
      </c>
      <c r="B414" t="s">
        <v>161</v>
      </c>
      <c r="C414" t="s">
        <v>190</v>
      </c>
      <c r="D414" t="s">
        <v>210</v>
      </c>
      <c r="E414" t="s">
        <v>27</v>
      </c>
      <c r="F414" t="s">
        <v>263</v>
      </c>
      <c r="G414" t="s">
        <v>11</v>
      </c>
      <c r="H414" t="s">
        <v>571</v>
      </c>
      <c r="I414">
        <v>1299</v>
      </c>
      <c r="J414" t="s">
        <v>23</v>
      </c>
      <c r="K414" t="s">
        <v>126</v>
      </c>
      <c r="L414">
        <v>4</v>
      </c>
      <c r="M414" s="15">
        <v>42036</v>
      </c>
      <c r="N414" s="15">
        <v>44926</v>
      </c>
      <c r="O414" t="s">
        <v>33</v>
      </c>
      <c r="P414" t="s">
        <v>438</v>
      </c>
      <c r="Q414" t="s">
        <v>91</v>
      </c>
      <c r="R414">
        <v>44039</v>
      </c>
      <c r="S414" s="12" t="s">
        <v>166</v>
      </c>
      <c r="T414" s="12" t="s">
        <v>443</v>
      </c>
      <c r="V414"/>
    </row>
    <row r="415" spans="1:22">
      <c r="A415" t="s">
        <v>669</v>
      </c>
      <c r="B415" t="s">
        <v>153</v>
      </c>
      <c r="C415" t="s">
        <v>190</v>
      </c>
      <c r="D415" t="s">
        <v>210</v>
      </c>
      <c r="E415" t="s">
        <v>27</v>
      </c>
      <c r="F415" t="s">
        <v>263</v>
      </c>
      <c r="G415" t="s">
        <v>11</v>
      </c>
      <c r="H415" t="s">
        <v>571</v>
      </c>
      <c r="I415">
        <v>399</v>
      </c>
      <c r="J415" t="s">
        <v>23</v>
      </c>
      <c r="K415" t="s">
        <v>105</v>
      </c>
      <c r="L415">
        <v>1</v>
      </c>
      <c r="M415" s="15">
        <v>42036</v>
      </c>
      <c r="N415" s="15">
        <v>44926</v>
      </c>
      <c r="O415" t="s">
        <v>33</v>
      </c>
      <c r="P415" t="s">
        <v>438</v>
      </c>
      <c r="Q415" t="s">
        <v>91</v>
      </c>
      <c r="R415">
        <v>44039</v>
      </c>
      <c r="S415" s="12" t="s">
        <v>166</v>
      </c>
      <c r="T415" s="12" t="s">
        <v>443</v>
      </c>
      <c r="V415"/>
    </row>
    <row r="416" spans="1:22">
      <c r="A416" t="s">
        <v>670</v>
      </c>
      <c r="B416" t="s">
        <v>154</v>
      </c>
      <c r="C416" t="s">
        <v>190</v>
      </c>
      <c r="D416" t="s">
        <v>209</v>
      </c>
      <c r="E416" t="s">
        <v>27</v>
      </c>
      <c r="F416" t="s">
        <v>263</v>
      </c>
      <c r="G416" t="s">
        <v>11</v>
      </c>
      <c r="H416" t="s">
        <v>571</v>
      </c>
      <c r="I416">
        <v>999</v>
      </c>
      <c r="J416" t="s">
        <v>23</v>
      </c>
      <c r="K416" t="s">
        <v>124</v>
      </c>
      <c r="L416">
        <v>3</v>
      </c>
      <c r="M416" s="15">
        <v>42036</v>
      </c>
      <c r="N416" s="15">
        <v>44926</v>
      </c>
      <c r="O416" t="s">
        <v>33</v>
      </c>
      <c r="P416" t="s">
        <v>438</v>
      </c>
      <c r="Q416" t="s">
        <v>91</v>
      </c>
      <c r="R416">
        <v>44039</v>
      </c>
      <c r="S416" s="12" t="s">
        <v>166</v>
      </c>
      <c r="T416" s="12" t="s">
        <v>443</v>
      </c>
      <c r="V416"/>
    </row>
    <row r="417" spans="1:22">
      <c r="A417" t="s">
        <v>624</v>
      </c>
      <c r="B417" t="s">
        <v>2169</v>
      </c>
      <c r="C417" t="s">
        <v>211</v>
      </c>
      <c r="D417" t="s">
        <v>2170</v>
      </c>
      <c r="E417" t="s">
        <v>19</v>
      </c>
      <c r="F417" t="s">
        <v>263</v>
      </c>
      <c r="G417" t="s">
        <v>11</v>
      </c>
      <c r="H417" t="s">
        <v>571</v>
      </c>
      <c r="I417">
        <v>3745</v>
      </c>
      <c r="J417" t="s">
        <v>23</v>
      </c>
      <c r="K417" t="s">
        <v>50</v>
      </c>
      <c r="L417">
        <v>1</v>
      </c>
      <c r="M417" s="15">
        <v>42905</v>
      </c>
      <c r="N417" s="15">
        <v>44926</v>
      </c>
      <c r="O417" t="s">
        <v>97</v>
      </c>
      <c r="P417" t="s">
        <v>2155</v>
      </c>
      <c r="Q417" t="s">
        <v>91</v>
      </c>
      <c r="R417">
        <v>44342</v>
      </c>
      <c r="S417" s="12" t="s">
        <v>166</v>
      </c>
      <c r="T417" s="12" t="s">
        <v>261</v>
      </c>
      <c r="U417" s="12" t="s">
        <v>572</v>
      </c>
      <c r="V417"/>
    </row>
    <row r="418" spans="1:22">
      <c r="A418" t="s">
        <v>625</v>
      </c>
      <c r="B418" t="s">
        <v>2171</v>
      </c>
      <c r="C418" t="s">
        <v>211</v>
      </c>
      <c r="D418" t="s">
        <v>2172</v>
      </c>
      <c r="E418" t="s">
        <v>19</v>
      </c>
      <c r="F418" t="s">
        <v>263</v>
      </c>
      <c r="G418" t="s">
        <v>11</v>
      </c>
      <c r="H418" t="s">
        <v>571</v>
      </c>
      <c r="I418">
        <v>3745</v>
      </c>
      <c r="J418" t="s">
        <v>23</v>
      </c>
      <c r="K418" t="s">
        <v>51</v>
      </c>
      <c r="L418">
        <v>1</v>
      </c>
      <c r="M418" s="15">
        <v>42905</v>
      </c>
      <c r="N418" s="15">
        <v>44926</v>
      </c>
      <c r="O418" t="s">
        <v>97</v>
      </c>
      <c r="P418" t="s">
        <v>2155</v>
      </c>
      <c r="Q418" t="s">
        <v>91</v>
      </c>
      <c r="R418">
        <v>44342</v>
      </c>
      <c r="S418" s="12" t="s">
        <v>166</v>
      </c>
      <c r="T418" s="12" t="s">
        <v>261</v>
      </c>
      <c r="U418" s="12" t="s">
        <v>572</v>
      </c>
      <c r="V418"/>
    </row>
    <row r="419" spans="1:22">
      <c r="A419" t="s">
        <v>919</v>
      </c>
      <c r="B419" t="s">
        <v>111</v>
      </c>
      <c r="C419" t="s">
        <v>190</v>
      </c>
      <c r="D419" t="s">
        <v>104</v>
      </c>
      <c r="E419" t="s">
        <v>27</v>
      </c>
      <c r="F419" t="s">
        <v>263</v>
      </c>
      <c r="G419" t="s">
        <v>11</v>
      </c>
      <c r="H419" t="s">
        <v>571</v>
      </c>
      <c r="I419">
        <v>79</v>
      </c>
      <c r="J419" t="s">
        <v>23</v>
      </c>
      <c r="K419" t="s">
        <v>112</v>
      </c>
      <c r="L419">
        <v>6</v>
      </c>
      <c r="M419" s="15">
        <v>42095</v>
      </c>
      <c r="N419" s="15">
        <v>44926</v>
      </c>
      <c r="O419" t="s">
        <v>33</v>
      </c>
      <c r="P419" t="s">
        <v>438</v>
      </c>
      <c r="Q419" t="s">
        <v>91</v>
      </c>
      <c r="R419">
        <v>44039</v>
      </c>
      <c r="S419" s="12" t="s">
        <v>166</v>
      </c>
      <c r="T419" s="12" t="s">
        <v>443</v>
      </c>
      <c r="U419" s="12" t="s">
        <v>572</v>
      </c>
      <c r="V419"/>
    </row>
    <row r="420" spans="1:22">
      <c r="A420" t="s">
        <v>933</v>
      </c>
      <c r="B420" t="s">
        <v>163</v>
      </c>
      <c r="C420" t="s">
        <v>190</v>
      </c>
      <c r="D420" t="s">
        <v>104</v>
      </c>
      <c r="E420" t="s">
        <v>27</v>
      </c>
      <c r="F420" t="s">
        <v>263</v>
      </c>
      <c r="G420" t="s">
        <v>11</v>
      </c>
      <c r="H420" t="s">
        <v>571</v>
      </c>
      <c r="I420">
        <v>6389</v>
      </c>
      <c r="J420" t="s">
        <v>23</v>
      </c>
      <c r="K420" t="s">
        <v>126</v>
      </c>
      <c r="L420">
        <v>4</v>
      </c>
      <c r="M420" s="15">
        <v>42095</v>
      </c>
      <c r="N420" s="15">
        <v>44926</v>
      </c>
      <c r="O420" t="s">
        <v>33</v>
      </c>
      <c r="P420" t="s">
        <v>438</v>
      </c>
      <c r="Q420" t="s">
        <v>91</v>
      </c>
      <c r="R420">
        <v>44039</v>
      </c>
      <c r="S420" s="12" t="s">
        <v>166</v>
      </c>
      <c r="T420" s="12" t="s">
        <v>443</v>
      </c>
      <c r="U420" s="12" t="s">
        <v>572</v>
      </c>
      <c r="V420"/>
    </row>
    <row r="421" spans="1:22">
      <c r="A421" t="s">
        <v>934</v>
      </c>
      <c r="B421" t="s">
        <v>113</v>
      </c>
      <c r="C421" t="s">
        <v>190</v>
      </c>
      <c r="D421" t="s">
        <v>104</v>
      </c>
      <c r="E421" t="s">
        <v>27</v>
      </c>
      <c r="F421" t="s">
        <v>263</v>
      </c>
      <c r="G421" t="s">
        <v>11</v>
      </c>
      <c r="H421" t="s">
        <v>571</v>
      </c>
      <c r="I421">
        <v>1799</v>
      </c>
      <c r="J421" t="s">
        <v>23</v>
      </c>
      <c r="K421" t="s">
        <v>105</v>
      </c>
      <c r="L421">
        <v>3</v>
      </c>
      <c r="M421" s="15">
        <v>42095</v>
      </c>
      <c r="N421" s="15">
        <v>44926</v>
      </c>
      <c r="O421" t="s">
        <v>33</v>
      </c>
      <c r="P421" t="s">
        <v>438</v>
      </c>
      <c r="Q421" t="s">
        <v>91</v>
      </c>
      <c r="R421">
        <v>44039</v>
      </c>
      <c r="S421" s="12" t="s">
        <v>166</v>
      </c>
      <c r="T421" s="12" t="s">
        <v>443</v>
      </c>
      <c r="U421" s="12" t="s">
        <v>572</v>
      </c>
      <c r="V421"/>
    </row>
    <row r="422" spans="1:22">
      <c r="A422" t="s">
        <v>935</v>
      </c>
      <c r="B422" t="s">
        <v>138</v>
      </c>
      <c r="C422" t="s">
        <v>190</v>
      </c>
      <c r="D422" t="s">
        <v>104</v>
      </c>
      <c r="E422" t="s">
        <v>27</v>
      </c>
      <c r="F422" t="s">
        <v>263</v>
      </c>
      <c r="G422" t="s">
        <v>11</v>
      </c>
      <c r="H422" t="s">
        <v>571</v>
      </c>
      <c r="I422">
        <v>559</v>
      </c>
      <c r="J422" t="s">
        <v>23</v>
      </c>
      <c r="K422" t="s">
        <v>112</v>
      </c>
      <c r="L422">
        <v>1</v>
      </c>
      <c r="M422" s="15">
        <v>42095</v>
      </c>
      <c r="N422" s="15">
        <v>44926</v>
      </c>
      <c r="O422" t="s">
        <v>33</v>
      </c>
      <c r="P422" t="s">
        <v>438</v>
      </c>
      <c r="Q422" t="s">
        <v>91</v>
      </c>
      <c r="R422">
        <v>44039</v>
      </c>
      <c r="S422" s="12" t="s">
        <v>166</v>
      </c>
      <c r="T422" s="12" t="s">
        <v>443</v>
      </c>
      <c r="U422" s="12" t="s">
        <v>572</v>
      </c>
      <c r="V422"/>
    </row>
    <row r="423" spans="1:22">
      <c r="A423" t="s">
        <v>936</v>
      </c>
      <c r="B423" t="s">
        <v>114</v>
      </c>
      <c r="C423" t="s">
        <v>190</v>
      </c>
      <c r="D423" t="s">
        <v>209</v>
      </c>
      <c r="E423" t="s">
        <v>27</v>
      </c>
      <c r="F423" t="s">
        <v>263</v>
      </c>
      <c r="G423" t="s">
        <v>11</v>
      </c>
      <c r="H423" t="s">
        <v>571</v>
      </c>
      <c r="I423">
        <v>7289</v>
      </c>
      <c r="J423" t="s">
        <v>23</v>
      </c>
      <c r="K423" t="s">
        <v>115</v>
      </c>
      <c r="L423">
        <v>8</v>
      </c>
      <c r="M423" s="15">
        <v>42036</v>
      </c>
      <c r="N423" s="15">
        <v>44926</v>
      </c>
      <c r="O423" t="s">
        <v>33</v>
      </c>
      <c r="P423" t="s">
        <v>438</v>
      </c>
      <c r="Q423" t="s">
        <v>91</v>
      </c>
      <c r="R423">
        <v>44039</v>
      </c>
      <c r="S423" s="12" t="s">
        <v>166</v>
      </c>
      <c r="T423" s="12" t="s">
        <v>443</v>
      </c>
      <c r="V423"/>
    </row>
    <row r="424" spans="1:22">
      <c r="A424" t="s">
        <v>937</v>
      </c>
      <c r="B424" t="s">
        <v>116</v>
      </c>
      <c r="C424" t="s">
        <v>190</v>
      </c>
      <c r="D424" t="s">
        <v>209</v>
      </c>
      <c r="E424" t="s">
        <v>27</v>
      </c>
      <c r="F424" t="s">
        <v>263</v>
      </c>
      <c r="G424" t="s">
        <v>11</v>
      </c>
      <c r="H424" t="s">
        <v>571</v>
      </c>
      <c r="I424">
        <v>2479</v>
      </c>
      <c r="J424" t="s">
        <v>23</v>
      </c>
      <c r="K424" t="s">
        <v>117</v>
      </c>
      <c r="L424">
        <v>5</v>
      </c>
      <c r="M424" s="15">
        <v>42036</v>
      </c>
      <c r="N424" s="15">
        <v>44926</v>
      </c>
      <c r="O424" t="s">
        <v>33</v>
      </c>
      <c r="P424" t="s">
        <v>438</v>
      </c>
      <c r="Q424" t="s">
        <v>91</v>
      </c>
      <c r="R424">
        <v>44039</v>
      </c>
      <c r="S424" s="12" t="s">
        <v>166</v>
      </c>
      <c r="T424" s="12" t="s">
        <v>443</v>
      </c>
      <c r="V424"/>
    </row>
    <row r="425" spans="1:22">
      <c r="A425" t="s">
        <v>938</v>
      </c>
      <c r="B425" t="s">
        <v>118</v>
      </c>
      <c r="C425" t="s">
        <v>190</v>
      </c>
      <c r="D425" t="s">
        <v>209</v>
      </c>
      <c r="E425" t="s">
        <v>27</v>
      </c>
      <c r="F425" t="s">
        <v>263</v>
      </c>
      <c r="G425" t="s">
        <v>11</v>
      </c>
      <c r="H425" t="s">
        <v>571</v>
      </c>
      <c r="I425">
        <v>3679</v>
      </c>
      <c r="J425" t="s">
        <v>23</v>
      </c>
      <c r="K425" t="s">
        <v>119</v>
      </c>
      <c r="L425">
        <v>6</v>
      </c>
      <c r="M425" s="15">
        <v>42036</v>
      </c>
      <c r="N425" s="15">
        <v>44926</v>
      </c>
      <c r="O425" t="s">
        <v>33</v>
      </c>
      <c r="P425" t="s">
        <v>438</v>
      </c>
      <c r="Q425" t="s">
        <v>91</v>
      </c>
      <c r="R425">
        <v>44039</v>
      </c>
      <c r="S425" s="12" t="s">
        <v>166</v>
      </c>
      <c r="T425" s="12" t="s">
        <v>443</v>
      </c>
      <c r="V425"/>
    </row>
    <row r="426" spans="1:22">
      <c r="A426" t="s">
        <v>967</v>
      </c>
      <c r="B426" t="s">
        <v>120</v>
      </c>
      <c r="C426" t="s">
        <v>190</v>
      </c>
      <c r="D426" t="s">
        <v>209</v>
      </c>
      <c r="E426" t="s">
        <v>27</v>
      </c>
      <c r="F426" t="s">
        <v>263</v>
      </c>
      <c r="G426" t="s">
        <v>11</v>
      </c>
      <c r="H426" t="s">
        <v>571</v>
      </c>
      <c r="I426">
        <v>4889</v>
      </c>
      <c r="J426" t="s">
        <v>23</v>
      </c>
      <c r="K426" t="s">
        <v>121</v>
      </c>
      <c r="L426">
        <v>7</v>
      </c>
      <c r="M426" s="15">
        <v>42036</v>
      </c>
      <c r="N426" s="15">
        <v>44926</v>
      </c>
      <c r="O426" t="s">
        <v>33</v>
      </c>
      <c r="P426" t="s">
        <v>438</v>
      </c>
      <c r="Q426" t="s">
        <v>91</v>
      </c>
      <c r="R426">
        <v>44039</v>
      </c>
      <c r="S426" s="12" t="s">
        <v>166</v>
      </c>
      <c r="T426" s="12" t="s">
        <v>443</v>
      </c>
      <c r="V426"/>
    </row>
    <row r="427" spans="1:22">
      <c r="A427" t="s">
        <v>968</v>
      </c>
      <c r="B427" t="s">
        <v>122</v>
      </c>
      <c r="C427" t="s">
        <v>190</v>
      </c>
      <c r="D427" t="s">
        <v>99</v>
      </c>
      <c r="E427" t="s">
        <v>27</v>
      </c>
      <c r="F427" t="s">
        <v>263</v>
      </c>
      <c r="G427" t="s">
        <v>11</v>
      </c>
      <c r="H427" t="s">
        <v>571</v>
      </c>
      <c r="I427">
        <v>129</v>
      </c>
      <c r="J427" t="s">
        <v>23</v>
      </c>
      <c r="K427" t="s">
        <v>112</v>
      </c>
      <c r="L427">
        <v>1</v>
      </c>
      <c r="M427" s="15">
        <v>42036</v>
      </c>
      <c r="N427" s="15">
        <v>44926</v>
      </c>
      <c r="O427" t="s">
        <v>33</v>
      </c>
      <c r="P427" t="s">
        <v>438</v>
      </c>
      <c r="Q427" t="s">
        <v>91</v>
      </c>
      <c r="R427">
        <v>44039</v>
      </c>
      <c r="S427" s="12" t="s">
        <v>166</v>
      </c>
      <c r="T427" s="12" t="s">
        <v>443</v>
      </c>
      <c r="V427"/>
    </row>
    <row r="428" spans="1:22">
      <c r="A428" t="s">
        <v>969</v>
      </c>
      <c r="B428" t="s">
        <v>123</v>
      </c>
      <c r="C428" t="s">
        <v>190</v>
      </c>
      <c r="D428" t="s">
        <v>99</v>
      </c>
      <c r="E428" t="s">
        <v>27</v>
      </c>
      <c r="F428" t="s">
        <v>263</v>
      </c>
      <c r="G428" t="s">
        <v>11</v>
      </c>
      <c r="H428" t="s">
        <v>571</v>
      </c>
      <c r="I428">
        <v>539</v>
      </c>
      <c r="J428" t="s">
        <v>23</v>
      </c>
      <c r="K428" t="s">
        <v>124</v>
      </c>
      <c r="L428">
        <v>2</v>
      </c>
      <c r="M428" s="15">
        <v>42036</v>
      </c>
      <c r="N428" s="15">
        <v>44926</v>
      </c>
      <c r="O428" t="s">
        <v>33</v>
      </c>
      <c r="P428" t="s">
        <v>438</v>
      </c>
      <c r="Q428" t="s">
        <v>91</v>
      </c>
      <c r="R428">
        <v>44039</v>
      </c>
      <c r="S428" s="12" t="s">
        <v>166</v>
      </c>
      <c r="T428" s="12" t="s">
        <v>443</v>
      </c>
      <c r="V428"/>
    </row>
    <row r="429" spans="1:22">
      <c r="A429" t="s">
        <v>970</v>
      </c>
      <c r="B429" t="s">
        <v>125</v>
      </c>
      <c r="C429" t="s">
        <v>190</v>
      </c>
      <c r="D429" t="s">
        <v>99</v>
      </c>
      <c r="E429" t="s">
        <v>27</v>
      </c>
      <c r="F429" t="s">
        <v>263</v>
      </c>
      <c r="G429" t="s">
        <v>11</v>
      </c>
      <c r="H429" t="s">
        <v>571</v>
      </c>
      <c r="I429">
        <v>1079</v>
      </c>
      <c r="J429" t="s">
        <v>23</v>
      </c>
      <c r="K429" t="s">
        <v>126</v>
      </c>
      <c r="L429">
        <v>3</v>
      </c>
      <c r="M429" s="15">
        <v>42036</v>
      </c>
      <c r="N429" s="15">
        <v>44926</v>
      </c>
      <c r="O429" t="s">
        <v>33</v>
      </c>
      <c r="P429" t="s">
        <v>438</v>
      </c>
      <c r="Q429" t="s">
        <v>91</v>
      </c>
      <c r="R429">
        <v>44039</v>
      </c>
      <c r="S429" s="12" t="s">
        <v>166</v>
      </c>
      <c r="T429" s="12" t="s">
        <v>443</v>
      </c>
      <c r="V429"/>
    </row>
    <row r="430" spans="1:22">
      <c r="A430" t="s">
        <v>971</v>
      </c>
      <c r="B430" t="s">
        <v>127</v>
      </c>
      <c r="C430" t="s">
        <v>190</v>
      </c>
      <c r="D430" t="s">
        <v>99</v>
      </c>
      <c r="E430" t="s">
        <v>27</v>
      </c>
      <c r="F430" t="s">
        <v>263</v>
      </c>
      <c r="G430" t="s">
        <v>11</v>
      </c>
      <c r="H430" t="s">
        <v>571</v>
      </c>
      <c r="I430">
        <v>2159</v>
      </c>
      <c r="J430" t="s">
        <v>23</v>
      </c>
      <c r="K430" t="s">
        <v>128</v>
      </c>
      <c r="L430">
        <v>4</v>
      </c>
      <c r="M430" s="15">
        <v>42036</v>
      </c>
      <c r="N430" s="15">
        <v>44926</v>
      </c>
      <c r="O430" t="s">
        <v>33</v>
      </c>
      <c r="P430" t="s">
        <v>438</v>
      </c>
      <c r="Q430" t="s">
        <v>91</v>
      </c>
      <c r="R430">
        <v>44039</v>
      </c>
      <c r="S430" s="12" t="s">
        <v>166</v>
      </c>
      <c r="T430" s="12" t="s">
        <v>443</v>
      </c>
      <c r="V430"/>
    </row>
    <row r="431" spans="1:22">
      <c r="A431" t="s">
        <v>972</v>
      </c>
      <c r="B431" t="s">
        <v>129</v>
      </c>
      <c r="C431" t="s">
        <v>190</v>
      </c>
      <c r="D431" t="s">
        <v>210</v>
      </c>
      <c r="E431" t="s">
        <v>27</v>
      </c>
      <c r="F431" t="s">
        <v>263</v>
      </c>
      <c r="G431" t="s">
        <v>11</v>
      </c>
      <c r="H431" t="s">
        <v>571</v>
      </c>
      <c r="I431">
        <v>7289</v>
      </c>
      <c r="J431" t="s">
        <v>23</v>
      </c>
      <c r="K431" t="s">
        <v>128</v>
      </c>
      <c r="L431">
        <v>8</v>
      </c>
      <c r="M431" s="15">
        <v>42036</v>
      </c>
      <c r="N431" s="15">
        <v>44926</v>
      </c>
      <c r="O431" t="s">
        <v>33</v>
      </c>
      <c r="P431" t="s">
        <v>438</v>
      </c>
      <c r="Q431" t="s">
        <v>91</v>
      </c>
      <c r="R431">
        <v>44039</v>
      </c>
      <c r="S431" s="12" t="s">
        <v>166</v>
      </c>
      <c r="T431" s="12" t="s">
        <v>443</v>
      </c>
      <c r="U431" s="12" t="s">
        <v>572</v>
      </c>
      <c r="V431"/>
    </row>
    <row r="432" spans="1:22">
      <c r="A432" t="s">
        <v>1019</v>
      </c>
      <c r="B432" t="s">
        <v>130</v>
      </c>
      <c r="C432" t="s">
        <v>190</v>
      </c>
      <c r="D432" t="s">
        <v>210</v>
      </c>
      <c r="E432" t="s">
        <v>27</v>
      </c>
      <c r="F432" t="s">
        <v>263</v>
      </c>
      <c r="G432" t="s">
        <v>11</v>
      </c>
      <c r="H432" t="s">
        <v>571</v>
      </c>
      <c r="I432">
        <v>2479</v>
      </c>
      <c r="J432" t="s">
        <v>23</v>
      </c>
      <c r="K432" t="s">
        <v>131</v>
      </c>
      <c r="L432">
        <v>5</v>
      </c>
      <c r="M432" s="15">
        <v>42036</v>
      </c>
      <c r="N432" s="15">
        <v>44926</v>
      </c>
      <c r="O432" t="s">
        <v>33</v>
      </c>
      <c r="P432" t="s">
        <v>438</v>
      </c>
      <c r="Q432" t="s">
        <v>91</v>
      </c>
      <c r="R432">
        <v>44039</v>
      </c>
      <c r="S432" s="12" t="s">
        <v>166</v>
      </c>
      <c r="T432" s="12" t="s">
        <v>443</v>
      </c>
      <c r="U432" s="12" t="s">
        <v>572</v>
      </c>
      <c r="V432"/>
    </row>
    <row r="433" spans="1:22">
      <c r="A433" t="s">
        <v>671</v>
      </c>
      <c r="B433" t="s">
        <v>543</v>
      </c>
      <c r="C433" t="s">
        <v>211</v>
      </c>
      <c r="D433" t="s">
        <v>533</v>
      </c>
      <c r="E433" t="s">
        <v>19</v>
      </c>
      <c r="F433" t="s">
        <v>263</v>
      </c>
      <c r="G433" t="s">
        <v>11</v>
      </c>
      <c r="H433" t="s">
        <v>571</v>
      </c>
      <c r="I433">
        <v>1875</v>
      </c>
      <c r="J433" t="s">
        <v>23</v>
      </c>
      <c r="K433" t="s">
        <v>48</v>
      </c>
      <c r="L433">
        <v>4</v>
      </c>
      <c r="M433" s="15">
        <v>42905</v>
      </c>
      <c r="N433" s="15">
        <v>44926</v>
      </c>
      <c r="O433" t="s">
        <v>97</v>
      </c>
      <c r="P433" t="s">
        <v>438</v>
      </c>
      <c r="Q433" t="s">
        <v>91</v>
      </c>
      <c r="R433">
        <v>44039</v>
      </c>
      <c r="S433" s="12" t="s">
        <v>166</v>
      </c>
      <c r="T433" s="12" t="s">
        <v>261</v>
      </c>
      <c r="U433" s="12" t="s">
        <v>572</v>
      </c>
      <c r="V433"/>
    </row>
    <row r="434" spans="1:22">
      <c r="A434" t="s">
        <v>1020</v>
      </c>
      <c r="B434" t="s">
        <v>132</v>
      </c>
      <c r="C434" t="s">
        <v>190</v>
      </c>
      <c r="D434" t="s">
        <v>210</v>
      </c>
      <c r="E434" t="s">
        <v>27</v>
      </c>
      <c r="F434" t="s">
        <v>263</v>
      </c>
      <c r="G434" t="s">
        <v>11</v>
      </c>
      <c r="H434" t="s">
        <v>571</v>
      </c>
      <c r="I434">
        <v>3679</v>
      </c>
      <c r="J434" t="s">
        <v>23</v>
      </c>
      <c r="K434" t="s">
        <v>133</v>
      </c>
      <c r="L434">
        <v>6</v>
      </c>
      <c r="M434" s="15">
        <v>42036</v>
      </c>
      <c r="N434" s="15">
        <v>44926</v>
      </c>
      <c r="O434" t="s">
        <v>33</v>
      </c>
      <c r="P434" t="s">
        <v>438</v>
      </c>
      <c r="Q434" t="s">
        <v>91</v>
      </c>
      <c r="R434">
        <v>44039</v>
      </c>
      <c r="S434" s="12" t="s">
        <v>166</v>
      </c>
      <c r="T434" s="12" t="s">
        <v>443</v>
      </c>
      <c r="U434" s="12" t="s">
        <v>572</v>
      </c>
      <c r="V434"/>
    </row>
    <row r="435" spans="1:22">
      <c r="A435" t="s">
        <v>1021</v>
      </c>
      <c r="B435" t="s">
        <v>134</v>
      </c>
      <c r="C435" t="s">
        <v>190</v>
      </c>
      <c r="D435" t="s">
        <v>210</v>
      </c>
      <c r="E435" t="s">
        <v>27</v>
      </c>
      <c r="F435" t="s">
        <v>263</v>
      </c>
      <c r="G435" t="s">
        <v>11</v>
      </c>
      <c r="H435" t="s">
        <v>571</v>
      </c>
      <c r="I435">
        <v>4889</v>
      </c>
      <c r="J435" t="s">
        <v>23</v>
      </c>
      <c r="K435" t="s">
        <v>135</v>
      </c>
      <c r="L435">
        <v>7</v>
      </c>
      <c r="M435" s="15">
        <v>42036</v>
      </c>
      <c r="N435" s="15">
        <v>44926</v>
      </c>
      <c r="O435" t="s">
        <v>33</v>
      </c>
      <c r="P435" t="s">
        <v>438</v>
      </c>
      <c r="Q435" t="s">
        <v>91</v>
      </c>
      <c r="R435">
        <v>44039</v>
      </c>
      <c r="S435" s="12" t="s">
        <v>166</v>
      </c>
      <c r="T435" s="12" t="s">
        <v>443</v>
      </c>
      <c r="U435" s="12" t="s">
        <v>572</v>
      </c>
      <c r="V435"/>
    </row>
    <row r="436" spans="1:22">
      <c r="A436" t="s">
        <v>1022</v>
      </c>
      <c r="B436" t="s">
        <v>137</v>
      </c>
      <c r="C436" t="s">
        <v>190</v>
      </c>
      <c r="D436" t="s">
        <v>104</v>
      </c>
      <c r="E436" t="s">
        <v>27</v>
      </c>
      <c r="F436" t="s">
        <v>263</v>
      </c>
      <c r="G436" t="s">
        <v>11</v>
      </c>
      <c r="H436" t="s">
        <v>571</v>
      </c>
      <c r="I436">
        <v>979</v>
      </c>
      <c r="J436" t="s">
        <v>23</v>
      </c>
      <c r="K436" t="s">
        <v>124</v>
      </c>
      <c r="L436">
        <v>2</v>
      </c>
      <c r="M436" s="15">
        <v>42095</v>
      </c>
      <c r="N436" s="15">
        <v>44926</v>
      </c>
      <c r="O436" t="s">
        <v>33</v>
      </c>
      <c r="P436" t="s">
        <v>438</v>
      </c>
      <c r="Q436" t="s">
        <v>91</v>
      </c>
      <c r="R436">
        <v>44039</v>
      </c>
      <c r="S436" s="12" t="s">
        <v>166</v>
      </c>
      <c r="T436" s="12" t="s">
        <v>443</v>
      </c>
      <c r="U436" s="12" t="s">
        <v>572</v>
      </c>
      <c r="V436"/>
    </row>
    <row r="437" spans="1:22">
      <c r="A437" t="s">
        <v>1023</v>
      </c>
      <c r="B437" t="s">
        <v>103</v>
      </c>
      <c r="C437" t="s">
        <v>190</v>
      </c>
      <c r="D437" t="s">
        <v>104</v>
      </c>
      <c r="E437" t="s">
        <v>27</v>
      </c>
      <c r="F437" t="s">
        <v>263</v>
      </c>
      <c r="G437" t="s">
        <v>11</v>
      </c>
      <c r="H437" t="s">
        <v>571</v>
      </c>
      <c r="I437">
        <v>379</v>
      </c>
      <c r="J437" t="s">
        <v>23</v>
      </c>
      <c r="K437" t="s">
        <v>105</v>
      </c>
      <c r="L437">
        <v>5</v>
      </c>
      <c r="M437" s="15">
        <v>42095</v>
      </c>
      <c r="N437" s="15">
        <v>44926</v>
      </c>
      <c r="O437" t="s">
        <v>33</v>
      </c>
      <c r="P437" t="s">
        <v>438</v>
      </c>
      <c r="Q437" t="s">
        <v>91</v>
      </c>
      <c r="R437">
        <v>44039</v>
      </c>
      <c r="S437" s="12" t="s">
        <v>166</v>
      </c>
      <c r="T437" s="12" t="s">
        <v>443</v>
      </c>
      <c r="U437" s="12" t="s">
        <v>572</v>
      </c>
      <c r="V437"/>
    </row>
    <row r="438" spans="1:22">
      <c r="A438" t="s">
        <v>1024</v>
      </c>
      <c r="B438" t="s">
        <v>143</v>
      </c>
      <c r="C438" t="s">
        <v>190</v>
      </c>
      <c r="D438" t="s">
        <v>104</v>
      </c>
      <c r="E438" t="s">
        <v>27</v>
      </c>
      <c r="F438" t="s">
        <v>263</v>
      </c>
      <c r="G438" t="s">
        <v>11</v>
      </c>
      <c r="H438" t="s">
        <v>571</v>
      </c>
      <c r="I438">
        <v>679</v>
      </c>
      <c r="J438" t="s">
        <v>23</v>
      </c>
      <c r="K438" t="s">
        <v>105</v>
      </c>
      <c r="L438">
        <v>8</v>
      </c>
      <c r="M438" s="15">
        <v>42095</v>
      </c>
      <c r="N438" s="15">
        <v>44926</v>
      </c>
      <c r="O438" t="s">
        <v>33</v>
      </c>
      <c r="P438" t="s">
        <v>438</v>
      </c>
      <c r="Q438" t="s">
        <v>91</v>
      </c>
      <c r="R438">
        <v>44039</v>
      </c>
      <c r="S438" s="12" t="s">
        <v>166</v>
      </c>
      <c r="T438" s="12" t="s">
        <v>443</v>
      </c>
      <c r="U438" s="12" t="s">
        <v>572</v>
      </c>
      <c r="V438"/>
    </row>
    <row r="439" spans="1:22">
      <c r="A439" t="s">
        <v>1127</v>
      </c>
      <c r="B439" t="s">
        <v>106</v>
      </c>
      <c r="C439" t="s">
        <v>190</v>
      </c>
      <c r="D439" t="s">
        <v>99</v>
      </c>
      <c r="E439" t="s">
        <v>27</v>
      </c>
      <c r="F439" t="s">
        <v>263</v>
      </c>
      <c r="G439" t="s">
        <v>11</v>
      </c>
      <c r="H439" t="s">
        <v>571</v>
      </c>
      <c r="I439">
        <v>74.989999999999995</v>
      </c>
      <c r="J439" t="s">
        <v>23</v>
      </c>
      <c r="K439" t="s">
        <v>105</v>
      </c>
      <c r="L439">
        <v>5</v>
      </c>
      <c r="M439" s="15">
        <v>42036</v>
      </c>
      <c r="N439" s="15">
        <v>44926</v>
      </c>
      <c r="O439" t="s">
        <v>33</v>
      </c>
      <c r="P439" t="s">
        <v>438</v>
      </c>
      <c r="Q439" t="s">
        <v>91</v>
      </c>
      <c r="R439">
        <v>44039</v>
      </c>
      <c r="S439" s="12" t="s">
        <v>166</v>
      </c>
      <c r="T439" s="12" t="s">
        <v>443</v>
      </c>
      <c r="V439"/>
    </row>
    <row r="440" spans="1:22">
      <c r="A440" t="s">
        <v>1128</v>
      </c>
      <c r="B440" t="s">
        <v>107</v>
      </c>
      <c r="C440" t="s">
        <v>190</v>
      </c>
      <c r="D440" t="s">
        <v>100</v>
      </c>
      <c r="E440" t="s">
        <v>27</v>
      </c>
      <c r="F440" t="s">
        <v>263</v>
      </c>
      <c r="G440" t="s">
        <v>11</v>
      </c>
      <c r="H440" t="s">
        <v>571</v>
      </c>
      <c r="I440">
        <v>599</v>
      </c>
      <c r="J440" t="s">
        <v>23</v>
      </c>
      <c r="K440" t="s">
        <v>105</v>
      </c>
      <c r="L440">
        <v>1</v>
      </c>
      <c r="M440" s="15">
        <v>42036</v>
      </c>
      <c r="N440" s="15">
        <v>44926</v>
      </c>
      <c r="O440" t="s">
        <v>33</v>
      </c>
      <c r="P440" t="s">
        <v>438</v>
      </c>
      <c r="Q440" t="s">
        <v>91</v>
      </c>
      <c r="R440">
        <v>44039</v>
      </c>
      <c r="S440" s="12" t="s">
        <v>166</v>
      </c>
      <c r="T440" s="12" t="s">
        <v>443</v>
      </c>
      <c r="V440"/>
    </row>
    <row r="441" spans="1:22">
      <c r="A441" t="s">
        <v>1129</v>
      </c>
      <c r="B441" t="s">
        <v>108</v>
      </c>
      <c r="C441" t="s">
        <v>190</v>
      </c>
      <c r="D441" t="s">
        <v>100</v>
      </c>
      <c r="E441" t="s">
        <v>27</v>
      </c>
      <c r="F441" t="s">
        <v>263</v>
      </c>
      <c r="G441" t="s">
        <v>11</v>
      </c>
      <c r="H441" t="s">
        <v>571</v>
      </c>
      <c r="I441">
        <v>1198</v>
      </c>
      <c r="J441" t="s">
        <v>23</v>
      </c>
      <c r="K441" t="s">
        <v>112</v>
      </c>
      <c r="L441">
        <v>2</v>
      </c>
      <c r="M441" s="15">
        <v>42036</v>
      </c>
      <c r="N441" s="15">
        <v>44926</v>
      </c>
      <c r="O441" t="s">
        <v>33</v>
      </c>
      <c r="P441" t="s">
        <v>438</v>
      </c>
      <c r="Q441" t="s">
        <v>91</v>
      </c>
      <c r="R441">
        <v>44039</v>
      </c>
      <c r="S441" s="12" t="s">
        <v>166</v>
      </c>
      <c r="T441" s="12" t="s">
        <v>443</v>
      </c>
      <c r="V441"/>
    </row>
    <row r="442" spans="1:22">
      <c r="A442" t="s">
        <v>673</v>
      </c>
      <c r="B442" t="s">
        <v>3550</v>
      </c>
      <c r="C442" t="s">
        <v>211</v>
      </c>
      <c r="D442" t="s">
        <v>3544</v>
      </c>
      <c r="E442" t="s">
        <v>19</v>
      </c>
      <c r="F442" t="s">
        <v>263</v>
      </c>
      <c r="G442" t="s">
        <v>11</v>
      </c>
      <c r="H442" t="s">
        <v>571</v>
      </c>
      <c r="I442">
        <v>45</v>
      </c>
      <c r="J442" t="s">
        <v>23</v>
      </c>
      <c r="K442" t="s">
        <v>55</v>
      </c>
      <c r="L442">
        <v>5</v>
      </c>
      <c r="M442" s="15">
        <v>42905</v>
      </c>
      <c r="N442" s="15">
        <v>44926</v>
      </c>
      <c r="O442" t="s">
        <v>97</v>
      </c>
      <c r="P442" t="s">
        <v>3542</v>
      </c>
      <c r="Q442" t="s">
        <v>91</v>
      </c>
      <c r="R442">
        <v>44616</v>
      </c>
      <c r="S442" s="12" t="s">
        <v>166</v>
      </c>
      <c r="T442" s="12" t="s">
        <v>261</v>
      </c>
      <c r="U442" s="12" t="s">
        <v>572</v>
      </c>
      <c r="V442"/>
    </row>
    <row r="443" spans="1:22">
      <c r="A443" t="s">
        <v>730</v>
      </c>
      <c r="B443" t="s">
        <v>3551</v>
      </c>
      <c r="C443" t="s">
        <v>211</v>
      </c>
      <c r="D443" t="s">
        <v>3541</v>
      </c>
      <c r="E443" t="s">
        <v>19</v>
      </c>
      <c r="F443" t="s">
        <v>263</v>
      </c>
      <c r="G443" t="s">
        <v>11</v>
      </c>
      <c r="H443" t="s">
        <v>571</v>
      </c>
      <c r="I443">
        <v>45</v>
      </c>
      <c r="J443" t="s">
        <v>23</v>
      </c>
      <c r="K443" t="s">
        <v>59</v>
      </c>
      <c r="L443">
        <v>5</v>
      </c>
      <c r="M443" s="15">
        <v>42905</v>
      </c>
      <c r="N443" s="15">
        <v>44926</v>
      </c>
      <c r="O443" t="s">
        <v>97</v>
      </c>
      <c r="P443" t="s">
        <v>3542</v>
      </c>
      <c r="Q443" t="s">
        <v>91</v>
      </c>
      <c r="R443">
        <v>44616</v>
      </c>
      <c r="S443" s="12" t="s">
        <v>166</v>
      </c>
      <c r="T443" s="12" t="s">
        <v>261</v>
      </c>
      <c r="U443" s="12" t="s">
        <v>572</v>
      </c>
      <c r="V443"/>
    </row>
    <row r="444" spans="1:22">
      <c r="A444" t="s">
        <v>1130</v>
      </c>
      <c r="B444" t="s">
        <v>109</v>
      </c>
      <c r="C444" t="s">
        <v>190</v>
      </c>
      <c r="D444" t="s">
        <v>100</v>
      </c>
      <c r="E444" t="s">
        <v>27</v>
      </c>
      <c r="F444" t="s">
        <v>263</v>
      </c>
      <c r="G444" t="s">
        <v>11</v>
      </c>
      <c r="H444" t="s">
        <v>571</v>
      </c>
      <c r="I444">
        <v>1797</v>
      </c>
      <c r="J444" t="s">
        <v>23</v>
      </c>
      <c r="K444" t="s">
        <v>124</v>
      </c>
      <c r="L444">
        <v>3</v>
      </c>
      <c r="M444" s="15">
        <v>42036</v>
      </c>
      <c r="N444" s="15">
        <v>44926</v>
      </c>
      <c r="O444" t="s">
        <v>33</v>
      </c>
      <c r="P444" t="s">
        <v>438</v>
      </c>
      <c r="Q444" t="s">
        <v>91</v>
      </c>
      <c r="R444">
        <v>44039</v>
      </c>
      <c r="S444" s="12" t="s">
        <v>166</v>
      </c>
      <c r="T444" s="12" t="s">
        <v>443</v>
      </c>
      <c r="V444"/>
    </row>
    <row r="445" spans="1:22">
      <c r="A445" t="s">
        <v>1131</v>
      </c>
      <c r="B445" t="s">
        <v>110</v>
      </c>
      <c r="C445" t="s">
        <v>190</v>
      </c>
      <c r="D445" t="s">
        <v>100</v>
      </c>
      <c r="E445" t="s">
        <v>27</v>
      </c>
      <c r="F445" t="s">
        <v>263</v>
      </c>
      <c r="G445" t="s">
        <v>11</v>
      </c>
      <c r="H445" t="s">
        <v>571</v>
      </c>
      <c r="I445">
        <v>2396</v>
      </c>
      <c r="J445" t="s">
        <v>23</v>
      </c>
      <c r="K445" t="s">
        <v>126</v>
      </c>
      <c r="L445">
        <v>4</v>
      </c>
      <c r="M445" s="15">
        <v>42036</v>
      </c>
      <c r="N445" s="15">
        <v>44926</v>
      </c>
      <c r="O445" t="s">
        <v>33</v>
      </c>
      <c r="P445" t="s">
        <v>438</v>
      </c>
      <c r="Q445" t="s">
        <v>91</v>
      </c>
      <c r="R445">
        <v>44039</v>
      </c>
      <c r="S445" s="12" t="s">
        <v>166</v>
      </c>
      <c r="T445" s="12" t="s">
        <v>443</v>
      </c>
      <c r="V445"/>
    </row>
    <row r="446" spans="1:22">
      <c r="A446" t="s">
        <v>1132</v>
      </c>
      <c r="B446" t="s">
        <v>139</v>
      </c>
      <c r="C446" t="s">
        <v>190</v>
      </c>
      <c r="D446" t="s">
        <v>100</v>
      </c>
      <c r="E446" t="s">
        <v>27</v>
      </c>
      <c r="F446" t="s">
        <v>263</v>
      </c>
      <c r="G446" t="s">
        <v>11</v>
      </c>
      <c r="H446" t="s">
        <v>571</v>
      </c>
      <c r="I446">
        <v>3594</v>
      </c>
      <c r="J446" t="s">
        <v>23</v>
      </c>
      <c r="K446" t="s">
        <v>128</v>
      </c>
      <c r="L446">
        <v>5</v>
      </c>
      <c r="M446" s="15">
        <v>42036</v>
      </c>
      <c r="N446" s="15">
        <v>44926</v>
      </c>
      <c r="O446" t="s">
        <v>33</v>
      </c>
      <c r="P446" t="s">
        <v>438</v>
      </c>
      <c r="Q446" t="s">
        <v>91</v>
      </c>
      <c r="R446">
        <v>44039</v>
      </c>
      <c r="S446" s="12" t="s">
        <v>166</v>
      </c>
      <c r="T446" s="12" t="s">
        <v>443</v>
      </c>
      <c r="V446"/>
    </row>
    <row r="447" spans="1:22">
      <c r="A447" t="s">
        <v>1133</v>
      </c>
      <c r="B447" t="s">
        <v>140</v>
      </c>
      <c r="C447" t="s">
        <v>190</v>
      </c>
      <c r="D447" t="s">
        <v>100</v>
      </c>
      <c r="E447" t="s">
        <v>27</v>
      </c>
      <c r="F447" t="s">
        <v>263</v>
      </c>
      <c r="G447" t="s">
        <v>11</v>
      </c>
      <c r="H447" t="s">
        <v>571</v>
      </c>
      <c r="I447">
        <v>4792</v>
      </c>
      <c r="J447" t="s">
        <v>23</v>
      </c>
      <c r="K447" t="s">
        <v>131</v>
      </c>
      <c r="L447">
        <v>6</v>
      </c>
      <c r="M447" s="15">
        <v>42036</v>
      </c>
      <c r="N447" s="15">
        <v>44926</v>
      </c>
      <c r="O447" t="s">
        <v>33</v>
      </c>
      <c r="P447" t="s">
        <v>438</v>
      </c>
      <c r="Q447" t="s">
        <v>91</v>
      </c>
      <c r="R447">
        <v>44039</v>
      </c>
      <c r="S447" s="12" t="s">
        <v>166</v>
      </c>
      <c r="T447" s="12" t="s">
        <v>443</v>
      </c>
      <c r="V447"/>
    </row>
    <row r="448" spans="1:22">
      <c r="A448" t="s">
        <v>1134</v>
      </c>
      <c r="B448" t="s">
        <v>141</v>
      </c>
      <c r="C448" t="s">
        <v>190</v>
      </c>
      <c r="D448" t="s">
        <v>100</v>
      </c>
      <c r="E448" t="s">
        <v>27</v>
      </c>
      <c r="F448" t="s">
        <v>263</v>
      </c>
      <c r="G448" t="s">
        <v>11</v>
      </c>
      <c r="H448" t="s">
        <v>571</v>
      </c>
      <c r="I448">
        <v>5990</v>
      </c>
      <c r="J448" t="s">
        <v>23</v>
      </c>
      <c r="K448" t="s">
        <v>246</v>
      </c>
      <c r="L448">
        <v>7</v>
      </c>
      <c r="M448" s="15">
        <v>42036</v>
      </c>
      <c r="N448" s="15">
        <v>44926</v>
      </c>
      <c r="O448" t="s">
        <v>33</v>
      </c>
      <c r="P448" t="s">
        <v>438</v>
      </c>
      <c r="Q448" t="s">
        <v>91</v>
      </c>
      <c r="R448">
        <v>44039</v>
      </c>
      <c r="S448" s="12" t="s">
        <v>166</v>
      </c>
      <c r="T448" s="12" t="s">
        <v>443</v>
      </c>
      <c r="V448"/>
    </row>
    <row r="449" spans="1:22">
      <c r="A449" t="s">
        <v>1135</v>
      </c>
      <c r="B449" t="s">
        <v>142</v>
      </c>
      <c r="C449" t="s">
        <v>190</v>
      </c>
      <c r="D449" t="s">
        <v>100</v>
      </c>
      <c r="E449" t="s">
        <v>27</v>
      </c>
      <c r="F449" t="s">
        <v>263</v>
      </c>
      <c r="G449" t="s">
        <v>11</v>
      </c>
      <c r="H449" t="s">
        <v>571</v>
      </c>
      <c r="I449">
        <v>7188</v>
      </c>
      <c r="J449" t="s">
        <v>23</v>
      </c>
      <c r="K449" t="s">
        <v>133</v>
      </c>
      <c r="L449">
        <v>8</v>
      </c>
      <c r="M449" s="15">
        <v>42036</v>
      </c>
      <c r="N449" s="15">
        <v>44926</v>
      </c>
      <c r="O449" t="s">
        <v>33</v>
      </c>
      <c r="P449" t="s">
        <v>438</v>
      </c>
      <c r="Q449" t="s">
        <v>91</v>
      </c>
      <c r="R449">
        <v>44039</v>
      </c>
      <c r="S449" s="12" t="s">
        <v>166</v>
      </c>
      <c r="T449" s="12" t="s">
        <v>443</v>
      </c>
      <c r="V449"/>
    </row>
    <row r="450" spans="1:22">
      <c r="A450" t="s">
        <v>1136</v>
      </c>
      <c r="B450" t="s">
        <v>144</v>
      </c>
      <c r="C450" t="s">
        <v>190</v>
      </c>
      <c r="D450" t="s">
        <v>100</v>
      </c>
      <c r="E450" t="s">
        <v>27</v>
      </c>
      <c r="F450" t="s">
        <v>263</v>
      </c>
      <c r="G450" t="s">
        <v>11</v>
      </c>
      <c r="H450" t="s">
        <v>571</v>
      </c>
      <c r="I450">
        <v>8386</v>
      </c>
      <c r="J450" t="s">
        <v>23</v>
      </c>
      <c r="K450" t="s">
        <v>135</v>
      </c>
      <c r="L450">
        <v>9</v>
      </c>
      <c r="M450" s="15">
        <v>42036</v>
      </c>
      <c r="N450" s="15">
        <v>44926</v>
      </c>
      <c r="O450" t="s">
        <v>33</v>
      </c>
      <c r="P450" t="s">
        <v>438</v>
      </c>
      <c r="Q450" t="s">
        <v>91</v>
      </c>
      <c r="R450">
        <v>44039</v>
      </c>
      <c r="S450" s="12" t="s">
        <v>166</v>
      </c>
      <c r="T450" s="12" t="s">
        <v>443</v>
      </c>
      <c r="V450"/>
    </row>
    <row r="451" spans="1:22">
      <c r="A451" t="s">
        <v>1137</v>
      </c>
      <c r="B451" t="s">
        <v>145</v>
      </c>
      <c r="C451" t="s">
        <v>190</v>
      </c>
      <c r="D451" t="s">
        <v>100</v>
      </c>
      <c r="E451" t="s">
        <v>27</v>
      </c>
      <c r="F451" t="s">
        <v>263</v>
      </c>
      <c r="G451" t="s">
        <v>11</v>
      </c>
      <c r="H451" t="s">
        <v>571</v>
      </c>
      <c r="I451">
        <v>9584</v>
      </c>
      <c r="J451" t="s">
        <v>23</v>
      </c>
      <c r="K451" t="s">
        <v>252</v>
      </c>
      <c r="L451">
        <v>10</v>
      </c>
      <c r="M451" s="15">
        <v>42036</v>
      </c>
      <c r="N451" s="15">
        <v>44926</v>
      </c>
      <c r="O451" t="s">
        <v>33</v>
      </c>
      <c r="P451" t="s">
        <v>438</v>
      </c>
      <c r="Q451" t="s">
        <v>91</v>
      </c>
      <c r="R451">
        <v>44039</v>
      </c>
      <c r="S451" s="12" t="s">
        <v>166</v>
      </c>
      <c r="T451" s="12" t="s">
        <v>443</v>
      </c>
      <c r="V451"/>
    </row>
    <row r="452" spans="1:22">
      <c r="A452" t="s">
        <v>1138</v>
      </c>
      <c r="B452" t="s">
        <v>146</v>
      </c>
      <c r="C452" t="s">
        <v>190</v>
      </c>
      <c r="D452" t="s">
        <v>100</v>
      </c>
      <c r="E452" t="s">
        <v>27</v>
      </c>
      <c r="F452" t="s">
        <v>263</v>
      </c>
      <c r="G452" t="s">
        <v>11</v>
      </c>
      <c r="H452" t="s">
        <v>571</v>
      </c>
      <c r="I452">
        <v>10782</v>
      </c>
      <c r="J452" t="s">
        <v>23</v>
      </c>
      <c r="K452" t="s">
        <v>243</v>
      </c>
      <c r="L452">
        <v>11</v>
      </c>
      <c r="M452" s="15">
        <v>42036</v>
      </c>
      <c r="N452" s="15">
        <v>44926</v>
      </c>
      <c r="O452" t="s">
        <v>33</v>
      </c>
      <c r="P452" t="s">
        <v>438</v>
      </c>
      <c r="Q452" t="s">
        <v>91</v>
      </c>
      <c r="R452">
        <v>44039</v>
      </c>
      <c r="S452" s="12" t="s">
        <v>166</v>
      </c>
      <c r="T452" s="12" t="s">
        <v>443</v>
      </c>
      <c r="V452"/>
    </row>
    <row r="453" spans="1:22">
      <c r="A453" t="s">
        <v>1139</v>
      </c>
      <c r="B453" t="s">
        <v>147</v>
      </c>
      <c r="C453" t="s">
        <v>190</v>
      </c>
      <c r="D453" t="s">
        <v>100</v>
      </c>
      <c r="E453" t="s">
        <v>27</v>
      </c>
      <c r="F453" t="s">
        <v>263</v>
      </c>
      <c r="G453" t="s">
        <v>11</v>
      </c>
      <c r="H453" t="s">
        <v>571</v>
      </c>
      <c r="I453">
        <v>11980</v>
      </c>
      <c r="J453" t="s">
        <v>23</v>
      </c>
      <c r="K453" t="s">
        <v>259</v>
      </c>
      <c r="L453">
        <v>12</v>
      </c>
      <c r="M453" s="15">
        <v>42036</v>
      </c>
      <c r="N453" s="15">
        <v>44926</v>
      </c>
      <c r="O453" t="s">
        <v>33</v>
      </c>
      <c r="P453" t="s">
        <v>438</v>
      </c>
      <c r="Q453" t="s">
        <v>91</v>
      </c>
      <c r="R453">
        <v>44039</v>
      </c>
      <c r="S453" s="12" t="s">
        <v>166</v>
      </c>
      <c r="T453" s="12" t="s">
        <v>443</v>
      </c>
      <c r="V453"/>
    </row>
    <row r="454" spans="1:22">
      <c r="A454" t="s">
        <v>1140</v>
      </c>
      <c r="B454" t="s">
        <v>136</v>
      </c>
      <c r="C454" t="s">
        <v>190</v>
      </c>
      <c r="D454" t="s">
        <v>104</v>
      </c>
      <c r="E454" t="s">
        <v>27</v>
      </c>
      <c r="F454" t="s">
        <v>263</v>
      </c>
      <c r="G454" t="s">
        <v>11</v>
      </c>
      <c r="H454" t="s">
        <v>571</v>
      </c>
      <c r="I454">
        <v>139</v>
      </c>
      <c r="J454" t="s">
        <v>23</v>
      </c>
      <c r="K454" t="s">
        <v>124</v>
      </c>
      <c r="L454">
        <v>7</v>
      </c>
      <c r="M454" s="15">
        <v>42095</v>
      </c>
      <c r="N454" s="15">
        <v>44926</v>
      </c>
      <c r="O454" t="s">
        <v>33</v>
      </c>
      <c r="P454" t="s">
        <v>438</v>
      </c>
      <c r="Q454" t="s">
        <v>91</v>
      </c>
      <c r="R454">
        <v>44039</v>
      </c>
      <c r="S454" s="12" t="s">
        <v>166</v>
      </c>
      <c r="T454" s="12" t="s">
        <v>443</v>
      </c>
      <c r="U454" s="12" t="s">
        <v>572</v>
      </c>
      <c r="V454"/>
    </row>
    <row r="455" spans="1:22">
      <c r="A455" t="s">
        <v>1141</v>
      </c>
      <c r="B455" t="s">
        <v>148</v>
      </c>
      <c r="C455" t="s">
        <v>190</v>
      </c>
      <c r="D455" t="s">
        <v>100</v>
      </c>
      <c r="E455" t="s">
        <v>27</v>
      </c>
      <c r="F455" t="s">
        <v>263</v>
      </c>
      <c r="G455" t="s">
        <v>11</v>
      </c>
      <c r="H455" t="s">
        <v>571</v>
      </c>
      <c r="I455">
        <v>13178</v>
      </c>
      <c r="J455" t="s">
        <v>23</v>
      </c>
      <c r="K455" t="s">
        <v>115</v>
      </c>
      <c r="L455">
        <v>13</v>
      </c>
      <c r="M455" s="15">
        <v>42036</v>
      </c>
      <c r="N455" s="15">
        <v>44926</v>
      </c>
      <c r="O455" t="s">
        <v>33</v>
      </c>
      <c r="P455" t="s">
        <v>438</v>
      </c>
      <c r="Q455" t="s">
        <v>91</v>
      </c>
      <c r="R455">
        <v>44039</v>
      </c>
      <c r="S455" s="12" t="s">
        <v>166</v>
      </c>
      <c r="T455" s="12" t="s">
        <v>443</v>
      </c>
      <c r="V455"/>
    </row>
    <row r="456" spans="1:22">
      <c r="A456" t="s">
        <v>1142</v>
      </c>
      <c r="B456" t="s">
        <v>149</v>
      </c>
      <c r="C456" t="s">
        <v>190</v>
      </c>
      <c r="D456" t="s">
        <v>100</v>
      </c>
      <c r="E456" t="s">
        <v>27</v>
      </c>
      <c r="F456" t="s">
        <v>263</v>
      </c>
      <c r="G456" t="s">
        <v>11</v>
      </c>
      <c r="H456" t="s">
        <v>571</v>
      </c>
      <c r="I456">
        <v>14376</v>
      </c>
      <c r="J456" t="s">
        <v>23</v>
      </c>
      <c r="K456" t="s">
        <v>117</v>
      </c>
      <c r="L456">
        <v>14</v>
      </c>
      <c r="M456" s="15">
        <v>42036</v>
      </c>
      <c r="N456" s="15">
        <v>44926</v>
      </c>
      <c r="O456" t="s">
        <v>33</v>
      </c>
      <c r="P456" t="s">
        <v>438</v>
      </c>
      <c r="Q456" t="s">
        <v>91</v>
      </c>
      <c r="R456">
        <v>44039</v>
      </c>
      <c r="S456" s="12" t="s">
        <v>166</v>
      </c>
      <c r="T456" s="12" t="s">
        <v>443</v>
      </c>
      <c r="V456"/>
    </row>
    <row r="457" spans="1:22">
      <c r="A457" t="s">
        <v>1143</v>
      </c>
      <c r="B457" t="s">
        <v>150</v>
      </c>
      <c r="C457" t="s">
        <v>190</v>
      </c>
      <c r="D457" t="s">
        <v>100</v>
      </c>
      <c r="E457" t="s">
        <v>27</v>
      </c>
      <c r="F457" t="s">
        <v>263</v>
      </c>
      <c r="G457" t="s">
        <v>11</v>
      </c>
      <c r="H457" t="s">
        <v>571</v>
      </c>
      <c r="I457">
        <v>15574</v>
      </c>
      <c r="J457" t="s">
        <v>23</v>
      </c>
      <c r="K457" t="s">
        <v>119</v>
      </c>
      <c r="L457">
        <v>15</v>
      </c>
      <c r="M457" s="15">
        <v>42036</v>
      </c>
      <c r="N457" s="15">
        <v>44926</v>
      </c>
      <c r="O457" t="s">
        <v>33</v>
      </c>
      <c r="P457" t="s">
        <v>438</v>
      </c>
      <c r="Q457" t="s">
        <v>91</v>
      </c>
      <c r="R457">
        <v>44039</v>
      </c>
      <c r="S457" s="12" t="s">
        <v>166</v>
      </c>
      <c r="T457" s="12" t="s">
        <v>443</v>
      </c>
      <c r="V457"/>
    </row>
    <row r="458" spans="1:22">
      <c r="A458" t="s">
        <v>1144</v>
      </c>
      <c r="B458" t="s">
        <v>151</v>
      </c>
      <c r="C458" t="s">
        <v>190</v>
      </c>
      <c r="D458" t="s">
        <v>100</v>
      </c>
      <c r="E458" t="s">
        <v>27</v>
      </c>
      <c r="F458" t="s">
        <v>263</v>
      </c>
      <c r="G458" t="s">
        <v>11</v>
      </c>
      <c r="H458" t="s">
        <v>571</v>
      </c>
      <c r="I458">
        <v>16772</v>
      </c>
      <c r="J458" t="s">
        <v>23</v>
      </c>
      <c r="K458" t="s">
        <v>121</v>
      </c>
      <c r="L458">
        <v>16</v>
      </c>
      <c r="M458" s="15">
        <v>42036</v>
      </c>
      <c r="N458" s="15">
        <v>44926</v>
      </c>
      <c r="O458" t="s">
        <v>33</v>
      </c>
      <c r="P458" t="s">
        <v>438</v>
      </c>
      <c r="Q458" t="s">
        <v>91</v>
      </c>
      <c r="R458">
        <v>44039</v>
      </c>
      <c r="S458" s="12" t="s">
        <v>166</v>
      </c>
      <c r="T458" s="12" t="s">
        <v>443</v>
      </c>
      <c r="V458"/>
    </row>
    <row r="459" spans="1:22">
      <c r="A459" t="s">
        <v>1145</v>
      </c>
      <c r="B459" t="s">
        <v>152</v>
      </c>
      <c r="C459" t="s">
        <v>190</v>
      </c>
      <c r="D459" t="s">
        <v>100</v>
      </c>
      <c r="E459" t="s">
        <v>27</v>
      </c>
      <c r="F459" t="s">
        <v>263</v>
      </c>
      <c r="G459" t="s">
        <v>11</v>
      </c>
      <c r="H459" t="s">
        <v>571</v>
      </c>
      <c r="I459">
        <v>17970</v>
      </c>
      <c r="J459" t="s">
        <v>23</v>
      </c>
      <c r="K459" t="s">
        <v>253</v>
      </c>
      <c r="L459">
        <v>17</v>
      </c>
      <c r="M459" s="15">
        <v>42036</v>
      </c>
      <c r="N459" s="15">
        <v>44926</v>
      </c>
      <c r="O459" t="s">
        <v>33</v>
      </c>
      <c r="P459" t="s">
        <v>438</v>
      </c>
      <c r="Q459" t="s">
        <v>91</v>
      </c>
      <c r="R459">
        <v>44039</v>
      </c>
      <c r="S459" s="12" t="s">
        <v>166</v>
      </c>
      <c r="T459" s="12" t="s">
        <v>443</v>
      </c>
      <c r="V459"/>
    </row>
    <row r="460" spans="1:22">
      <c r="A460" t="s">
        <v>1146</v>
      </c>
      <c r="B460" t="s">
        <v>156</v>
      </c>
      <c r="C460" t="s">
        <v>190</v>
      </c>
      <c r="D460" t="s">
        <v>100</v>
      </c>
      <c r="E460" t="s">
        <v>27</v>
      </c>
      <c r="F460" t="s">
        <v>263</v>
      </c>
      <c r="G460" t="s">
        <v>11</v>
      </c>
      <c r="H460" t="s">
        <v>571</v>
      </c>
      <c r="I460">
        <v>0</v>
      </c>
      <c r="J460" t="s">
        <v>23</v>
      </c>
      <c r="K460" t="s">
        <v>247</v>
      </c>
      <c r="L460">
        <v>18</v>
      </c>
      <c r="M460" s="15">
        <v>42036</v>
      </c>
      <c r="N460" s="15">
        <v>44926</v>
      </c>
      <c r="O460" t="s">
        <v>33</v>
      </c>
      <c r="P460" t="s">
        <v>438</v>
      </c>
      <c r="Q460" t="s">
        <v>91</v>
      </c>
      <c r="R460">
        <v>44039</v>
      </c>
      <c r="S460" s="12" t="s">
        <v>166</v>
      </c>
      <c r="T460" s="12" t="s">
        <v>443</v>
      </c>
      <c r="V460"/>
    </row>
    <row r="461" spans="1:22">
      <c r="A461" t="s">
        <v>667</v>
      </c>
      <c r="B461" t="s">
        <v>668</v>
      </c>
      <c r="C461" t="s">
        <v>447</v>
      </c>
      <c r="D461" t="s">
        <v>558</v>
      </c>
      <c r="E461" t="s">
        <v>19</v>
      </c>
      <c r="F461" t="s">
        <v>263</v>
      </c>
      <c r="G461" t="s">
        <v>11</v>
      </c>
      <c r="H461" t="s">
        <v>571</v>
      </c>
      <c r="I461">
        <v>0</v>
      </c>
      <c r="J461" t="s">
        <v>93</v>
      </c>
      <c r="K461" t="s">
        <v>68</v>
      </c>
      <c r="L461">
        <v>6</v>
      </c>
      <c r="M461" s="15">
        <v>42309</v>
      </c>
      <c r="N461" s="15">
        <v>44926</v>
      </c>
      <c r="O461" t="s">
        <v>97</v>
      </c>
      <c r="P461" t="s">
        <v>438</v>
      </c>
      <c r="Q461" t="s">
        <v>91</v>
      </c>
      <c r="R461">
        <v>44039</v>
      </c>
      <c r="S461" s="12" t="s">
        <v>166</v>
      </c>
      <c r="T461" s="12" t="s">
        <v>261</v>
      </c>
      <c r="V461"/>
    </row>
    <row r="462" spans="1:22">
      <c r="A462" t="s">
        <v>674</v>
      </c>
      <c r="B462" t="s">
        <v>2193</v>
      </c>
      <c r="C462" t="s">
        <v>447</v>
      </c>
      <c r="D462" t="s">
        <v>448</v>
      </c>
      <c r="E462" t="s">
        <v>19</v>
      </c>
      <c r="F462" t="s">
        <v>263</v>
      </c>
      <c r="G462" t="s">
        <v>11</v>
      </c>
      <c r="H462" t="s">
        <v>571</v>
      </c>
      <c r="I462">
        <v>13.754999999999999</v>
      </c>
      <c r="J462" t="s">
        <v>93</v>
      </c>
      <c r="K462" t="s">
        <v>55</v>
      </c>
      <c r="L462">
        <v>6</v>
      </c>
      <c r="M462" s="15">
        <v>42309</v>
      </c>
      <c r="N462" s="15">
        <v>44926</v>
      </c>
      <c r="O462" t="s">
        <v>97</v>
      </c>
      <c r="P462" t="s">
        <v>2155</v>
      </c>
      <c r="Q462" t="s">
        <v>91</v>
      </c>
      <c r="R462">
        <v>44342</v>
      </c>
      <c r="S462" s="12" t="s">
        <v>166</v>
      </c>
      <c r="T462" s="12" t="s">
        <v>261</v>
      </c>
      <c r="V462"/>
    </row>
    <row r="463" spans="1:22">
      <c r="A463" t="s">
        <v>675</v>
      </c>
      <c r="B463" t="s">
        <v>2194</v>
      </c>
      <c r="C463" t="s">
        <v>447</v>
      </c>
      <c r="D463" t="s">
        <v>505</v>
      </c>
      <c r="E463" t="s">
        <v>19</v>
      </c>
      <c r="F463" t="s">
        <v>263</v>
      </c>
      <c r="G463" t="s">
        <v>11</v>
      </c>
      <c r="H463" t="s">
        <v>571</v>
      </c>
      <c r="I463">
        <v>41.2575</v>
      </c>
      <c r="J463" t="s">
        <v>93</v>
      </c>
      <c r="K463" t="s">
        <v>56</v>
      </c>
      <c r="L463">
        <v>1</v>
      </c>
      <c r="M463" s="15">
        <v>42309</v>
      </c>
      <c r="N463" s="15">
        <v>44926</v>
      </c>
      <c r="O463" t="s">
        <v>97</v>
      </c>
      <c r="P463" t="s">
        <v>2155</v>
      </c>
      <c r="Q463" t="s">
        <v>91</v>
      </c>
      <c r="R463">
        <v>44342</v>
      </c>
      <c r="S463" s="12" t="s">
        <v>166</v>
      </c>
      <c r="T463" s="12" t="s">
        <v>261</v>
      </c>
      <c r="V463"/>
    </row>
    <row r="464" spans="1:22">
      <c r="A464" t="s">
        <v>852</v>
      </c>
      <c r="B464" t="s">
        <v>2195</v>
      </c>
      <c r="C464" t="s">
        <v>447</v>
      </c>
      <c r="D464" t="s">
        <v>505</v>
      </c>
      <c r="E464" t="s">
        <v>19</v>
      </c>
      <c r="F464" t="s">
        <v>263</v>
      </c>
      <c r="G464" t="s">
        <v>11</v>
      </c>
      <c r="H464" t="s">
        <v>571</v>
      </c>
      <c r="I464">
        <v>33</v>
      </c>
      <c r="J464" t="s">
        <v>93</v>
      </c>
      <c r="K464" t="s">
        <v>57</v>
      </c>
      <c r="L464">
        <v>2</v>
      </c>
      <c r="M464" s="15">
        <v>42309</v>
      </c>
      <c r="N464" s="15">
        <v>44926</v>
      </c>
      <c r="O464" t="s">
        <v>97</v>
      </c>
      <c r="P464" t="s">
        <v>2155</v>
      </c>
      <c r="Q464" t="s">
        <v>91</v>
      </c>
      <c r="R464">
        <v>44342</v>
      </c>
      <c r="S464" s="12" t="s">
        <v>166</v>
      </c>
      <c r="T464" s="12" t="s">
        <v>261</v>
      </c>
      <c r="V464"/>
    </row>
    <row r="465" spans="1:22">
      <c r="A465" t="s">
        <v>853</v>
      </c>
      <c r="B465" t="s">
        <v>2196</v>
      </c>
      <c r="C465" t="s">
        <v>447</v>
      </c>
      <c r="D465" t="s">
        <v>505</v>
      </c>
      <c r="E465" t="s">
        <v>19</v>
      </c>
      <c r="F465" t="s">
        <v>263</v>
      </c>
      <c r="G465" t="s">
        <v>11</v>
      </c>
      <c r="H465" t="s">
        <v>571</v>
      </c>
      <c r="I465">
        <v>27.502500000000001</v>
      </c>
      <c r="J465" t="s">
        <v>93</v>
      </c>
      <c r="K465" t="s">
        <v>58</v>
      </c>
      <c r="L465">
        <v>3</v>
      </c>
      <c r="M465" s="15">
        <v>42309</v>
      </c>
      <c r="N465" s="15">
        <v>44926</v>
      </c>
      <c r="O465" t="s">
        <v>97</v>
      </c>
      <c r="P465" t="s">
        <v>2155</v>
      </c>
      <c r="Q465" t="s">
        <v>91</v>
      </c>
      <c r="R465">
        <v>44342</v>
      </c>
      <c r="S465" s="12" t="s">
        <v>166</v>
      </c>
      <c r="T465" s="12" t="s">
        <v>261</v>
      </c>
      <c r="V465"/>
    </row>
    <row r="466" spans="1:22">
      <c r="A466" t="s">
        <v>854</v>
      </c>
      <c r="B466" t="s">
        <v>2197</v>
      </c>
      <c r="C466" t="s">
        <v>447</v>
      </c>
      <c r="D466" t="s">
        <v>505</v>
      </c>
      <c r="E466" t="s">
        <v>19</v>
      </c>
      <c r="F466" t="s">
        <v>263</v>
      </c>
      <c r="G466" t="s">
        <v>11</v>
      </c>
      <c r="H466" t="s">
        <v>571</v>
      </c>
      <c r="I466">
        <v>22.004999999999999</v>
      </c>
      <c r="J466" t="s">
        <v>93</v>
      </c>
      <c r="K466" t="s">
        <v>59</v>
      </c>
      <c r="L466">
        <v>4</v>
      </c>
      <c r="M466" s="15">
        <v>42309</v>
      </c>
      <c r="N466" s="15">
        <v>44926</v>
      </c>
      <c r="O466" t="s">
        <v>97</v>
      </c>
      <c r="P466" t="s">
        <v>2155</v>
      </c>
      <c r="Q466" t="s">
        <v>91</v>
      </c>
      <c r="R466">
        <v>44342</v>
      </c>
      <c r="S466" s="12" t="s">
        <v>166</v>
      </c>
      <c r="T466" s="12" t="s">
        <v>261</v>
      </c>
      <c r="V466"/>
    </row>
    <row r="467" spans="1:22">
      <c r="A467" t="s">
        <v>855</v>
      </c>
      <c r="B467" t="s">
        <v>2198</v>
      </c>
      <c r="C467" t="s">
        <v>447</v>
      </c>
      <c r="D467" t="s">
        <v>505</v>
      </c>
      <c r="E467" t="s">
        <v>19</v>
      </c>
      <c r="F467" t="s">
        <v>263</v>
      </c>
      <c r="G467" t="s">
        <v>11</v>
      </c>
      <c r="H467" t="s">
        <v>571</v>
      </c>
      <c r="I467">
        <v>16.5</v>
      </c>
      <c r="J467" t="s">
        <v>93</v>
      </c>
      <c r="K467" t="s">
        <v>74</v>
      </c>
      <c r="L467">
        <v>5</v>
      </c>
      <c r="M467" s="15">
        <v>42309</v>
      </c>
      <c r="N467" s="15">
        <v>44926</v>
      </c>
      <c r="O467" t="s">
        <v>97</v>
      </c>
      <c r="P467" t="s">
        <v>2155</v>
      </c>
      <c r="Q467" t="s">
        <v>91</v>
      </c>
      <c r="R467">
        <v>44342</v>
      </c>
      <c r="S467" s="12" t="s">
        <v>166</v>
      </c>
      <c r="T467" s="12" t="s">
        <v>261</v>
      </c>
      <c r="V467"/>
    </row>
    <row r="468" spans="1:22">
      <c r="A468" t="s">
        <v>860</v>
      </c>
      <c r="B468" t="s">
        <v>2199</v>
      </c>
      <c r="C468" t="s">
        <v>447</v>
      </c>
      <c r="D468" t="s">
        <v>505</v>
      </c>
      <c r="E468" t="s">
        <v>19</v>
      </c>
      <c r="F468" t="s">
        <v>263</v>
      </c>
      <c r="G468" t="s">
        <v>11</v>
      </c>
      <c r="H468" t="s">
        <v>571</v>
      </c>
      <c r="I468">
        <v>13.754999999999999</v>
      </c>
      <c r="J468" t="s">
        <v>93</v>
      </c>
      <c r="K468" t="s">
        <v>75</v>
      </c>
      <c r="L468">
        <v>6</v>
      </c>
      <c r="M468" s="15">
        <v>42309</v>
      </c>
      <c r="N468" s="15">
        <v>44926</v>
      </c>
      <c r="O468" t="s">
        <v>97</v>
      </c>
      <c r="P468" t="s">
        <v>2155</v>
      </c>
      <c r="Q468" t="s">
        <v>91</v>
      </c>
      <c r="R468">
        <v>44342</v>
      </c>
      <c r="S468" s="12" t="s">
        <v>166</v>
      </c>
      <c r="T468" s="12" t="s">
        <v>261</v>
      </c>
      <c r="V468"/>
    </row>
    <row r="469" spans="1:22">
      <c r="A469" t="s">
        <v>861</v>
      </c>
      <c r="B469" t="s">
        <v>2200</v>
      </c>
      <c r="C469" t="s">
        <v>447</v>
      </c>
      <c r="D469" t="s">
        <v>448</v>
      </c>
      <c r="E469" t="s">
        <v>19</v>
      </c>
      <c r="F469" t="s">
        <v>263</v>
      </c>
      <c r="G469" t="s">
        <v>11</v>
      </c>
      <c r="H469" t="s">
        <v>571</v>
      </c>
      <c r="I469">
        <v>41.2575</v>
      </c>
      <c r="J469" t="s">
        <v>93</v>
      </c>
      <c r="K469" t="s">
        <v>46</v>
      </c>
      <c r="L469">
        <v>1</v>
      </c>
      <c r="M469" s="15">
        <v>42309</v>
      </c>
      <c r="N469" s="15">
        <v>44926</v>
      </c>
      <c r="O469" t="s">
        <v>97</v>
      </c>
      <c r="P469" t="s">
        <v>2155</v>
      </c>
      <c r="Q469" t="s">
        <v>91</v>
      </c>
      <c r="R469">
        <v>44342</v>
      </c>
      <c r="S469" s="12" t="s">
        <v>166</v>
      </c>
      <c r="T469" s="12" t="s">
        <v>261</v>
      </c>
      <c r="V469"/>
    </row>
    <row r="470" spans="1:22">
      <c r="A470" t="s">
        <v>862</v>
      </c>
      <c r="B470" t="s">
        <v>2201</v>
      </c>
      <c r="C470" t="s">
        <v>447</v>
      </c>
      <c r="D470" t="s">
        <v>448</v>
      </c>
      <c r="E470" t="s">
        <v>19</v>
      </c>
      <c r="F470" t="s">
        <v>263</v>
      </c>
      <c r="G470" t="s">
        <v>11</v>
      </c>
      <c r="H470" t="s">
        <v>571</v>
      </c>
      <c r="I470">
        <v>33</v>
      </c>
      <c r="J470" t="s">
        <v>93</v>
      </c>
      <c r="K470" t="s">
        <v>102</v>
      </c>
      <c r="L470">
        <v>2</v>
      </c>
      <c r="M470" s="15">
        <v>42309</v>
      </c>
      <c r="N470" s="15">
        <v>44926</v>
      </c>
      <c r="O470" t="s">
        <v>97</v>
      </c>
      <c r="P470" t="s">
        <v>2155</v>
      </c>
      <c r="Q470" t="s">
        <v>91</v>
      </c>
      <c r="R470">
        <v>44342</v>
      </c>
      <c r="S470" s="12" t="s">
        <v>166</v>
      </c>
      <c r="T470" s="12" t="s">
        <v>261</v>
      </c>
      <c r="V470"/>
    </row>
    <row r="471" spans="1:22">
      <c r="A471" t="s">
        <v>863</v>
      </c>
      <c r="B471" t="s">
        <v>2202</v>
      </c>
      <c r="C471" t="s">
        <v>447</v>
      </c>
      <c r="D471" t="s">
        <v>448</v>
      </c>
      <c r="E471" t="s">
        <v>19</v>
      </c>
      <c r="F471" t="s">
        <v>263</v>
      </c>
      <c r="G471" t="s">
        <v>11</v>
      </c>
      <c r="H471" t="s">
        <v>571</v>
      </c>
      <c r="I471">
        <v>27.502500000000001</v>
      </c>
      <c r="J471" t="s">
        <v>93</v>
      </c>
      <c r="K471" t="s">
        <v>52</v>
      </c>
      <c r="L471">
        <v>3</v>
      </c>
      <c r="M471" s="15">
        <v>42309</v>
      </c>
      <c r="N471" s="15">
        <v>44926</v>
      </c>
      <c r="O471" t="s">
        <v>97</v>
      </c>
      <c r="P471" t="s">
        <v>2155</v>
      </c>
      <c r="Q471" t="s">
        <v>91</v>
      </c>
      <c r="R471">
        <v>44342</v>
      </c>
      <c r="S471" s="12" t="s">
        <v>166</v>
      </c>
      <c r="T471" s="12" t="s">
        <v>261</v>
      </c>
      <c r="V471"/>
    </row>
    <row r="472" spans="1:22">
      <c r="A472" t="s">
        <v>870</v>
      </c>
      <c r="B472" t="s">
        <v>2203</v>
      </c>
      <c r="C472" t="s">
        <v>447</v>
      </c>
      <c r="D472" t="s">
        <v>448</v>
      </c>
      <c r="E472" t="s">
        <v>19</v>
      </c>
      <c r="F472" t="s">
        <v>263</v>
      </c>
      <c r="G472" t="s">
        <v>11</v>
      </c>
      <c r="H472" t="s">
        <v>571</v>
      </c>
      <c r="I472">
        <v>22.004999999999999</v>
      </c>
      <c r="J472" t="s">
        <v>93</v>
      </c>
      <c r="K472" t="s">
        <v>53</v>
      </c>
      <c r="L472">
        <v>4</v>
      </c>
      <c r="M472" s="15">
        <v>42309</v>
      </c>
      <c r="N472" s="15">
        <v>44926</v>
      </c>
      <c r="O472" t="s">
        <v>97</v>
      </c>
      <c r="P472" t="s">
        <v>2155</v>
      </c>
      <c r="Q472" t="s">
        <v>91</v>
      </c>
      <c r="R472">
        <v>44342</v>
      </c>
      <c r="S472" s="12" t="s">
        <v>166</v>
      </c>
      <c r="T472" s="12" t="s">
        <v>261</v>
      </c>
      <c r="V472"/>
    </row>
    <row r="473" spans="1:22">
      <c r="A473" t="s">
        <v>871</v>
      </c>
      <c r="B473" t="s">
        <v>2204</v>
      </c>
      <c r="C473" t="s">
        <v>447</v>
      </c>
      <c r="D473" t="s">
        <v>448</v>
      </c>
      <c r="E473" t="s">
        <v>19</v>
      </c>
      <c r="F473" t="s">
        <v>263</v>
      </c>
      <c r="G473" t="s">
        <v>11</v>
      </c>
      <c r="H473" t="s">
        <v>571</v>
      </c>
      <c r="I473">
        <v>16.5</v>
      </c>
      <c r="J473" t="s">
        <v>93</v>
      </c>
      <c r="K473" t="s">
        <v>54</v>
      </c>
      <c r="L473">
        <v>5</v>
      </c>
      <c r="M473" s="15">
        <v>42309</v>
      </c>
      <c r="N473" s="15">
        <v>44926</v>
      </c>
      <c r="O473" t="s">
        <v>97</v>
      </c>
      <c r="P473" t="s">
        <v>2155</v>
      </c>
      <c r="Q473" t="s">
        <v>91</v>
      </c>
      <c r="R473">
        <v>44342</v>
      </c>
      <c r="S473" s="12" t="s">
        <v>166</v>
      </c>
      <c r="T473" s="12" t="s">
        <v>261</v>
      </c>
      <c r="V473"/>
    </row>
    <row r="474" spans="1:22">
      <c r="A474" t="s">
        <v>872</v>
      </c>
      <c r="B474" t="s">
        <v>873</v>
      </c>
      <c r="C474" t="s">
        <v>447</v>
      </c>
      <c r="D474" t="s">
        <v>523</v>
      </c>
      <c r="E474" t="s">
        <v>19</v>
      </c>
      <c r="F474" t="s">
        <v>263</v>
      </c>
      <c r="G474" t="s">
        <v>11</v>
      </c>
      <c r="H474" t="s">
        <v>571</v>
      </c>
      <c r="I474">
        <v>13.754999999999999</v>
      </c>
      <c r="J474" t="s">
        <v>93</v>
      </c>
      <c r="K474" t="s">
        <v>45</v>
      </c>
      <c r="L474">
        <v>4</v>
      </c>
      <c r="M474" s="15">
        <v>42309</v>
      </c>
      <c r="N474" s="15">
        <v>44926</v>
      </c>
      <c r="O474" t="s">
        <v>97</v>
      </c>
      <c r="P474" t="s">
        <v>438</v>
      </c>
      <c r="Q474" t="s">
        <v>91</v>
      </c>
      <c r="R474">
        <v>44039</v>
      </c>
      <c r="S474" s="12" t="s">
        <v>166</v>
      </c>
      <c r="T474" s="12" t="s">
        <v>261</v>
      </c>
      <c r="V474"/>
    </row>
    <row r="475" spans="1:22">
      <c r="A475" t="s">
        <v>874</v>
      </c>
      <c r="B475" t="s">
        <v>875</v>
      </c>
      <c r="C475" t="s">
        <v>447</v>
      </c>
      <c r="D475" t="s">
        <v>523</v>
      </c>
      <c r="E475" t="s">
        <v>19</v>
      </c>
      <c r="F475" t="s">
        <v>263</v>
      </c>
      <c r="G475" t="s">
        <v>11</v>
      </c>
      <c r="H475" t="s">
        <v>571</v>
      </c>
      <c r="I475">
        <v>10.3125</v>
      </c>
      <c r="J475" t="s">
        <v>93</v>
      </c>
      <c r="K475" t="s">
        <v>61</v>
      </c>
      <c r="L475">
        <v>5</v>
      </c>
      <c r="M475" s="15">
        <v>42309</v>
      </c>
      <c r="N475" s="15">
        <v>44926</v>
      </c>
      <c r="O475" t="s">
        <v>97</v>
      </c>
      <c r="P475" t="s">
        <v>438</v>
      </c>
      <c r="Q475" t="s">
        <v>91</v>
      </c>
      <c r="R475">
        <v>44039</v>
      </c>
      <c r="S475" s="12" t="s">
        <v>166</v>
      </c>
      <c r="T475" s="12" t="s">
        <v>261</v>
      </c>
      <c r="V475"/>
    </row>
    <row r="476" spans="1:22">
      <c r="A476" t="s">
        <v>677</v>
      </c>
      <c r="B476" t="s">
        <v>369</v>
      </c>
      <c r="C476" t="s">
        <v>317</v>
      </c>
      <c r="D476" t="s">
        <v>333</v>
      </c>
      <c r="E476" t="s">
        <v>27</v>
      </c>
      <c r="F476" t="s">
        <v>263</v>
      </c>
      <c r="G476" t="s">
        <v>11</v>
      </c>
      <c r="H476" t="s">
        <v>571</v>
      </c>
      <c r="I476">
        <v>47999</v>
      </c>
      <c r="J476" t="s">
        <v>23</v>
      </c>
      <c r="K476" t="s">
        <v>47</v>
      </c>
      <c r="L476">
        <v>4</v>
      </c>
      <c r="M476" s="15">
        <v>42664</v>
      </c>
      <c r="N476" s="15">
        <v>44926</v>
      </c>
      <c r="O476" t="s">
        <v>33</v>
      </c>
      <c r="P476" t="s">
        <v>438</v>
      </c>
      <c r="Q476" t="s">
        <v>91</v>
      </c>
      <c r="R476">
        <v>44039</v>
      </c>
      <c r="S476" s="12" t="s">
        <v>166</v>
      </c>
      <c r="T476" s="12" t="s">
        <v>440</v>
      </c>
      <c r="U476" s="12" t="s">
        <v>572</v>
      </c>
      <c r="V476"/>
    </row>
    <row r="477" spans="1:22">
      <c r="A477" t="s">
        <v>678</v>
      </c>
      <c r="B477" t="s">
        <v>357</v>
      </c>
      <c r="C477" t="s">
        <v>317</v>
      </c>
      <c r="D477" t="s">
        <v>318</v>
      </c>
      <c r="E477" t="s">
        <v>27</v>
      </c>
      <c r="F477" t="s">
        <v>263</v>
      </c>
      <c r="G477" t="s">
        <v>11</v>
      </c>
      <c r="H477" t="s">
        <v>571</v>
      </c>
      <c r="I477">
        <v>74799</v>
      </c>
      <c r="J477" t="s">
        <v>23</v>
      </c>
      <c r="K477" t="s">
        <v>52</v>
      </c>
      <c r="L477">
        <v>9</v>
      </c>
      <c r="M477" s="15">
        <v>42664</v>
      </c>
      <c r="N477" s="15">
        <v>44926</v>
      </c>
      <c r="O477" t="s">
        <v>33</v>
      </c>
      <c r="P477" t="s">
        <v>438</v>
      </c>
      <c r="Q477" t="s">
        <v>91</v>
      </c>
      <c r="R477">
        <v>44039</v>
      </c>
      <c r="S477" s="12" t="s">
        <v>166</v>
      </c>
      <c r="T477" s="12" t="s">
        <v>440</v>
      </c>
      <c r="U477" s="12" t="s">
        <v>572</v>
      </c>
      <c r="V477"/>
    </row>
    <row r="478" spans="1:22">
      <c r="A478" t="s">
        <v>679</v>
      </c>
      <c r="B478" t="s">
        <v>359</v>
      </c>
      <c r="C478" t="s">
        <v>317</v>
      </c>
      <c r="D478" t="s">
        <v>333</v>
      </c>
      <c r="E478" t="s">
        <v>27</v>
      </c>
      <c r="F478" t="s">
        <v>263</v>
      </c>
      <c r="G478" t="s">
        <v>11</v>
      </c>
      <c r="H478" t="s">
        <v>571</v>
      </c>
      <c r="I478">
        <v>74799</v>
      </c>
      <c r="J478" t="s">
        <v>23</v>
      </c>
      <c r="K478" t="s">
        <v>56</v>
      </c>
      <c r="L478">
        <v>9</v>
      </c>
      <c r="M478" s="15">
        <v>42664</v>
      </c>
      <c r="N478" s="15">
        <v>44926</v>
      </c>
      <c r="O478" t="s">
        <v>33</v>
      </c>
      <c r="P478" t="s">
        <v>438</v>
      </c>
      <c r="Q478" t="s">
        <v>91</v>
      </c>
      <c r="R478">
        <v>44039</v>
      </c>
      <c r="S478" s="12" t="s">
        <v>166</v>
      </c>
      <c r="T478" s="12" t="s">
        <v>440</v>
      </c>
      <c r="U478" s="12" t="s">
        <v>572</v>
      </c>
      <c r="V478"/>
    </row>
    <row r="479" spans="1:22">
      <c r="A479" t="s">
        <v>680</v>
      </c>
      <c r="B479" t="s">
        <v>331</v>
      </c>
      <c r="C479" t="s">
        <v>317</v>
      </c>
      <c r="D479" t="s">
        <v>318</v>
      </c>
      <c r="E479" t="s">
        <v>27</v>
      </c>
      <c r="F479" t="s">
        <v>263</v>
      </c>
      <c r="G479" t="s">
        <v>11</v>
      </c>
      <c r="H479" t="s">
        <v>571</v>
      </c>
      <c r="I479">
        <v>101589</v>
      </c>
      <c r="J479" t="s">
        <v>23</v>
      </c>
      <c r="K479" t="s">
        <v>70</v>
      </c>
      <c r="L479">
        <v>14</v>
      </c>
      <c r="M479" s="15">
        <v>42664</v>
      </c>
      <c r="N479" s="15">
        <v>44926</v>
      </c>
      <c r="O479" t="s">
        <v>33</v>
      </c>
      <c r="P479" t="s">
        <v>438</v>
      </c>
      <c r="Q479" t="s">
        <v>91</v>
      </c>
      <c r="R479">
        <v>44039</v>
      </c>
      <c r="S479" s="12" t="s">
        <v>166</v>
      </c>
      <c r="T479" s="12" t="s">
        <v>440</v>
      </c>
      <c r="U479" s="12" t="s">
        <v>572</v>
      </c>
      <c r="V479"/>
    </row>
    <row r="480" spans="1:22">
      <c r="A480" t="s">
        <v>681</v>
      </c>
      <c r="B480" t="s">
        <v>350</v>
      </c>
      <c r="C480" t="s">
        <v>317</v>
      </c>
      <c r="D480" t="s">
        <v>333</v>
      </c>
      <c r="E480" t="s">
        <v>27</v>
      </c>
      <c r="F480" t="s">
        <v>263</v>
      </c>
      <c r="G480" t="s">
        <v>11</v>
      </c>
      <c r="H480" t="s">
        <v>571</v>
      </c>
      <c r="I480">
        <v>101589</v>
      </c>
      <c r="J480" t="s">
        <v>23</v>
      </c>
      <c r="K480" t="s">
        <v>74</v>
      </c>
      <c r="L480">
        <v>14</v>
      </c>
      <c r="M480" s="15">
        <v>42664</v>
      </c>
      <c r="N480" s="15">
        <v>44926</v>
      </c>
      <c r="O480" t="s">
        <v>33</v>
      </c>
      <c r="P480" t="s">
        <v>438</v>
      </c>
      <c r="Q480" t="s">
        <v>91</v>
      </c>
      <c r="R480">
        <v>44039</v>
      </c>
      <c r="S480" s="12" t="s">
        <v>166</v>
      </c>
      <c r="T480" s="12" t="s">
        <v>440</v>
      </c>
      <c r="U480" s="12" t="s">
        <v>572</v>
      </c>
      <c r="V480"/>
    </row>
    <row r="481" spans="1:22">
      <c r="A481" t="s">
        <v>687</v>
      </c>
      <c r="B481" t="s">
        <v>358</v>
      </c>
      <c r="C481" t="s">
        <v>317</v>
      </c>
      <c r="D481" t="s">
        <v>318</v>
      </c>
      <c r="E481" t="s">
        <v>27</v>
      </c>
      <c r="F481" t="s">
        <v>263</v>
      </c>
      <c r="G481" t="s">
        <v>11</v>
      </c>
      <c r="H481" t="s">
        <v>571</v>
      </c>
      <c r="I481">
        <v>2239</v>
      </c>
      <c r="J481" t="s">
        <v>23</v>
      </c>
      <c r="K481" t="s">
        <v>52</v>
      </c>
      <c r="L481">
        <v>6</v>
      </c>
      <c r="M481" s="15">
        <v>42664</v>
      </c>
      <c r="N481" s="15">
        <v>44926</v>
      </c>
      <c r="O481" t="s">
        <v>33</v>
      </c>
      <c r="P481" t="s">
        <v>438</v>
      </c>
      <c r="Q481" t="s">
        <v>91</v>
      </c>
      <c r="R481">
        <v>44039</v>
      </c>
      <c r="S481" s="12" t="s">
        <v>166</v>
      </c>
      <c r="T481" s="12" t="s">
        <v>440</v>
      </c>
      <c r="U481" s="12" t="s">
        <v>572</v>
      </c>
      <c r="V481"/>
    </row>
    <row r="482" spans="1:22">
      <c r="A482" t="s">
        <v>688</v>
      </c>
      <c r="B482" t="s">
        <v>3552</v>
      </c>
      <c r="C482" t="s">
        <v>211</v>
      </c>
      <c r="D482" t="s">
        <v>3544</v>
      </c>
      <c r="E482" t="s">
        <v>19</v>
      </c>
      <c r="F482" t="s">
        <v>263</v>
      </c>
      <c r="G482" t="s">
        <v>11</v>
      </c>
      <c r="H482" t="s">
        <v>571</v>
      </c>
      <c r="I482">
        <v>35</v>
      </c>
      <c r="J482" t="s">
        <v>23</v>
      </c>
      <c r="K482" t="s">
        <v>69</v>
      </c>
      <c r="L482">
        <v>6</v>
      </c>
      <c r="M482" s="15">
        <v>42905</v>
      </c>
      <c r="N482" s="15">
        <v>44926</v>
      </c>
      <c r="O482" t="s">
        <v>97</v>
      </c>
      <c r="P482" t="s">
        <v>3542</v>
      </c>
      <c r="Q482" t="s">
        <v>91</v>
      </c>
      <c r="R482">
        <v>44616</v>
      </c>
      <c r="S482" s="12" t="s">
        <v>166</v>
      </c>
      <c r="T482" s="12" t="s">
        <v>261</v>
      </c>
      <c r="U482" s="12" t="s">
        <v>572</v>
      </c>
      <c r="V482"/>
    </row>
    <row r="483" spans="1:22">
      <c r="A483" t="s">
        <v>876</v>
      </c>
      <c r="B483" t="s">
        <v>877</v>
      </c>
      <c r="C483" t="s">
        <v>447</v>
      </c>
      <c r="D483" t="s">
        <v>523</v>
      </c>
      <c r="E483" t="s">
        <v>19</v>
      </c>
      <c r="F483" t="s">
        <v>263</v>
      </c>
      <c r="G483" t="s">
        <v>11</v>
      </c>
      <c r="H483" t="s">
        <v>571</v>
      </c>
      <c r="I483">
        <v>8.5950000000000006</v>
      </c>
      <c r="J483" t="s">
        <v>93</v>
      </c>
      <c r="K483" t="s">
        <v>62</v>
      </c>
      <c r="L483">
        <v>6</v>
      </c>
      <c r="M483" s="15">
        <v>42309</v>
      </c>
      <c r="N483" s="15">
        <v>44926</v>
      </c>
      <c r="O483" t="s">
        <v>97</v>
      </c>
      <c r="P483" t="s">
        <v>438</v>
      </c>
      <c r="Q483" t="s">
        <v>91</v>
      </c>
      <c r="R483">
        <v>44039</v>
      </c>
      <c r="S483" s="12" t="s">
        <v>166</v>
      </c>
      <c r="T483" s="12" t="s">
        <v>261</v>
      </c>
      <c r="V483"/>
    </row>
    <row r="484" spans="1:22">
      <c r="A484" t="s">
        <v>879</v>
      </c>
      <c r="B484" t="s">
        <v>880</v>
      </c>
      <c r="C484" t="s">
        <v>447</v>
      </c>
      <c r="D484" t="s">
        <v>558</v>
      </c>
      <c r="E484" t="s">
        <v>19</v>
      </c>
      <c r="F484" t="s">
        <v>263</v>
      </c>
      <c r="G484" t="s">
        <v>11</v>
      </c>
      <c r="H484" t="s">
        <v>571</v>
      </c>
      <c r="I484">
        <v>0</v>
      </c>
      <c r="J484" t="s">
        <v>93</v>
      </c>
      <c r="K484" t="s">
        <v>63</v>
      </c>
      <c r="L484">
        <v>1</v>
      </c>
      <c r="M484" s="15">
        <v>42309</v>
      </c>
      <c r="N484" s="15">
        <v>44926</v>
      </c>
      <c r="O484" t="s">
        <v>97</v>
      </c>
      <c r="P484" t="s">
        <v>438</v>
      </c>
      <c r="Q484" t="s">
        <v>91</v>
      </c>
      <c r="R484">
        <v>44039</v>
      </c>
      <c r="S484" s="12" t="s">
        <v>166</v>
      </c>
      <c r="T484" s="12" t="s">
        <v>261</v>
      </c>
      <c r="V484"/>
    </row>
    <row r="485" spans="1:22">
      <c r="A485" t="s">
        <v>881</v>
      </c>
      <c r="B485" t="s">
        <v>882</v>
      </c>
      <c r="C485" t="s">
        <v>447</v>
      </c>
      <c r="D485" t="s">
        <v>558</v>
      </c>
      <c r="E485" t="s">
        <v>19</v>
      </c>
      <c r="F485" t="s">
        <v>263</v>
      </c>
      <c r="G485" t="s">
        <v>11</v>
      </c>
      <c r="H485" t="s">
        <v>571</v>
      </c>
      <c r="I485">
        <v>0</v>
      </c>
      <c r="J485" t="s">
        <v>93</v>
      </c>
      <c r="K485" t="s">
        <v>64</v>
      </c>
      <c r="L485">
        <v>2</v>
      </c>
      <c r="M485" s="15">
        <v>42309</v>
      </c>
      <c r="N485" s="15">
        <v>44926</v>
      </c>
      <c r="O485" t="s">
        <v>97</v>
      </c>
      <c r="P485" t="s">
        <v>438</v>
      </c>
      <c r="Q485" t="s">
        <v>91</v>
      </c>
      <c r="R485">
        <v>44039</v>
      </c>
      <c r="S485" s="12" t="s">
        <v>166</v>
      </c>
      <c r="T485" s="12" t="s">
        <v>261</v>
      </c>
      <c r="V485"/>
    </row>
    <row r="486" spans="1:22">
      <c r="A486" t="s">
        <v>883</v>
      </c>
      <c r="B486" t="s">
        <v>884</v>
      </c>
      <c r="C486" t="s">
        <v>447</v>
      </c>
      <c r="D486" t="s">
        <v>558</v>
      </c>
      <c r="E486" t="s">
        <v>19</v>
      </c>
      <c r="F486" t="s">
        <v>263</v>
      </c>
      <c r="G486" t="s">
        <v>11</v>
      </c>
      <c r="H486" t="s">
        <v>571</v>
      </c>
      <c r="I486">
        <v>0</v>
      </c>
      <c r="J486" t="s">
        <v>93</v>
      </c>
      <c r="K486" t="s">
        <v>65</v>
      </c>
      <c r="L486">
        <v>3</v>
      </c>
      <c r="M486" s="15">
        <v>42309</v>
      </c>
      <c r="N486" s="15">
        <v>44926</v>
      </c>
      <c r="O486" t="s">
        <v>97</v>
      </c>
      <c r="P486" t="s">
        <v>438</v>
      </c>
      <c r="Q486" t="s">
        <v>91</v>
      </c>
      <c r="R486">
        <v>44039</v>
      </c>
      <c r="S486" s="12" t="s">
        <v>166</v>
      </c>
      <c r="T486" s="12" t="s">
        <v>261</v>
      </c>
      <c r="V486"/>
    </row>
    <row r="487" spans="1:22">
      <c r="A487" t="s">
        <v>885</v>
      </c>
      <c r="B487" t="s">
        <v>886</v>
      </c>
      <c r="C487" t="s">
        <v>447</v>
      </c>
      <c r="D487" t="s">
        <v>558</v>
      </c>
      <c r="E487" t="s">
        <v>19</v>
      </c>
      <c r="F487" t="s">
        <v>263</v>
      </c>
      <c r="G487" t="s">
        <v>11</v>
      </c>
      <c r="H487" t="s">
        <v>571</v>
      </c>
      <c r="I487">
        <v>0</v>
      </c>
      <c r="J487" t="s">
        <v>93</v>
      </c>
      <c r="K487" t="s">
        <v>66</v>
      </c>
      <c r="L487">
        <v>4</v>
      </c>
      <c r="M487" s="15">
        <v>42309</v>
      </c>
      <c r="N487" s="15">
        <v>44926</v>
      </c>
      <c r="O487" t="s">
        <v>97</v>
      </c>
      <c r="P487" t="s">
        <v>438</v>
      </c>
      <c r="Q487" t="s">
        <v>91</v>
      </c>
      <c r="R487">
        <v>44039</v>
      </c>
      <c r="S487" s="12" t="s">
        <v>166</v>
      </c>
      <c r="T487" s="12" t="s">
        <v>261</v>
      </c>
      <c r="V487"/>
    </row>
    <row r="488" spans="1:22">
      <c r="A488" t="s">
        <v>887</v>
      </c>
      <c r="B488" t="s">
        <v>888</v>
      </c>
      <c r="C488" t="s">
        <v>447</v>
      </c>
      <c r="D488" t="s">
        <v>558</v>
      </c>
      <c r="E488" t="s">
        <v>19</v>
      </c>
      <c r="F488" t="s">
        <v>263</v>
      </c>
      <c r="G488" t="s">
        <v>11</v>
      </c>
      <c r="H488" t="s">
        <v>571</v>
      </c>
      <c r="I488">
        <v>0</v>
      </c>
      <c r="J488" t="s">
        <v>93</v>
      </c>
      <c r="K488" t="s">
        <v>67</v>
      </c>
      <c r="L488">
        <v>5</v>
      </c>
      <c r="M488" s="15">
        <v>42309</v>
      </c>
      <c r="N488" s="15">
        <v>44926</v>
      </c>
      <c r="O488" t="s">
        <v>97</v>
      </c>
      <c r="P488" t="s">
        <v>438</v>
      </c>
      <c r="Q488" t="s">
        <v>91</v>
      </c>
      <c r="R488">
        <v>44039</v>
      </c>
      <c r="S488" s="12" t="s">
        <v>166</v>
      </c>
      <c r="T488" s="12" t="s">
        <v>261</v>
      </c>
      <c r="V488"/>
    </row>
    <row r="489" spans="1:22">
      <c r="A489" t="s">
        <v>903</v>
      </c>
      <c r="B489" t="s">
        <v>904</v>
      </c>
      <c r="C489" t="s">
        <v>447</v>
      </c>
      <c r="D489" t="s">
        <v>523</v>
      </c>
      <c r="E489" t="s">
        <v>19</v>
      </c>
      <c r="F489" t="s">
        <v>263</v>
      </c>
      <c r="G489" t="s">
        <v>11</v>
      </c>
      <c r="H489" t="s">
        <v>571</v>
      </c>
      <c r="I489">
        <v>25.785000000000004</v>
      </c>
      <c r="J489" t="s">
        <v>93</v>
      </c>
      <c r="K489" t="s">
        <v>42</v>
      </c>
      <c r="L489">
        <v>1</v>
      </c>
      <c r="M489" s="15">
        <v>42309</v>
      </c>
      <c r="N489" s="15">
        <v>44926</v>
      </c>
      <c r="O489" t="s">
        <v>97</v>
      </c>
      <c r="P489" t="s">
        <v>438</v>
      </c>
      <c r="Q489" t="s">
        <v>91</v>
      </c>
      <c r="R489">
        <v>44039</v>
      </c>
      <c r="S489" s="12" t="s">
        <v>166</v>
      </c>
      <c r="T489" s="12" t="s">
        <v>261</v>
      </c>
      <c r="V489"/>
    </row>
    <row r="490" spans="1:22">
      <c r="A490" t="s">
        <v>905</v>
      </c>
      <c r="B490" t="s">
        <v>906</v>
      </c>
      <c r="C490" t="s">
        <v>447</v>
      </c>
      <c r="D490" t="s">
        <v>523</v>
      </c>
      <c r="E490" t="s">
        <v>19</v>
      </c>
      <c r="F490" t="s">
        <v>263</v>
      </c>
      <c r="G490" t="s">
        <v>11</v>
      </c>
      <c r="H490" t="s">
        <v>571</v>
      </c>
      <c r="I490">
        <v>20.625</v>
      </c>
      <c r="J490" t="s">
        <v>93</v>
      </c>
      <c r="K490" t="s">
        <v>43</v>
      </c>
      <c r="L490">
        <v>2</v>
      </c>
      <c r="M490" s="15">
        <v>42309</v>
      </c>
      <c r="N490" s="15">
        <v>44926</v>
      </c>
      <c r="O490" t="s">
        <v>97</v>
      </c>
      <c r="P490" t="s">
        <v>438</v>
      </c>
      <c r="Q490" t="s">
        <v>91</v>
      </c>
      <c r="R490">
        <v>44039</v>
      </c>
      <c r="S490" s="12" t="s">
        <v>166</v>
      </c>
      <c r="T490" s="12" t="s">
        <v>261</v>
      </c>
      <c r="V490"/>
    </row>
    <row r="491" spans="1:22">
      <c r="A491" t="s">
        <v>907</v>
      </c>
      <c r="B491" t="s">
        <v>908</v>
      </c>
      <c r="C491" t="s">
        <v>447</v>
      </c>
      <c r="D491" t="s">
        <v>523</v>
      </c>
      <c r="E491" t="s">
        <v>19</v>
      </c>
      <c r="F491" t="s">
        <v>263</v>
      </c>
      <c r="G491" t="s">
        <v>11</v>
      </c>
      <c r="H491" t="s">
        <v>571</v>
      </c>
      <c r="I491">
        <v>17.190000000000001</v>
      </c>
      <c r="J491" t="s">
        <v>93</v>
      </c>
      <c r="K491" t="s">
        <v>44</v>
      </c>
      <c r="L491">
        <v>3</v>
      </c>
      <c r="M491" s="15">
        <v>42309</v>
      </c>
      <c r="N491" s="15">
        <v>44926</v>
      </c>
      <c r="O491" t="s">
        <v>97</v>
      </c>
      <c r="P491" t="s">
        <v>438</v>
      </c>
      <c r="Q491" t="s">
        <v>91</v>
      </c>
      <c r="R491">
        <v>44039</v>
      </c>
      <c r="S491" s="12" t="s">
        <v>166</v>
      </c>
      <c r="T491" s="12" t="s">
        <v>261</v>
      </c>
      <c r="V491"/>
    </row>
    <row r="492" spans="1:22">
      <c r="A492" t="s">
        <v>929</v>
      </c>
      <c r="B492" t="s">
        <v>346</v>
      </c>
      <c r="C492" t="s">
        <v>317</v>
      </c>
      <c r="D492" t="s">
        <v>318</v>
      </c>
      <c r="E492" t="s">
        <v>27</v>
      </c>
      <c r="F492" t="s">
        <v>263</v>
      </c>
      <c r="G492" t="s">
        <v>11</v>
      </c>
      <c r="H492" t="s">
        <v>571</v>
      </c>
      <c r="I492">
        <v>1439</v>
      </c>
      <c r="J492" t="s">
        <v>23</v>
      </c>
      <c r="K492" t="s">
        <v>46</v>
      </c>
      <c r="L492">
        <v>1</v>
      </c>
      <c r="M492" s="15">
        <v>42664</v>
      </c>
      <c r="N492" s="15">
        <v>44926</v>
      </c>
      <c r="O492" t="s">
        <v>33</v>
      </c>
      <c r="P492" t="s">
        <v>438</v>
      </c>
      <c r="Q492" t="s">
        <v>91</v>
      </c>
      <c r="R492">
        <v>44039</v>
      </c>
      <c r="S492" s="12" t="s">
        <v>166</v>
      </c>
      <c r="T492" s="12" t="s">
        <v>440</v>
      </c>
      <c r="U492" s="12" t="s">
        <v>572</v>
      </c>
      <c r="V492"/>
    </row>
    <row r="493" spans="1:22">
      <c r="A493" t="s">
        <v>930</v>
      </c>
      <c r="B493" t="s">
        <v>365</v>
      </c>
      <c r="C493" t="s">
        <v>317</v>
      </c>
      <c r="D493" t="s">
        <v>333</v>
      </c>
      <c r="E493" t="s">
        <v>27</v>
      </c>
      <c r="F493" t="s">
        <v>263</v>
      </c>
      <c r="G493" t="s">
        <v>11</v>
      </c>
      <c r="H493" t="s">
        <v>571</v>
      </c>
      <c r="I493">
        <v>1439</v>
      </c>
      <c r="J493" t="s">
        <v>23</v>
      </c>
      <c r="K493" t="s">
        <v>47</v>
      </c>
      <c r="L493">
        <v>1</v>
      </c>
      <c r="M493" s="15">
        <v>42664</v>
      </c>
      <c r="N493" s="15">
        <v>44926</v>
      </c>
      <c r="O493" t="s">
        <v>33</v>
      </c>
      <c r="P493" t="s">
        <v>438</v>
      </c>
      <c r="Q493" t="s">
        <v>91</v>
      </c>
      <c r="R493">
        <v>44039</v>
      </c>
      <c r="S493" s="12" t="s">
        <v>166</v>
      </c>
      <c r="T493" s="12" t="s">
        <v>440</v>
      </c>
      <c r="U493" s="12" t="s">
        <v>572</v>
      </c>
      <c r="V493"/>
    </row>
    <row r="494" spans="1:22">
      <c r="A494" t="s">
        <v>931</v>
      </c>
      <c r="B494" t="s">
        <v>363</v>
      </c>
      <c r="C494" t="s">
        <v>317</v>
      </c>
      <c r="D494" t="s">
        <v>333</v>
      </c>
      <c r="E494" t="s">
        <v>27</v>
      </c>
      <c r="F494" t="s">
        <v>263</v>
      </c>
      <c r="G494" t="s">
        <v>11</v>
      </c>
      <c r="H494" t="s">
        <v>571</v>
      </c>
      <c r="I494">
        <v>2239</v>
      </c>
      <c r="J494" t="s">
        <v>23</v>
      </c>
      <c r="K494" t="s">
        <v>56</v>
      </c>
      <c r="L494">
        <v>6</v>
      </c>
      <c r="M494" s="15">
        <v>42664</v>
      </c>
      <c r="N494" s="15">
        <v>44926</v>
      </c>
      <c r="O494" t="s">
        <v>33</v>
      </c>
      <c r="P494" t="s">
        <v>438</v>
      </c>
      <c r="Q494" t="s">
        <v>91</v>
      </c>
      <c r="R494">
        <v>44039</v>
      </c>
      <c r="S494" s="12" t="s">
        <v>166</v>
      </c>
      <c r="T494" s="12" t="s">
        <v>440</v>
      </c>
      <c r="U494" s="12" t="s">
        <v>572</v>
      </c>
      <c r="V494"/>
    </row>
    <row r="495" spans="1:22">
      <c r="A495" t="s">
        <v>932</v>
      </c>
      <c r="B495" t="s">
        <v>322</v>
      </c>
      <c r="C495" t="s">
        <v>317</v>
      </c>
      <c r="D495" t="s">
        <v>318</v>
      </c>
      <c r="E495" t="s">
        <v>27</v>
      </c>
      <c r="F495" t="s">
        <v>263</v>
      </c>
      <c r="G495" t="s">
        <v>11</v>
      </c>
      <c r="H495" t="s">
        <v>571</v>
      </c>
      <c r="I495">
        <v>3049</v>
      </c>
      <c r="J495" t="s">
        <v>23</v>
      </c>
      <c r="K495" t="s">
        <v>70</v>
      </c>
      <c r="L495">
        <v>11</v>
      </c>
      <c r="M495" s="15">
        <v>42664</v>
      </c>
      <c r="N495" s="15">
        <v>44926</v>
      </c>
      <c r="O495" t="s">
        <v>33</v>
      </c>
      <c r="P495" t="s">
        <v>438</v>
      </c>
      <c r="Q495" t="s">
        <v>91</v>
      </c>
      <c r="R495">
        <v>44039</v>
      </c>
      <c r="S495" s="12" t="s">
        <v>166</v>
      </c>
      <c r="T495" s="12" t="s">
        <v>440</v>
      </c>
      <c r="U495" s="12" t="s">
        <v>572</v>
      </c>
      <c r="V495"/>
    </row>
    <row r="496" spans="1:22">
      <c r="A496" t="s">
        <v>1067</v>
      </c>
      <c r="B496" t="s">
        <v>344</v>
      </c>
      <c r="C496" t="s">
        <v>317</v>
      </c>
      <c r="D496" t="s">
        <v>333</v>
      </c>
      <c r="E496" t="s">
        <v>27</v>
      </c>
      <c r="F496" t="s">
        <v>263</v>
      </c>
      <c r="G496" t="s">
        <v>11</v>
      </c>
      <c r="H496" t="s">
        <v>571</v>
      </c>
      <c r="I496">
        <v>3049</v>
      </c>
      <c r="J496" t="s">
        <v>23</v>
      </c>
      <c r="K496" t="s">
        <v>74</v>
      </c>
      <c r="L496">
        <v>11</v>
      </c>
      <c r="M496" s="15">
        <v>42664</v>
      </c>
      <c r="N496" s="15">
        <v>44926</v>
      </c>
      <c r="O496" t="s">
        <v>33</v>
      </c>
      <c r="P496" t="s">
        <v>438</v>
      </c>
      <c r="Q496" t="s">
        <v>91</v>
      </c>
      <c r="R496">
        <v>44039</v>
      </c>
      <c r="S496" s="12" t="s">
        <v>166</v>
      </c>
      <c r="T496" s="12" t="s">
        <v>440</v>
      </c>
      <c r="U496" s="12" t="s">
        <v>572</v>
      </c>
      <c r="V496"/>
    </row>
    <row r="497" spans="1:22">
      <c r="A497" t="s">
        <v>1068</v>
      </c>
      <c r="B497" t="s">
        <v>347</v>
      </c>
      <c r="C497" t="s">
        <v>317</v>
      </c>
      <c r="D497" t="s">
        <v>318</v>
      </c>
      <c r="E497" t="s">
        <v>27</v>
      </c>
      <c r="F497" t="s">
        <v>263</v>
      </c>
      <c r="G497" t="s">
        <v>11</v>
      </c>
      <c r="H497" t="s">
        <v>571</v>
      </c>
      <c r="I497">
        <v>10729</v>
      </c>
      <c r="J497" t="s">
        <v>23</v>
      </c>
      <c r="K497" t="s">
        <v>46</v>
      </c>
      <c r="L497">
        <v>3</v>
      </c>
      <c r="M497" s="15">
        <v>42664</v>
      </c>
      <c r="N497" s="15">
        <v>44926</v>
      </c>
      <c r="O497" t="s">
        <v>33</v>
      </c>
      <c r="P497" t="s">
        <v>438</v>
      </c>
      <c r="Q497" t="s">
        <v>91</v>
      </c>
      <c r="R497">
        <v>44039</v>
      </c>
      <c r="S497" s="12" t="s">
        <v>166</v>
      </c>
      <c r="T497" s="12" t="s">
        <v>440</v>
      </c>
      <c r="U497" s="12" t="s">
        <v>572</v>
      </c>
      <c r="V497"/>
    </row>
    <row r="498" spans="1:22">
      <c r="A498" t="s">
        <v>1069</v>
      </c>
      <c r="B498" t="s">
        <v>366</v>
      </c>
      <c r="C498" t="s">
        <v>317</v>
      </c>
      <c r="D498" t="s">
        <v>333</v>
      </c>
      <c r="E498" t="s">
        <v>27</v>
      </c>
      <c r="F498" t="s">
        <v>263</v>
      </c>
      <c r="G498" t="s">
        <v>11</v>
      </c>
      <c r="H498" t="s">
        <v>571</v>
      </c>
      <c r="I498">
        <v>10729</v>
      </c>
      <c r="J498" t="s">
        <v>23</v>
      </c>
      <c r="K498" t="s">
        <v>47</v>
      </c>
      <c r="L498">
        <v>3</v>
      </c>
      <c r="M498" s="15">
        <v>42664</v>
      </c>
      <c r="N498" s="15">
        <v>44926</v>
      </c>
      <c r="O498" t="s">
        <v>33</v>
      </c>
      <c r="P498" t="s">
        <v>438</v>
      </c>
      <c r="Q498" t="s">
        <v>91</v>
      </c>
      <c r="R498">
        <v>44039</v>
      </c>
      <c r="S498" s="12" t="s">
        <v>166</v>
      </c>
      <c r="T498" s="12" t="s">
        <v>440</v>
      </c>
      <c r="U498" s="12" t="s">
        <v>572</v>
      </c>
      <c r="V498"/>
    </row>
    <row r="499" spans="1:22">
      <c r="A499" t="s">
        <v>1070</v>
      </c>
      <c r="B499" t="s">
        <v>338</v>
      </c>
      <c r="C499" t="s">
        <v>317</v>
      </c>
      <c r="D499" t="s">
        <v>318</v>
      </c>
      <c r="E499" t="s">
        <v>27</v>
      </c>
      <c r="F499" t="s">
        <v>263</v>
      </c>
      <c r="G499" t="s">
        <v>11</v>
      </c>
      <c r="H499" t="s">
        <v>571</v>
      </c>
      <c r="I499">
        <v>16719</v>
      </c>
      <c r="J499" t="s">
        <v>23</v>
      </c>
      <c r="K499" t="s">
        <v>52</v>
      </c>
      <c r="L499">
        <v>8</v>
      </c>
      <c r="M499" s="15">
        <v>42664</v>
      </c>
      <c r="N499" s="15">
        <v>44926</v>
      </c>
      <c r="O499" t="s">
        <v>33</v>
      </c>
      <c r="P499" t="s">
        <v>438</v>
      </c>
      <c r="Q499" t="s">
        <v>91</v>
      </c>
      <c r="R499">
        <v>44039</v>
      </c>
      <c r="S499" s="12" t="s">
        <v>166</v>
      </c>
      <c r="T499" s="12" t="s">
        <v>440</v>
      </c>
      <c r="U499" s="12" t="s">
        <v>572</v>
      </c>
      <c r="V499"/>
    </row>
    <row r="500" spans="1:22">
      <c r="A500" t="s">
        <v>1071</v>
      </c>
      <c r="B500" t="s">
        <v>362</v>
      </c>
      <c r="C500" t="s">
        <v>317</v>
      </c>
      <c r="D500" t="s">
        <v>333</v>
      </c>
      <c r="E500" t="s">
        <v>27</v>
      </c>
      <c r="F500" t="s">
        <v>263</v>
      </c>
      <c r="G500" t="s">
        <v>11</v>
      </c>
      <c r="H500" t="s">
        <v>571</v>
      </c>
      <c r="I500">
        <v>16719</v>
      </c>
      <c r="J500" t="s">
        <v>23</v>
      </c>
      <c r="K500" t="s">
        <v>56</v>
      </c>
      <c r="L500">
        <v>8</v>
      </c>
      <c r="M500" s="15">
        <v>42664</v>
      </c>
      <c r="N500" s="15">
        <v>44926</v>
      </c>
      <c r="O500" t="s">
        <v>33</v>
      </c>
      <c r="P500" t="s">
        <v>438</v>
      </c>
      <c r="Q500" t="s">
        <v>91</v>
      </c>
      <c r="R500">
        <v>44039</v>
      </c>
      <c r="S500" s="12" t="s">
        <v>166</v>
      </c>
      <c r="T500" s="12" t="s">
        <v>440</v>
      </c>
      <c r="U500" s="12" t="s">
        <v>572</v>
      </c>
      <c r="V500"/>
    </row>
    <row r="501" spans="1:22">
      <c r="A501" t="s">
        <v>1147</v>
      </c>
      <c r="B501" t="s">
        <v>323</v>
      </c>
      <c r="C501" t="s">
        <v>317</v>
      </c>
      <c r="D501" t="s">
        <v>318</v>
      </c>
      <c r="E501" t="s">
        <v>27</v>
      </c>
      <c r="F501" t="s">
        <v>263</v>
      </c>
      <c r="G501" t="s">
        <v>11</v>
      </c>
      <c r="H501" t="s">
        <v>571</v>
      </c>
      <c r="I501">
        <v>22699</v>
      </c>
      <c r="J501" t="s">
        <v>23</v>
      </c>
      <c r="K501" t="s">
        <v>70</v>
      </c>
      <c r="L501">
        <v>13</v>
      </c>
      <c r="M501" s="15">
        <v>42664</v>
      </c>
      <c r="N501" s="15">
        <v>44926</v>
      </c>
      <c r="O501" t="s">
        <v>33</v>
      </c>
      <c r="P501" t="s">
        <v>438</v>
      </c>
      <c r="Q501" t="s">
        <v>91</v>
      </c>
      <c r="R501">
        <v>44039</v>
      </c>
      <c r="S501" s="12" t="s">
        <v>166</v>
      </c>
      <c r="T501" s="12" t="s">
        <v>440</v>
      </c>
      <c r="U501" s="12" t="s">
        <v>572</v>
      </c>
      <c r="V501"/>
    </row>
    <row r="502" spans="1:22">
      <c r="A502" t="s">
        <v>1148</v>
      </c>
      <c r="B502" t="s">
        <v>345</v>
      </c>
      <c r="C502" t="s">
        <v>317</v>
      </c>
      <c r="D502" t="s">
        <v>333</v>
      </c>
      <c r="E502" t="s">
        <v>27</v>
      </c>
      <c r="F502" t="s">
        <v>263</v>
      </c>
      <c r="G502" t="s">
        <v>11</v>
      </c>
      <c r="H502" t="s">
        <v>571</v>
      </c>
      <c r="I502">
        <v>22699</v>
      </c>
      <c r="J502" t="s">
        <v>23</v>
      </c>
      <c r="K502" t="s">
        <v>74</v>
      </c>
      <c r="L502">
        <v>13</v>
      </c>
      <c r="M502" s="15">
        <v>42664</v>
      </c>
      <c r="N502" s="15">
        <v>44926</v>
      </c>
      <c r="O502" t="s">
        <v>33</v>
      </c>
      <c r="P502" t="s">
        <v>438</v>
      </c>
      <c r="Q502" t="s">
        <v>91</v>
      </c>
      <c r="R502">
        <v>44039</v>
      </c>
      <c r="S502" s="12" t="s">
        <v>166</v>
      </c>
      <c r="T502" s="12" t="s">
        <v>440</v>
      </c>
      <c r="U502" s="12" t="s">
        <v>572</v>
      </c>
      <c r="V502"/>
    </row>
    <row r="503" spans="1:22">
      <c r="A503" t="s">
        <v>1149</v>
      </c>
      <c r="B503" t="s">
        <v>354</v>
      </c>
      <c r="C503" t="s">
        <v>317</v>
      </c>
      <c r="D503" t="s">
        <v>318</v>
      </c>
      <c r="E503" t="s">
        <v>27</v>
      </c>
      <c r="F503" t="s">
        <v>263</v>
      </c>
      <c r="G503" t="s">
        <v>11</v>
      </c>
      <c r="H503" t="s">
        <v>571</v>
      </c>
      <c r="I503">
        <v>83199</v>
      </c>
      <c r="J503" t="s">
        <v>23</v>
      </c>
      <c r="K503" t="s">
        <v>46</v>
      </c>
      <c r="L503">
        <v>5</v>
      </c>
      <c r="M503" s="15">
        <v>42664</v>
      </c>
      <c r="N503" s="15">
        <v>44926</v>
      </c>
      <c r="O503" t="s">
        <v>33</v>
      </c>
      <c r="P503" t="s">
        <v>438</v>
      </c>
      <c r="Q503" t="s">
        <v>91</v>
      </c>
      <c r="R503">
        <v>44039</v>
      </c>
      <c r="S503" s="12" t="s">
        <v>166</v>
      </c>
      <c r="T503" s="12" t="s">
        <v>440</v>
      </c>
      <c r="U503" s="12" t="s">
        <v>572</v>
      </c>
      <c r="V503"/>
    </row>
    <row r="504" spans="1:22">
      <c r="A504" t="s">
        <v>1150</v>
      </c>
      <c r="B504" t="s">
        <v>367</v>
      </c>
      <c r="C504" t="s">
        <v>317</v>
      </c>
      <c r="D504" t="s">
        <v>333</v>
      </c>
      <c r="E504" t="s">
        <v>27</v>
      </c>
      <c r="F504" t="s">
        <v>263</v>
      </c>
      <c r="G504" t="s">
        <v>11</v>
      </c>
      <c r="H504" t="s">
        <v>571</v>
      </c>
      <c r="I504">
        <v>83199</v>
      </c>
      <c r="J504" t="s">
        <v>23</v>
      </c>
      <c r="K504" t="s">
        <v>47</v>
      </c>
      <c r="L504">
        <v>5</v>
      </c>
      <c r="M504" s="15">
        <v>42664</v>
      </c>
      <c r="N504" s="15">
        <v>44926</v>
      </c>
      <c r="O504" t="s">
        <v>33</v>
      </c>
      <c r="P504" t="s">
        <v>438</v>
      </c>
      <c r="Q504" t="s">
        <v>91</v>
      </c>
      <c r="R504">
        <v>44039</v>
      </c>
      <c r="S504" s="12" t="s">
        <v>166</v>
      </c>
      <c r="T504" s="12" t="s">
        <v>440</v>
      </c>
      <c r="U504" s="12" t="s">
        <v>572</v>
      </c>
      <c r="V504"/>
    </row>
    <row r="505" spans="1:22">
      <c r="A505" t="s">
        <v>1151</v>
      </c>
      <c r="B505" t="s">
        <v>339</v>
      </c>
      <c r="C505" t="s">
        <v>317</v>
      </c>
      <c r="D505" t="s">
        <v>318</v>
      </c>
      <c r="E505" t="s">
        <v>27</v>
      </c>
      <c r="F505" t="s">
        <v>263</v>
      </c>
      <c r="G505" t="s">
        <v>11</v>
      </c>
      <c r="H505" t="s">
        <v>571</v>
      </c>
      <c r="I505">
        <v>129599</v>
      </c>
      <c r="J505" t="s">
        <v>23</v>
      </c>
      <c r="K505" t="s">
        <v>52</v>
      </c>
      <c r="L505">
        <v>10</v>
      </c>
      <c r="M505" s="15">
        <v>42664</v>
      </c>
      <c r="N505" s="15">
        <v>44926</v>
      </c>
      <c r="O505" t="s">
        <v>33</v>
      </c>
      <c r="P505" t="s">
        <v>438</v>
      </c>
      <c r="Q505" t="s">
        <v>91</v>
      </c>
      <c r="R505">
        <v>44039</v>
      </c>
      <c r="S505" s="12" t="s">
        <v>166</v>
      </c>
      <c r="T505" s="12" t="s">
        <v>440</v>
      </c>
      <c r="U505" s="12" t="s">
        <v>572</v>
      </c>
      <c r="V505"/>
    </row>
    <row r="506" spans="1:22">
      <c r="A506" t="s">
        <v>1152</v>
      </c>
      <c r="B506" t="s">
        <v>361</v>
      </c>
      <c r="C506" t="s">
        <v>317</v>
      </c>
      <c r="D506" t="s">
        <v>333</v>
      </c>
      <c r="E506" t="s">
        <v>27</v>
      </c>
      <c r="F506" t="s">
        <v>263</v>
      </c>
      <c r="G506" t="s">
        <v>11</v>
      </c>
      <c r="H506" t="s">
        <v>571</v>
      </c>
      <c r="I506">
        <v>129599</v>
      </c>
      <c r="J506" t="s">
        <v>23</v>
      </c>
      <c r="K506" t="s">
        <v>56</v>
      </c>
      <c r="L506">
        <v>10</v>
      </c>
      <c r="M506" s="15">
        <v>42664</v>
      </c>
      <c r="N506" s="15">
        <v>44926</v>
      </c>
      <c r="O506" t="s">
        <v>33</v>
      </c>
      <c r="P506" t="s">
        <v>438</v>
      </c>
      <c r="Q506" t="s">
        <v>91</v>
      </c>
      <c r="R506">
        <v>44039</v>
      </c>
      <c r="S506" s="12" t="s">
        <v>166</v>
      </c>
      <c r="T506" s="12" t="s">
        <v>440</v>
      </c>
      <c r="U506" s="12" t="s">
        <v>572</v>
      </c>
      <c r="V506"/>
    </row>
    <row r="507" spans="1:22">
      <c r="A507" t="s">
        <v>1153</v>
      </c>
      <c r="B507" t="s">
        <v>329</v>
      </c>
      <c r="C507" t="s">
        <v>317</v>
      </c>
      <c r="D507" t="s">
        <v>318</v>
      </c>
      <c r="E507" t="s">
        <v>27</v>
      </c>
      <c r="F507" t="s">
        <v>263</v>
      </c>
      <c r="G507" t="s">
        <v>11</v>
      </c>
      <c r="H507" t="s">
        <v>571</v>
      </c>
      <c r="I507">
        <v>176039</v>
      </c>
      <c r="J507" t="s">
        <v>23</v>
      </c>
      <c r="K507" t="s">
        <v>70</v>
      </c>
      <c r="L507">
        <v>15</v>
      </c>
      <c r="M507" s="15">
        <v>42664</v>
      </c>
      <c r="N507" s="15">
        <v>44926</v>
      </c>
      <c r="O507" t="s">
        <v>33</v>
      </c>
      <c r="P507" t="s">
        <v>438</v>
      </c>
      <c r="Q507" t="s">
        <v>91</v>
      </c>
      <c r="R507">
        <v>44039</v>
      </c>
      <c r="S507" s="12" t="s">
        <v>166</v>
      </c>
      <c r="T507" s="12" t="s">
        <v>440</v>
      </c>
      <c r="U507" s="12" t="s">
        <v>572</v>
      </c>
      <c r="V507"/>
    </row>
    <row r="508" spans="1:22">
      <c r="A508" t="s">
        <v>689</v>
      </c>
      <c r="B508" t="s">
        <v>3553</v>
      </c>
      <c r="C508" t="s">
        <v>211</v>
      </c>
      <c r="D508" t="s">
        <v>3549</v>
      </c>
      <c r="E508" t="s">
        <v>19</v>
      </c>
      <c r="F508" t="s">
        <v>263</v>
      </c>
      <c r="G508" t="s">
        <v>11</v>
      </c>
      <c r="H508" t="s">
        <v>571</v>
      </c>
      <c r="I508">
        <v>0</v>
      </c>
      <c r="J508" t="s">
        <v>23</v>
      </c>
      <c r="K508" t="s">
        <v>172</v>
      </c>
      <c r="L508">
        <v>9</v>
      </c>
      <c r="M508" s="15">
        <v>42905</v>
      </c>
      <c r="N508" s="15">
        <v>44926</v>
      </c>
      <c r="O508" t="s">
        <v>97</v>
      </c>
      <c r="P508" t="s">
        <v>3542</v>
      </c>
      <c r="Q508" t="s">
        <v>91</v>
      </c>
      <c r="R508">
        <v>44616</v>
      </c>
      <c r="S508" s="12" t="s">
        <v>166</v>
      </c>
      <c r="T508" s="12" t="s">
        <v>261</v>
      </c>
      <c r="U508" s="12" t="s">
        <v>572</v>
      </c>
      <c r="V508"/>
    </row>
    <row r="509" spans="1:22">
      <c r="A509" t="s">
        <v>1154</v>
      </c>
      <c r="B509" t="s">
        <v>348</v>
      </c>
      <c r="C509" t="s">
        <v>317</v>
      </c>
      <c r="D509" t="s">
        <v>333</v>
      </c>
      <c r="E509" t="s">
        <v>27</v>
      </c>
      <c r="F509" t="s">
        <v>263</v>
      </c>
      <c r="G509" t="s">
        <v>11</v>
      </c>
      <c r="H509" t="s">
        <v>571</v>
      </c>
      <c r="I509">
        <v>176039</v>
      </c>
      <c r="J509" t="s">
        <v>23</v>
      </c>
      <c r="K509" t="s">
        <v>74</v>
      </c>
      <c r="L509">
        <v>15</v>
      </c>
      <c r="M509" s="15">
        <v>42664</v>
      </c>
      <c r="N509" s="15">
        <v>44926</v>
      </c>
      <c r="O509" t="s">
        <v>33</v>
      </c>
      <c r="P509" t="s">
        <v>438</v>
      </c>
      <c r="Q509" t="s">
        <v>91</v>
      </c>
      <c r="R509">
        <v>44039</v>
      </c>
      <c r="S509" s="12" t="s">
        <v>166</v>
      </c>
      <c r="T509" s="12" t="s">
        <v>440</v>
      </c>
      <c r="U509" s="12" t="s">
        <v>572</v>
      </c>
      <c r="V509"/>
    </row>
    <row r="510" spans="1:22">
      <c r="A510" t="s">
        <v>690</v>
      </c>
      <c r="B510" t="s">
        <v>3554</v>
      </c>
      <c r="C510" t="s">
        <v>211</v>
      </c>
      <c r="D510" t="s">
        <v>3544</v>
      </c>
      <c r="E510" t="s">
        <v>19</v>
      </c>
      <c r="F510" t="s">
        <v>263</v>
      </c>
      <c r="G510" t="s">
        <v>11</v>
      </c>
      <c r="H510" t="s">
        <v>571</v>
      </c>
      <c r="I510">
        <v>25</v>
      </c>
      <c r="J510" t="s">
        <v>23</v>
      </c>
      <c r="K510" t="s">
        <v>70</v>
      </c>
      <c r="L510">
        <v>7</v>
      </c>
      <c r="M510" s="15">
        <v>42905</v>
      </c>
      <c r="N510" s="15">
        <v>44926</v>
      </c>
      <c r="O510" t="s">
        <v>97</v>
      </c>
      <c r="P510" t="s">
        <v>3542</v>
      </c>
      <c r="Q510" t="s">
        <v>91</v>
      </c>
      <c r="R510">
        <v>44616</v>
      </c>
      <c r="S510" s="12" t="s">
        <v>166</v>
      </c>
      <c r="T510" s="12" t="s">
        <v>261</v>
      </c>
      <c r="U510" s="12" t="s">
        <v>572</v>
      </c>
      <c r="V510"/>
    </row>
    <row r="511" spans="1:22">
      <c r="A511" t="s">
        <v>691</v>
      </c>
      <c r="B511" t="s">
        <v>3555</v>
      </c>
      <c r="C511" t="s">
        <v>211</v>
      </c>
      <c r="D511" t="s">
        <v>3544</v>
      </c>
      <c r="E511" t="s">
        <v>19</v>
      </c>
      <c r="F511" t="s">
        <v>263</v>
      </c>
      <c r="G511" t="s">
        <v>11</v>
      </c>
      <c r="H511" t="s">
        <v>571</v>
      </c>
      <c r="I511">
        <v>25</v>
      </c>
      <c r="J511" t="s">
        <v>23</v>
      </c>
      <c r="K511" t="s">
        <v>71</v>
      </c>
      <c r="L511">
        <v>8</v>
      </c>
      <c r="M511" s="15">
        <v>42905</v>
      </c>
      <c r="N511" s="15">
        <v>44926</v>
      </c>
      <c r="O511" t="s">
        <v>97</v>
      </c>
      <c r="P511" t="s">
        <v>3542</v>
      </c>
      <c r="Q511" t="s">
        <v>91</v>
      </c>
      <c r="R511">
        <v>44616</v>
      </c>
      <c r="S511" s="12" t="s">
        <v>166</v>
      </c>
      <c r="T511" s="12" t="s">
        <v>261</v>
      </c>
      <c r="U511" s="12" t="s">
        <v>572</v>
      </c>
      <c r="V511"/>
    </row>
    <row r="512" spans="1:22">
      <c r="A512" t="s">
        <v>694</v>
      </c>
      <c r="B512" t="s">
        <v>3556</v>
      </c>
      <c r="C512" t="s">
        <v>211</v>
      </c>
      <c r="D512" t="s">
        <v>3541</v>
      </c>
      <c r="E512" t="s">
        <v>19</v>
      </c>
      <c r="F512" t="s">
        <v>263</v>
      </c>
      <c r="G512" t="s">
        <v>11</v>
      </c>
      <c r="H512" t="s">
        <v>571</v>
      </c>
      <c r="I512">
        <v>25</v>
      </c>
      <c r="J512" t="s">
        <v>23</v>
      </c>
      <c r="K512" t="s">
        <v>74</v>
      </c>
      <c r="L512">
        <v>7</v>
      </c>
      <c r="M512" s="15">
        <v>42905</v>
      </c>
      <c r="N512" s="15">
        <v>44926</v>
      </c>
      <c r="O512" t="s">
        <v>97</v>
      </c>
      <c r="P512" t="s">
        <v>3542</v>
      </c>
      <c r="Q512" t="s">
        <v>91</v>
      </c>
      <c r="R512">
        <v>44616</v>
      </c>
      <c r="S512" s="12" t="s">
        <v>166</v>
      </c>
      <c r="T512" s="12" t="s">
        <v>261</v>
      </c>
      <c r="U512" s="12" t="s">
        <v>572</v>
      </c>
      <c r="V512"/>
    </row>
    <row r="513" spans="1:22">
      <c r="A513" t="s">
        <v>695</v>
      </c>
      <c r="B513" t="s">
        <v>3557</v>
      </c>
      <c r="C513" t="s">
        <v>211</v>
      </c>
      <c r="D513" t="s">
        <v>3541</v>
      </c>
      <c r="E513" t="s">
        <v>19</v>
      </c>
      <c r="F513" t="s">
        <v>263</v>
      </c>
      <c r="G513" t="s">
        <v>11</v>
      </c>
      <c r="H513" t="s">
        <v>571</v>
      </c>
      <c r="I513">
        <v>25</v>
      </c>
      <c r="J513" t="s">
        <v>23</v>
      </c>
      <c r="K513" t="s">
        <v>75</v>
      </c>
      <c r="L513">
        <v>8</v>
      </c>
      <c r="M513" s="15">
        <v>42905</v>
      </c>
      <c r="N513" s="15">
        <v>44926</v>
      </c>
      <c r="O513" t="s">
        <v>97</v>
      </c>
      <c r="P513" t="s">
        <v>3542</v>
      </c>
      <c r="Q513" t="s">
        <v>91</v>
      </c>
      <c r="R513">
        <v>44616</v>
      </c>
      <c r="S513" s="12" t="s">
        <v>166</v>
      </c>
      <c r="T513" s="12" t="s">
        <v>261</v>
      </c>
      <c r="U513" s="12" t="s">
        <v>572</v>
      </c>
      <c r="V513"/>
    </row>
    <row r="514" spans="1:22">
      <c r="A514" t="s">
        <v>1155</v>
      </c>
      <c r="B514" t="s">
        <v>355</v>
      </c>
      <c r="C514" t="s">
        <v>317</v>
      </c>
      <c r="D514" t="s">
        <v>318</v>
      </c>
      <c r="E514" t="s">
        <v>27</v>
      </c>
      <c r="F514" t="s">
        <v>263</v>
      </c>
      <c r="G514" t="s">
        <v>11</v>
      </c>
      <c r="H514" t="s">
        <v>571</v>
      </c>
      <c r="I514">
        <v>7149</v>
      </c>
      <c r="J514" t="s">
        <v>23</v>
      </c>
      <c r="K514" t="s">
        <v>46</v>
      </c>
      <c r="L514">
        <v>2</v>
      </c>
      <c r="M514" s="15">
        <v>42664</v>
      </c>
      <c r="N514" s="15">
        <v>44926</v>
      </c>
      <c r="O514" t="s">
        <v>33</v>
      </c>
      <c r="P514" t="s">
        <v>438</v>
      </c>
      <c r="Q514" t="s">
        <v>91</v>
      </c>
      <c r="R514">
        <v>44039</v>
      </c>
      <c r="S514" s="12" t="s">
        <v>166</v>
      </c>
      <c r="T514" s="12" t="s">
        <v>440</v>
      </c>
      <c r="U514" s="12" t="s">
        <v>572</v>
      </c>
      <c r="V514"/>
    </row>
    <row r="515" spans="1:22">
      <c r="A515" t="s">
        <v>1156</v>
      </c>
      <c r="B515" t="s">
        <v>368</v>
      </c>
      <c r="C515" t="s">
        <v>317</v>
      </c>
      <c r="D515" t="s">
        <v>333</v>
      </c>
      <c r="E515" t="s">
        <v>27</v>
      </c>
      <c r="F515" t="s">
        <v>263</v>
      </c>
      <c r="G515" t="s">
        <v>11</v>
      </c>
      <c r="H515" t="s">
        <v>571</v>
      </c>
      <c r="I515">
        <v>7149</v>
      </c>
      <c r="J515" t="s">
        <v>23</v>
      </c>
      <c r="K515" t="s">
        <v>47</v>
      </c>
      <c r="L515">
        <v>2</v>
      </c>
      <c r="M515" s="15">
        <v>42664</v>
      </c>
      <c r="N515" s="15">
        <v>44926</v>
      </c>
      <c r="O515" t="s">
        <v>33</v>
      </c>
      <c r="P515" t="s">
        <v>438</v>
      </c>
      <c r="Q515" t="s">
        <v>91</v>
      </c>
      <c r="R515">
        <v>44039</v>
      </c>
      <c r="S515" s="12" t="s">
        <v>166</v>
      </c>
      <c r="T515" s="12" t="s">
        <v>440</v>
      </c>
      <c r="U515" s="12" t="s">
        <v>572</v>
      </c>
      <c r="V515"/>
    </row>
    <row r="516" spans="1:22">
      <c r="A516" t="s">
        <v>696</v>
      </c>
      <c r="B516" t="s">
        <v>221</v>
      </c>
      <c r="C516" t="s">
        <v>211</v>
      </c>
      <c r="D516" t="s">
        <v>529</v>
      </c>
      <c r="E516" t="s">
        <v>19</v>
      </c>
      <c r="F516" t="s">
        <v>263</v>
      </c>
      <c r="G516" t="s">
        <v>11</v>
      </c>
      <c r="H516" t="s">
        <v>571</v>
      </c>
      <c r="I516">
        <v>19</v>
      </c>
      <c r="J516" t="s">
        <v>23</v>
      </c>
      <c r="K516" t="s">
        <v>77</v>
      </c>
      <c r="L516">
        <v>1</v>
      </c>
      <c r="M516" s="15">
        <v>42905</v>
      </c>
      <c r="N516" s="15">
        <v>44926</v>
      </c>
      <c r="O516" t="s">
        <v>97</v>
      </c>
      <c r="P516" t="s">
        <v>438</v>
      </c>
      <c r="Q516" t="s">
        <v>91</v>
      </c>
      <c r="R516">
        <v>44039</v>
      </c>
      <c r="S516" s="12" t="s">
        <v>166</v>
      </c>
      <c r="T516" s="12" t="s">
        <v>261</v>
      </c>
      <c r="U516" s="12" t="s">
        <v>572</v>
      </c>
      <c r="V516"/>
    </row>
    <row r="517" spans="1:22">
      <c r="A517" t="s">
        <v>1157</v>
      </c>
      <c r="B517" t="s">
        <v>340</v>
      </c>
      <c r="C517" t="s">
        <v>317</v>
      </c>
      <c r="D517" t="s">
        <v>318</v>
      </c>
      <c r="E517" t="s">
        <v>27</v>
      </c>
      <c r="F517" t="s">
        <v>263</v>
      </c>
      <c r="G517" t="s">
        <v>11</v>
      </c>
      <c r="H517" t="s">
        <v>571</v>
      </c>
      <c r="I517">
        <v>11149</v>
      </c>
      <c r="J517" t="s">
        <v>23</v>
      </c>
      <c r="K517" t="s">
        <v>52</v>
      </c>
      <c r="L517">
        <v>7</v>
      </c>
      <c r="M517" s="15">
        <v>42664</v>
      </c>
      <c r="N517" s="15">
        <v>44926</v>
      </c>
      <c r="O517" t="s">
        <v>33</v>
      </c>
      <c r="P517" t="s">
        <v>438</v>
      </c>
      <c r="Q517" t="s">
        <v>91</v>
      </c>
      <c r="R517">
        <v>44039</v>
      </c>
      <c r="S517" s="12" t="s">
        <v>166</v>
      </c>
      <c r="T517" s="12" t="s">
        <v>440</v>
      </c>
      <c r="U517" s="12" t="s">
        <v>572</v>
      </c>
      <c r="V517"/>
    </row>
    <row r="518" spans="1:22">
      <c r="A518" t="s">
        <v>1158</v>
      </c>
      <c r="B518" t="s">
        <v>360</v>
      </c>
      <c r="C518" t="s">
        <v>317</v>
      </c>
      <c r="D518" t="s">
        <v>333</v>
      </c>
      <c r="E518" t="s">
        <v>27</v>
      </c>
      <c r="F518" t="s">
        <v>263</v>
      </c>
      <c r="G518" t="s">
        <v>11</v>
      </c>
      <c r="H518" t="s">
        <v>571</v>
      </c>
      <c r="I518">
        <v>11149</v>
      </c>
      <c r="J518" t="s">
        <v>23</v>
      </c>
      <c r="K518" t="s">
        <v>56</v>
      </c>
      <c r="L518">
        <v>7</v>
      </c>
      <c r="M518" s="15">
        <v>42664</v>
      </c>
      <c r="N518" s="15">
        <v>44926</v>
      </c>
      <c r="O518" t="s">
        <v>33</v>
      </c>
      <c r="P518" t="s">
        <v>438</v>
      </c>
      <c r="Q518" t="s">
        <v>91</v>
      </c>
      <c r="R518">
        <v>44039</v>
      </c>
      <c r="S518" s="12" t="s">
        <v>166</v>
      </c>
      <c r="T518" s="12" t="s">
        <v>440</v>
      </c>
      <c r="U518" s="12" t="s">
        <v>572</v>
      </c>
      <c r="V518"/>
    </row>
    <row r="519" spans="1:22">
      <c r="A519" t="s">
        <v>698</v>
      </c>
      <c r="B519" t="s">
        <v>3558</v>
      </c>
      <c r="C519" t="s">
        <v>211</v>
      </c>
      <c r="D519" t="s">
        <v>3549</v>
      </c>
      <c r="E519" t="s">
        <v>19</v>
      </c>
      <c r="F519" t="s">
        <v>263</v>
      </c>
      <c r="G519" t="s">
        <v>11</v>
      </c>
      <c r="H519" t="s">
        <v>571</v>
      </c>
      <c r="I519">
        <v>0</v>
      </c>
      <c r="J519" t="s">
        <v>23</v>
      </c>
      <c r="K519" t="s">
        <v>173</v>
      </c>
      <c r="L519">
        <v>8</v>
      </c>
      <c r="M519" s="15">
        <v>42905</v>
      </c>
      <c r="N519" s="15">
        <v>44926</v>
      </c>
      <c r="O519" t="s">
        <v>97</v>
      </c>
      <c r="P519" t="s">
        <v>3542</v>
      </c>
      <c r="Q519" t="s">
        <v>91</v>
      </c>
      <c r="R519">
        <v>44616</v>
      </c>
      <c r="S519" s="12" t="s">
        <v>166</v>
      </c>
      <c r="T519" s="12" t="s">
        <v>261</v>
      </c>
      <c r="U519" s="12" t="s">
        <v>572</v>
      </c>
      <c r="V519"/>
    </row>
    <row r="520" spans="1:22">
      <c r="A520" t="s">
        <v>1159</v>
      </c>
      <c r="B520" t="s">
        <v>330</v>
      </c>
      <c r="C520" t="s">
        <v>317</v>
      </c>
      <c r="D520" t="s">
        <v>318</v>
      </c>
      <c r="E520" t="s">
        <v>27</v>
      </c>
      <c r="F520" t="s">
        <v>263</v>
      </c>
      <c r="G520" t="s">
        <v>11</v>
      </c>
      <c r="H520" t="s">
        <v>571</v>
      </c>
      <c r="I520">
        <v>15139</v>
      </c>
      <c r="J520" t="s">
        <v>23</v>
      </c>
      <c r="K520" t="s">
        <v>70</v>
      </c>
      <c r="L520">
        <v>12</v>
      </c>
      <c r="M520" s="15">
        <v>42664</v>
      </c>
      <c r="N520" s="15">
        <v>44926</v>
      </c>
      <c r="O520" t="s">
        <v>33</v>
      </c>
      <c r="P520" t="s">
        <v>438</v>
      </c>
      <c r="Q520" t="s">
        <v>91</v>
      </c>
      <c r="R520">
        <v>44039</v>
      </c>
      <c r="S520" s="12" t="s">
        <v>166</v>
      </c>
      <c r="T520" s="12" t="s">
        <v>440</v>
      </c>
      <c r="U520" s="12" t="s">
        <v>572</v>
      </c>
      <c r="V520"/>
    </row>
    <row r="521" spans="1:22">
      <c r="A521" t="s">
        <v>1160</v>
      </c>
      <c r="B521" t="s">
        <v>349</v>
      </c>
      <c r="C521" t="s">
        <v>317</v>
      </c>
      <c r="D521" t="s">
        <v>333</v>
      </c>
      <c r="E521" t="s">
        <v>27</v>
      </c>
      <c r="F521" t="s">
        <v>263</v>
      </c>
      <c r="G521" t="s">
        <v>11</v>
      </c>
      <c r="H521" t="s">
        <v>571</v>
      </c>
      <c r="I521">
        <v>15139</v>
      </c>
      <c r="J521" t="s">
        <v>23</v>
      </c>
      <c r="K521" t="s">
        <v>74</v>
      </c>
      <c r="L521">
        <v>12</v>
      </c>
      <c r="M521" s="15">
        <v>42664</v>
      </c>
      <c r="N521" s="15">
        <v>44926</v>
      </c>
      <c r="O521" t="s">
        <v>33</v>
      </c>
      <c r="P521" t="s">
        <v>438</v>
      </c>
      <c r="Q521" t="s">
        <v>91</v>
      </c>
      <c r="R521">
        <v>44039</v>
      </c>
      <c r="S521" s="12" t="s">
        <v>166</v>
      </c>
      <c r="T521" s="12" t="s">
        <v>440</v>
      </c>
      <c r="U521" s="12" t="s">
        <v>572</v>
      </c>
      <c r="V521"/>
    </row>
    <row r="522" spans="1:22">
      <c r="A522" t="s">
        <v>699</v>
      </c>
      <c r="B522" t="s">
        <v>3559</v>
      </c>
      <c r="C522" t="s">
        <v>211</v>
      </c>
      <c r="D522" t="s">
        <v>3544</v>
      </c>
      <c r="E522" t="s">
        <v>19</v>
      </c>
      <c r="F522" t="s">
        <v>263</v>
      </c>
      <c r="G522" t="s">
        <v>11</v>
      </c>
      <c r="H522" t="s">
        <v>571</v>
      </c>
      <c r="I522">
        <v>5695</v>
      </c>
      <c r="J522" t="s">
        <v>23</v>
      </c>
      <c r="K522" t="s">
        <v>164</v>
      </c>
      <c r="L522">
        <v>3</v>
      </c>
      <c r="M522" s="15">
        <v>42905</v>
      </c>
      <c r="N522" s="15">
        <v>44926</v>
      </c>
      <c r="O522" t="s">
        <v>97</v>
      </c>
      <c r="P522" t="s">
        <v>3542</v>
      </c>
      <c r="Q522" t="s">
        <v>91</v>
      </c>
      <c r="R522">
        <v>44616</v>
      </c>
      <c r="S522" s="12" t="s">
        <v>166</v>
      </c>
      <c r="T522" s="12" t="s">
        <v>261</v>
      </c>
      <c r="U522" s="12" t="s">
        <v>572</v>
      </c>
      <c r="V522"/>
    </row>
    <row r="523" spans="1:22">
      <c r="A523" t="s">
        <v>652</v>
      </c>
      <c r="B523" t="s">
        <v>356</v>
      </c>
      <c r="C523" t="s">
        <v>317</v>
      </c>
      <c r="D523" t="s">
        <v>318</v>
      </c>
      <c r="E523" t="s">
        <v>27</v>
      </c>
      <c r="F523" t="s">
        <v>263</v>
      </c>
      <c r="G523" t="s">
        <v>11</v>
      </c>
      <c r="H523" t="s">
        <v>571</v>
      </c>
      <c r="I523">
        <v>47999</v>
      </c>
      <c r="J523" t="s">
        <v>23</v>
      </c>
      <c r="K523" t="s">
        <v>46</v>
      </c>
      <c r="L523">
        <v>4</v>
      </c>
      <c r="M523" s="15">
        <v>42664</v>
      </c>
      <c r="N523" s="15">
        <v>44926</v>
      </c>
      <c r="O523" t="s">
        <v>33</v>
      </c>
      <c r="P523" t="s">
        <v>438</v>
      </c>
      <c r="Q523" t="s">
        <v>91</v>
      </c>
      <c r="R523">
        <v>44039</v>
      </c>
      <c r="S523" s="12" t="s">
        <v>166</v>
      </c>
      <c r="T523" s="12" t="s">
        <v>440</v>
      </c>
      <c r="U523" s="12" t="s">
        <v>572</v>
      </c>
      <c r="V523"/>
    </row>
    <row r="524" spans="1:22">
      <c r="A524" t="s">
        <v>705</v>
      </c>
      <c r="B524" t="s">
        <v>2942</v>
      </c>
      <c r="C524" t="s">
        <v>373</v>
      </c>
      <c r="D524" t="s">
        <v>2929</v>
      </c>
      <c r="E524" t="s">
        <v>27</v>
      </c>
      <c r="F524" t="s">
        <v>263</v>
      </c>
      <c r="G524" t="s">
        <v>11</v>
      </c>
      <c r="H524" t="s">
        <v>571</v>
      </c>
      <c r="I524">
        <v>899</v>
      </c>
      <c r="J524" t="s">
        <v>23</v>
      </c>
      <c r="K524" t="s">
        <v>46</v>
      </c>
      <c r="L524">
        <v>4</v>
      </c>
      <c r="M524" s="15">
        <v>43831</v>
      </c>
      <c r="N524" s="15">
        <v>44926</v>
      </c>
      <c r="O524" t="s">
        <v>33</v>
      </c>
      <c r="P524" t="s">
        <v>2920</v>
      </c>
      <c r="Q524" t="s">
        <v>91</v>
      </c>
      <c r="R524">
        <v>44375</v>
      </c>
      <c r="S524" s="12" t="s">
        <v>166</v>
      </c>
      <c r="T524" s="12" t="s">
        <v>440</v>
      </c>
      <c r="U524" s="12" t="s">
        <v>572</v>
      </c>
      <c r="V524"/>
    </row>
    <row r="525" spans="1:22">
      <c r="A525" t="s">
        <v>700</v>
      </c>
      <c r="B525" t="s">
        <v>3560</v>
      </c>
      <c r="C525" t="s">
        <v>211</v>
      </c>
      <c r="D525" t="s">
        <v>3541</v>
      </c>
      <c r="E525" t="s">
        <v>19</v>
      </c>
      <c r="F525" t="s">
        <v>263</v>
      </c>
      <c r="G525" t="s">
        <v>11</v>
      </c>
      <c r="H525" t="s">
        <v>571</v>
      </c>
      <c r="I525">
        <v>5695</v>
      </c>
      <c r="J525" t="s">
        <v>23</v>
      </c>
      <c r="K525" t="s">
        <v>58</v>
      </c>
      <c r="L525">
        <v>3</v>
      </c>
      <c r="M525" s="15">
        <v>42905</v>
      </c>
      <c r="N525" s="15">
        <v>44926</v>
      </c>
      <c r="O525" t="s">
        <v>97</v>
      </c>
      <c r="P525" t="s">
        <v>3542</v>
      </c>
      <c r="Q525" t="s">
        <v>91</v>
      </c>
      <c r="R525">
        <v>44616</v>
      </c>
      <c r="S525" s="12" t="s">
        <v>166</v>
      </c>
      <c r="T525" s="12" t="s">
        <v>261</v>
      </c>
      <c r="U525" s="12" t="s">
        <v>572</v>
      </c>
      <c r="V525"/>
    </row>
    <row r="526" spans="1:22">
      <c r="A526" t="s">
        <v>728</v>
      </c>
      <c r="B526" t="s">
        <v>3120</v>
      </c>
      <c r="C526" t="s">
        <v>3098</v>
      </c>
      <c r="D526" t="s">
        <v>3104</v>
      </c>
      <c r="E526" t="s">
        <v>27</v>
      </c>
      <c r="F526" t="s">
        <v>263</v>
      </c>
      <c r="G526" t="s">
        <v>11</v>
      </c>
      <c r="H526" t="s">
        <v>571</v>
      </c>
      <c r="I526">
        <v>189</v>
      </c>
      <c r="J526" t="s">
        <v>23</v>
      </c>
      <c r="K526" t="s">
        <v>70</v>
      </c>
      <c r="L526">
        <v>16</v>
      </c>
      <c r="M526" s="15">
        <v>43313</v>
      </c>
      <c r="N526" s="15">
        <v>44926</v>
      </c>
      <c r="O526" t="s">
        <v>33</v>
      </c>
      <c r="P526" t="s">
        <v>3096</v>
      </c>
      <c r="Q526" t="s">
        <v>91</v>
      </c>
      <c r="R526">
        <v>44468</v>
      </c>
      <c r="S526" s="12" t="s">
        <v>166</v>
      </c>
      <c r="T526" s="12" t="s">
        <v>440</v>
      </c>
      <c r="U526" s="12" t="s">
        <v>572</v>
      </c>
      <c r="V526"/>
    </row>
    <row r="527" spans="1:22">
      <c r="A527" t="s">
        <v>701</v>
      </c>
      <c r="B527" t="s">
        <v>537</v>
      </c>
      <c r="C527" t="s">
        <v>211</v>
      </c>
      <c r="D527" t="s">
        <v>533</v>
      </c>
      <c r="E527" t="s">
        <v>19</v>
      </c>
      <c r="F527" t="s">
        <v>263</v>
      </c>
      <c r="G527" t="s">
        <v>11</v>
      </c>
      <c r="H527" t="s">
        <v>571</v>
      </c>
      <c r="I527">
        <v>1405</v>
      </c>
      <c r="J527" t="s">
        <v>23</v>
      </c>
      <c r="K527" t="s">
        <v>45</v>
      </c>
      <c r="L527">
        <v>3</v>
      </c>
      <c r="M527" s="15">
        <v>42905</v>
      </c>
      <c r="N527" s="15">
        <v>44926</v>
      </c>
      <c r="O527" t="s">
        <v>97</v>
      </c>
      <c r="P527" t="s">
        <v>438</v>
      </c>
      <c r="Q527" t="s">
        <v>91</v>
      </c>
      <c r="R527">
        <v>44039</v>
      </c>
      <c r="S527" s="12" t="s">
        <v>166</v>
      </c>
      <c r="T527" s="12" t="s">
        <v>261</v>
      </c>
      <c r="U527" s="12" t="s">
        <v>572</v>
      </c>
      <c r="V527"/>
    </row>
    <row r="528" spans="1:22">
      <c r="A528" t="s">
        <v>718</v>
      </c>
      <c r="B528" t="s">
        <v>2187</v>
      </c>
      <c r="C528" t="s">
        <v>447</v>
      </c>
      <c r="D528" t="s">
        <v>555</v>
      </c>
      <c r="E528" t="s">
        <v>19</v>
      </c>
      <c r="F528" t="s">
        <v>263</v>
      </c>
      <c r="G528" t="s">
        <v>11</v>
      </c>
      <c r="H528" t="s">
        <v>571</v>
      </c>
      <c r="I528">
        <v>0</v>
      </c>
      <c r="J528" t="s">
        <v>23</v>
      </c>
      <c r="K528" t="s">
        <v>174</v>
      </c>
      <c r="L528">
        <v>1</v>
      </c>
      <c r="M528" s="15">
        <v>41699</v>
      </c>
      <c r="N528" s="15">
        <v>44926</v>
      </c>
      <c r="O528" t="s">
        <v>97</v>
      </c>
      <c r="P528" t="s">
        <v>2155</v>
      </c>
      <c r="Q528" t="s">
        <v>91</v>
      </c>
      <c r="R528">
        <v>44342</v>
      </c>
      <c r="S528" s="12" t="s">
        <v>166</v>
      </c>
      <c r="T528" s="12" t="s">
        <v>261</v>
      </c>
      <c r="V528"/>
    </row>
    <row r="529" spans="1:22">
      <c r="A529" t="s">
        <v>729</v>
      </c>
      <c r="B529" t="s">
        <v>3121</v>
      </c>
      <c r="C529" t="s">
        <v>3098</v>
      </c>
      <c r="D529" t="s">
        <v>3104</v>
      </c>
      <c r="E529" t="s">
        <v>27</v>
      </c>
      <c r="F529" t="s">
        <v>263</v>
      </c>
      <c r="G529" t="s">
        <v>11</v>
      </c>
      <c r="H529" t="s">
        <v>571</v>
      </c>
      <c r="I529">
        <v>119</v>
      </c>
      <c r="J529" t="s">
        <v>23</v>
      </c>
      <c r="K529" t="s">
        <v>47</v>
      </c>
      <c r="L529">
        <v>4</v>
      </c>
      <c r="M529" s="15">
        <v>43405</v>
      </c>
      <c r="N529" s="15">
        <v>44926</v>
      </c>
      <c r="O529" t="s">
        <v>33</v>
      </c>
      <c r="P529" t="s">
        <v>3096</v>
      </c>
      <c r="Q529" t="s">
        <v>91</v>
      </c>
      <c r="R529">
        <v>44468</v>
      </c>
      <c r="S529" s="12" t="s">
        <v>166</v>
      </c>
      <c r="T529" s="12" t="s">
        <v>440</v>
      </c>
      <c r="U529" s="12" t="s">
        <v>572</v>
      </c>
      <c r="V529"/>
    </row>
    <row r="530" spans="1:22">
      <c r="A530" t="s">
        <v>765</v>
      </c>
      <c r="B530" t="s">
        <v>3122</v>
      </c>
      <c r="C530" t="s">
        <v>3094</v>
      </c>
      <c r="D530" t="s">
        <v>3105</v>
      </c>
      <c r="E530" t="s">
        <v>27</v>
      </c>
      <c r="F530" t="s">
        <v>263</v>
      </c>
      <c r="G530" t="s">
        <v>11</v>
      </c>
      <c r="H530" t="s">
        <v>571</v>
      </c>
      <c r="I530">
        <v>759</v>
      </c>
      <c r="J530" t="s">
        <v>23</v>
      </c>
      <c r="K530" t="s">
        <v>70</v>
      </c>
      <c r="L530">
        <v>17</v>
      </c>
      <c r="M530" s="15">
        <v>43313</v>
      </c>
      <c r="N530" s="15">
        <v>44926</v>
      </c>
      <c r="O530" t="s">
        <v>33</v>
      </c>
      <c r="P530" t="s">
        <v>3096</v>
      </c>
      <c r="Q530" t="s">
        <v>91</v>
      </c>
      <c r="R530">
        <v>44468</v>
      </c>
      <c r="S530" s="12" t="s">
        <v>166</v>
      </c>
      <c r="T530" s="12" t="s">
        <v>440</v>
      </c>
      <c r="U530" s="12" t="s">
        <v>572</v>
      </c>
      <c r="V530"/>
    </row>
    <row r="531" spans="1:22">
      <c r="A531" t="s">
        <v>719</v>
      </c>
      <c r="B531" t="s">
        <v>2188</v>
      </c>
      <c r="C531" t="s">
        <v>447</v>
      </c>
      <c r="D531" t="s">
        <v>555</v>
      </c>
      <c r="E531" t="s">
        <v>19</v>
      </c>
      <c r="F531" t="s">
        <v>263</v>
      </c>
      <c r="G531" t="s">
        <v>11</v>
      </c>
      <c r="H531" t="s">
        <v>571</v>
      </c>
      <c r="I531">
        <v>0</v>
      </c>
      <c r="J531" t="s">
        <v>23</v>
      </c>
      <c r="K531" t="s">
        <v>173</v>
      </c>
      <c r="L531">
        <v>6</v>
      </c>
      <c r="M531" s="15">
        <v>41699</v>
      </c>
      <c r="N531" s="15">
        <v>44926</v>
      </c>
      <c r="O531" t="s">
        <v>97</v>
      </c>
      <c r="P531" t="s">
        <v>2155</v>
      </c>
      <c r="Q531" t="s">
        <v>91</v>
      </c>
      <c r="R531">
        <v>44342</v>
      </c>
      <c r="S531" s="12" t="s">
        <v>166</v>
      </c>
      <c r="T531" s="12" t="s">
        <v>261</v>
      </c>
      <c r="V531"/>
    </row>
    <row r="532" spans="1:22">
      <c r="A532" t="s">
        <v>766</v>
      </c>
      <c r="B532" t="s">
        <v>409</v>
      </c>
      <c r="C532" t="s">
        <v>374</v>
      </c>
      <c r="D532" t="s">
        <v>375</v>
      </c>
      <c r="E532" t="s">
        <v>27</v>
      </c>
      <c r="F532" t="s">
        <v>263</v>
      </c>
      <c r="G532" t="s">
        <v>11</v>
      </c>
      <c r="H532" t="s">
        <v>571</v>
      </c>
      <c r="I532">
        <v>1789</v>
      </c>
      <c r="J532" t="s">
        <v>23</v>
      </c>
      <c r="K532" t="s">
        <v>52</v>
      </c>
      <c r="L532">
        <v>2</v>
      </c>
      <c r="M532" s="15">
        <v>43831</v>
      </c>
      <c r="N532" s="15">
        <v>44926</v>
      </c>
      <c r="O532" t="s">
        <v>33</v>
      </c>
      <c r="P532" t="s">
        <v>438</v>
      </c>
      <c r="Q532" t="s">
        <v>91</v>
      </c>
      <c r="R532">
        <v>44039</v>
      </c>
      <c r="S532" s="12" t="s">
        <v>166</v>
      </c>
      <c r="T532" s="12" t="s">
        <v>440</v>
      </c>
      <c r="U532" s="12" t="s">
        <v>572</v>
      </c>
      <c r="V532"/>
    </row>
    <row r="533" spans="1:22">
      <c r="A533" t="s">
        <v>720</v>
      </c>
      <c r="B533" t="s">
        <v>2189</v>
      </c>
      <c r="C533" t="s">
        <v>447</v>
      </c>
      <c r="D533" t="s">
        <v>555</v>
      </c>
      <c r="E533" t="s">
        <v>19</v>
      </c>
      <c r="F533" t="s">
        <v>263</v>
      </c>
      <c r="G533" t="s">
        <v>11</v>
      </c>
      <c r="H533" t="s">
        <v>571</v>
      </c>
      <c r="I533">
        <v>0</v>
      </c>
      <c r="J533" t="s">
        <v>23</v>
      </c>
      <c r="K533" t="s">
        <v>177</v>
      </c>
      <c r="L533">
        <v>4</v>
      </c>
      <c r="M533" s="15">
        <v>41699</v>
      </c>
      <c r="N533" s="15">
        <v>44926</v>
      </c>
      <c r="O533" t="s">
        <v>97</v>
      </c>
      <c r="P533" t="s">
        <v>2155</v>
      </c>
      <c r="Q533" t="s">
        <v>91</v>
      </c>
      <c r="R533">
        <v>44342</v>
      </c>
      <c r="S533" s="12" t="s">
        <v>166</v>
      </c>
      <c r="T533" s="12" t="s">
        <v>261</v>
      </c>
      <c r="V533"/>
    </row>
    <row r="534" spans="1:22">
      <c r="A534" t="s">
        <v>721</v>
      </c>
      <c r="B534" t="s">
        <v>2190</v>
      </c>
      <c r="C534" t="s">
        <v>447</v>
      </c>
      <c r="D534" t="s">
        <v>555</v>
      </c>
      <c r="E534" t="s">
        <v>19</v>
      </c>
      <c r="F534" t="s">
        <v>263</v>
      </c>
      <c r="G534" t="s">
        <v>11</v>
      </c>
      <c r="H534" t="s">
        <v>571</v>
      </c>
      <c r="I534">
        <v>0</v>
      </c>
      <c r="J534" t="s">
        <v>23</v>
      </c>
      <c r="K534" t="s">
        <v>171</v>
      </c>
      <c r="L534">
        <v>2</v>
      </c>
      <c r="M534" s="15">
        <v>41699</v>
      </c>
      <c r="N534" s="15">
        <v>44926</v>
      </c>
      <c r="O534" t="s">
        <v>97</v>
      </c>
      <c r="P534" t="s">
        <v>2155</v>
      </c>
      <c r="Q534" t="s">
        <v>91</v>
      </c>
      <c r="R534">
        <v>44342</v>
      </c>
      <c r="S534" s="12" t="s">
        <v>166</v>
      </c>
      <c r="T534" s="12" t="s">
        <v>261</v>
      </c>
      <c r="V534"/>
    </row>
    <row r="535" spans="1:22">
      <c r="A535" t="s">
        <v>767</v>
      </c>
      <c r="B535" t="s">
        <v>2943</v>
      </c>
      <c r="C535" t="s">
        <v>373</v>
      </c>
      <c r="D535" t="s">
        <v>2929</v>
      </c>
      <c r="E535" t="s">
        <v>27</v>
      </c>
      <c r="F535" t="s">
        <v>263</v>
      </c>
      <c r="G535" t="s">
        <v>11</v>
      </c>
      <c r="H535" t="s">
        <v>571</v>
      </c>
      <c r="I535">
        <v>1489</v>
      </c>
      <c r="J535" t="s">
        <v>23</v>
      </c>
      <c r="K535" t="s">
        <v>47</v>
      </c>
      <c r="L535">
        <v>7</v>
      </c>
      <c r="M535" s="15">
        <v>43831</v>
      </c>
      <c r="N535" s="15">
        <v>44926</v>
      </c>
      <c r="O535" t="s">
        <v>33</v>
      </c>
      <c r="P535" t="s">
        <v>2920</v>
      </c>
      <c r="Q535" t="s">
        <v>91</v>
      </c>
      <c r="R535">
        <v>44375</v>
      </c>
      <c r="S535" s="12" t="s">
        <v>166</v>
      </c>
      <c r="T535" s="12" t="s">
        <v>440</v>
      </c>
      <c r="U535" s="12" t="s">
        <v>572</v>
      </c>
      <c r="V535"/>
    </row>
    <row r="536" spans="1:22">
      <c r="A536" t="s">
        <v>722</v>
      </c>
      <c r="B536" t="s">
        <v>2191</v>
      </c>
      <c r="C536" t="s">
        <v>447</v>
      </c>
      <c r="D536" t="s">
        <v>555</v>
      </c>
      <c r="E536" t="s">
        <v>19</v>
      </c>
      <c r="F536" t="s">
        <v>263</v>
      </c>
      <c r="G536" t="s">
        <v>11</v>
      </c>
      <c r="H536" t="s">
        <v>571</v>
      </c>
      <c r="I536">
        <v>0</v>
      </c>
      <c r="J536" t="s">
        <v>23</v>
      </c>
      <c r="K536" t="s">
        <v>13</v>
      </c>
      <c r="L536">
        <v>5</v>
      </c>
      <c r="M536" s="15">
        <v>41699</v>
      </c>
      <c r="N536" s="15">
        <v>44926</v>
      </c>
      <c r="O536" t="s">
        <v>97</v>
      </c>
      <c r="P536" t="s">
        <v>2155</v>
      </c>
      <c r="Q536" t="s">
        <v>91</v>
      </c>
      <c r="R536">
        <v>44342</v>
      </c>
      <c r="S536" s="12" t="s">
        <v>166</v>
      </c>
      <c r="T536" s="12" t="s">
        <v>261</v>
      </c>
      <c r="V536"/>
    </row>
    <row r="537" spans="1:22">
      <c r="A537" t="s">
        <v>768</v>
      </c>
      <c r="B537" t="s">
        <v>419</v>
      </c>
      <c r="C537" t="s">
        <v>376</v>
      </c>
      <c r="D537" t="s">
        <v>377</v>
      </c>
      <c r="E537" t="s">
        <v>27</v>
      </c>
      <c r="F537" t="s">
        <v>263</v>
      </c>
      <c r="G537" t="s">
        <v>11</v>
      </c>
      <c r="H537" t="s">
        <v>571</v>
      </c>
      <c r="I537">
        <v>1939</v>
      </c>
      <c r="J537" t="s">
        <v>23</v>
      </c>
      <c r="K537" t="s">
        <v>56</v>
      </c>
      <c r="L537">
        <v>17</v>
      </c>
      <c r="M537" s="15">
        <v>43831</v>
      </c>
      <c r="N537" s="15">
        <v>44926</v>
      </c>
      <c r="O537" t="s">
        <v>33</v>
      </c>
      <c r="P537" t="s">
        <v>438</v>
      </c>
      <c r="Q537" t="s">
        <v>91</v>
      </c>
      <c r="R537">
        <v>44039</v>
      </c>
      <c r="S537" s="12" t="s">
        <v>166</v>
      </c>
      <c r="T537" s="12" t="s">
        <v>440</v>
      </c>
      <c r="U537" s="12" t="s">
        <v>572</v>
      </c>
      <c r="V537"/>
    </row>
    <row r="538" spans="1:22">
      <c r="A538" t="s">
        <v>742</v>
      </c>
      <c r="B538" t="s">
        <v>2192</v>
      </c>
      <c r="C538" t="s">
        <v>447</v>
      </c>
      <c r="D538" t="s">
        <v>555</v>
      </c>
      <c r="E538" t="s">
        <v>19</v>
      </c>
      <c r="F538" t="s">
        <v>263</v>
      </c>
      <c r="G538" t="s">
        <v>11</v>
      </c>
      <c r="H538" t="s">
        <v>571</v>
      </c>
      <c r="I538">
        <v>0</v>
      </c>
      <c r="J538" t="s">
        <v>23</v>
      </c>
      <c r="K538" t="s">
        <v>176</v>
      </c>
      <c r="L538">
        <v>3</v>
      </c>
      <c r="M538" s="15">
        <v>41699</v>
      </c>
      <c r="N538" s="15">
        <v>44926</v>
      </c>
      <c r="O538" t="s">
        <v>97</v>
      </c>
      <c r="P538" t="s">
        <v>2155</v>
      </c>
      <c r="Q538" t="s">
        <v>91</v>
      </c>
      <c r="R538">
        <v>44342</v>
      </c>
      <c r="S538" s="12" t="s">
        <v>166</v>
      </c>
      <c r="T538" s="12" t="s">
        <v>261</v>
      </c>
      <c r="V538"/>
    </row>
    <row r="539" spans="1:22">
      <c r="A539" t="s">
        <v>791</v>
      </c>
      <c r="B539" t="s">
        <v>2944</v>
      </c>
      <c r="C539" t="s">
        <v>373</v>
      </c>
      <c r="D539" t="s">
        <v>2936</v>
      </c>
      <c r="E539" t="s">
        <v>27</v>
      </c>
      <c r="F539" t="s">
        <v>263</v>
      </c>
      <c r="G539" t="s">
        <v>11</v>
      </c>
      <c r="H539" t="s">
        <v>571</v>
      </c>
      <c r="I539">
        <v>3219</v>
      </c>
      <c r="J539" t="s">
        <v>23</v>
      </c>
      <c r="K539" t="s">
        <v>52</v>
      </c>
      <c r="L539">
        <v>5</v>
      </c>
      <c r="M539" s="15">
        <v>43831</v>
      </c>
      <c r="N539" s="15">
        <v>44926</v>
      </c>
      <c r="O539" t="s">
        <v>33</v>
      </c>
      <c r="P539" t="s">
        <v>2920</v>
      </c>
      <c r="Q539" t="s">
        <v>91</v>
      </c>
      <c r="R539">
        <v>44375</v>
      </c>
      <c r="S539" s="12" t="s">
        <v>166</v>
      </c>
      <c r="T539" s="12" t="s">
        <v>440</v>
      </c>
      <c r="U539" s="12" t="s">
        <v>572</v>
      </c>
      <c r="V539"/>
    </row>
    <row r="540" spans="1:22">
      <c r="A540" t="s">
        <v>743</v>
      </c>
      <c r="B540" t="s">
        <v>545</v>
      </c>
      <c r="C540" t="s">
        <v>447</v>
      </c>
      <c r="D540" t="s">
        <v>523</v>
      </c>
      <c r="E540" t="s">
        <v>19</v>
      </c>
      <c r="F540" t="s">
        <v>263</v>
      </c>
      <c r="G540" t="s">
        <v>11</v>
      </c>
      <c r="H540" t="s">
        <v>571</v>
      </c>
      <c r="I540">
        <v>52.25</v>
      </c>
      <c r="J540" t="s">
        <v>23</v>
      </c>
      <c r="K540" t="s">
        <v>241</v>
      </c>
      <c r="L540">
        <v>5</v>
      </c>
      <c r="M540" s="15">
        <v>42644</v>
      </c>
      <c r="N540" s="15">
        <v>44926</v>
      </c>
      <c r="O540" t="s">
        <v>97</v>
      </c>
      <c r="P540" t="s">
        <v>438</v>
      </c>
      <c r="Q540" t="s">
        <v>91</v>
      </c>
      <c r="R540">
        <v>44039</v>
      </c>
      <c r="S540" s="12" t="s">
        <v>166</v>
      </c>
      <c r="T540" s="12" t="s">
        <v>261</v>
      </c>
      <c r="V540"/>
    </row>
    <row r="541" spans="1:22">
      <c r="A541" t="s">
        <v>753</v>
      </c>
      <c r="B541" t="s">
        <v>544</v>
      </c>
      <c r="C541" t="s">
        <v>447</v>
      </c>
      <c r="D541" t="s">
        <v>523</v>
      </c>
      <c r="E541" t="s">
        <v>19</v>
      </c>
      <c r="F541" t="s">
        <v>263</v>
      </c>
      <c r="G541" t="s">
        <v>11</v>
      </c>
      <c r="H541" t="s">
        <v>571</v>
      </c>
      <c r="I541">
        <v>65.322000000000003</v>
      </c>
      <c r="J541" t="s">
        <v>23</v>
      </c>
      <c r="K541" t="s">
        <v>244</v>
      </c>
      <c r="L541">
        <v>2</v>
      </c>
      <c r="M541" s="15">
        <v>42644</v>
      </c>
      <c r="N541" s="15">
        <v>44926</v>
      </c>
      <c r="O541" t="s">
        <v>97</v>
      </c>
      <c r="P541" t="s">
        <v>438</v>
      </c>
      <c r="Q541" t="s">
        <v>91</v>
      </c>
      <c r="R541">
        <v>44039</v>
      </c>
      <c r="S541" s="12" t="s">
        <v>166</v>
      </c>
      <c r="T541" s="12" t="s">
        <v>261</v>
      </c>
      <c r="V541"/>
    </row>
    <row r="542" spans="1:22">
      <c r="A542" t="s">
        <v>792</v>
      </c>
      <c r="B542" t="s">
        <v>402</v>
      </c>
      <c r="C542" t="s">
        <v>376</v>
      </c>
      <c r="D542" t="s">
        <v>377</v>
      </c>
      <c r="E542" t="s">
        <v>27</v>
      </c>
      <c r="F542" t="s">
        <v>263</v>
      </c>
      <c r="G542" t="s">
        <v>11</v>
      </c>
      <c r="H542" t="s">
        <v>571</v>
      </c>
      <c r="I542">
        <v>2989</v>
      </c>
      <c r="J542" t="s">
        <v>23</v>
      </c>
      <c r="K542" t="s">
        <v>46</v>
      </c>
      <c r="L542">
        <v>1</v>
      </c>
      <c r="M542" s="15">
        <v>43831</v>
      </c>
      <c r="N542" s="15">
        <v>44926</v>
      </c>
      <c r="O542" t="s">
        <v>33</v>
      </c>
      <c r="P542" t="s">
        <v>438</v>
      </c>
      <c r="Q542" t="s">
        <v>91</v>
      </c>
      <c r="R542">
        <v>44039</v>
      </c>
      <c r="S542" s="12" t="s">
        <v>166</v>
      </c>
      <c r="T542" s="12" t="s">
        <v>440</v>
      </c>
      <c r="U542" s="12" t="s">
        <v>572</v>
      </c>
      <c r="V542"/>
    </row>
    <row r="543" spans="1:22">
      <c r="A543" t="s">
        <v>754</v>
      </c>
      <c r="B543" t="s">
        <v>546</v>
      </c>
      <c r="C543" t="s">
        <v>447</v>
      </c>
      <c r="D543" t="s">
        <v>523</v>
      </c>
      <c r="E543" t="s">
        <v>19</v>
      </c>
      <c r="F543" t="s">
        <v>263</v>
      </c>
      <c r="G543" t="s">
        <v>11</v>
      </c>
      <c r="H543" t="s">
        <v>571</v>
      </c>
      <c r="I543">
        <v>43.548000000000002</v>
      </c>
      <c r="J543" t="s">
        <v>23</v>
      </c>
      <c r="K543" t="s">
        <v>248</v>
      </c>
      <c r="L543">
        <v>8</v>
      </c>
      <c r="M543" s="15">
        <v>42644</v>
      </c>
      <c r="N543" s="15">
        <v>44926</v>
      </c>
      <c r="O543" t="s">
        <v>97</v>
      </c>
      <c r="P543" t="s">
        <v>438</v>
      </c>
      <c r="Q543" t="s">
        <v>91</v>
      </c>
      <c r="R543">
        <v>44039</v>
      </c>
      <c r="S543" s="12" t="s">
        <v>166</v>
      </c>
      <c r="T543" s="12" t="s">
        <v>261</v>
      </c>
      <c r="V543"/>
    </row>
    <row r="544" spans="1:22">
      <c r="A544" t="s">
        <v>793</v>
      </c>
      <c r="B544" t="s">
        <v>411</v>
      </c>
      <c r="C544" t="s">
        <v>376</v>
      </c>
      <c r="D544" t="s">
        <v>377</v>
      </c>
      <c r="E544" t="s">
        <v>27</v>
      </c>
      <c r="F544" t="s">
        <v>263</v>
      </c>
      <c r="G544" t="s">
        <v>11</v>
      </c>
      <c r="H544" t="s">
        <v>571</v>
      </c>
      <c r="I544">
        <v>859</v>
      </c>
      <c r="J544" t="s">
        <v>23</v>
      </c>
      <c r="K544" t="s">
        <v>52</v>
      </c>
      <c r="L544">
        <v>5</v>
      </c>
      <c r="M544" s="15">
        <v>43831</v>
      </c>
      <c r="N544" s="15">
        <v>44926</v>
      </c>
      <c r="O544" t="s">
        <v>33</v>
      </c>
      <c r="P544" t="s">
        <v>438</v>
      </c>
      <c r="Q544" t="s">
        <v>91</v>
      </c>
      <c r="R544">
        <v>44039</v>
      </c>
      <c r="S544" s="12" t="s">
        <v>166</v>
      </c>
      <c r="T544" s="12" t="s">
        <v>440</v>
      </c>
      <c r="U544" s="12" t="s">
        <v>572</v>
      </c>
      <c r="V544"/>
    </row>
    <row r="545" spans="1:22">
      <c r="A545" t="s">
        <v>794</v>
      </c>
      <c r="B545" t="s">
        <v>2945</v>
      </c>
      <c r="C545" t="s">
        <v>374</v>
      </c>
      <c r="D545" t="s">
        <v>375</v>
      </c>
      <c r="E545" t="s">
        <v>27</v>
      </c>
      <c r="F545" t="s">
        <v>263</v>
      </c>
      <c r="G545" t="s">
        <v>11</v>
      </c>
      <c r="H545" t="s">
        <v>571</v>
      </c>
      <c r="I545">
        <v>2329</v>
      </c>
      <c r="J545" t="s">
        <v>23</v>
      </c>
      <c r="K545" t="s">
        <v>56</v>
      </c>
      <c r="L545">
        <v>17</v>
      </c>
      <c r="M545" s="15">
        <v>43831</v>
      </c>
      <c r="N545" s="15">
        <v>44926</v>
      </c>
      <c r="O545" t="s">
        <v>33</v>
      </c>
      <c r="P545" t="s">
        <v>3340</v>
      </c>
      <c r="Q545" t="s">
        <v>91</v>
      </c>
      <c r="R545">
        <v>44494</v>
      </c>
      <c r="S545" s="12" t="s">
        <v>166</v>
      </c>
      <c r="T545" s="12" t="s">
        <v>440</v>
      </c>
      <c r="U545" s="12" t="s">
        <v>572</v>
      </c>
      <c r="V545"/>
    </row>
    <row r="546" spans="1:22">
      <c r="A546" t="s">
        <v>755</v>
      </c>
      <c r="B546" t="s">
        <v>547</v>
      </c>
      <c r="C546" t="s">
        <v>447</v>
      </c>
      <c r="D546" t="s">
        <v>523</v>
      </c>
      <c r="E546" t="s">
        <v>19</v>
      </c>
      <c r="F546" t="s">
        <v>263</v>
      </c>
      <c r="G546" t="s">
        <v>11</v>
      </c>
      <c r="H546" t="s">
        <v>571</v>
      </c>
      <c r="I546">
        <v>34.845999999999997</v>
      </c>
      <c r="J546" t="s">
        <v>23</v>
      </c>
      <c r="K546" t="s">
        <v>254</v>
      </c>
      <c r="L546">
        <v>11</v>
      </c>
      <c r="M546" s="15">
        <v>42644</v>
      </c>
      <c r="N546" s="15">
        <v>44926</v>
      </c>
      <c r="O546" t="s">
        <v>97</v>
      </c>
      <c r="P546" t="s">
        <v>438</v>
      </c>
      <c r="Q546" t="s">
        <v>91</v>
      </c>
      <c r="R546">
        <v>44039</v>
      </c>
      <c r="S546" s="12" t="s">
        <v>166</v>
      </c>
      <c r="T546" s="12" t="s">
        <v>261</v>
      </c>
      <c r="V546"/>
    </row>
    <row r="547" spans="1:22">
      <c r="A547" t="s">
        <v>756</v>
      </c>
      <c r="B547" t="s">
        <v>548</v>
      </c>
      <c r="C547" t="s">
        <v>447</v>
      </c>
      <c r="D547" t="s">
        <v>523</v>
      </c>
      <c r="E547" t="s">
        <v>19</v>
      </c>
      <c r="F547" t="s">
        <v>263</v>
      </c>
      <c r="G547" t="s">
        <v>11</v>
      </c>
      <c r="H547" t="s">
        <v>571</v>
      </c>
      <c r="I547">
        <v>26.125</v>
      </c>
      <c r="J547" t="s">
        <v>23</v>
      </c>
      <c r="K547" t="s">
        <v>245</v>
      </c>
      <c r="L547">
        <v>14</v>
      </c>
      <c r="M547" s="15">
        <v>42644</v>
      </c>
      <c r="N547" s="15">
        <v>44926</v>
      </c>
      <c r="O547" t="s">
        <v>97</v>
      </c>
      <c r="P547" t="s">
        <v>438</v>
      </c>
      <c r="Q547" t="s">
        <v>91</v>
      </c>
      <c r="R547">
        <v>44039</v>
      </c>
      <c r="S547" s="12" t="s">
        <v>166</v>
      </c>
      <c r="T547" s="12" t="s">
        <v>261</v>
      </c>
      <c r="V547"/>
    </row>
    <row r="548" spans="1:22">
      <c r="A548" t="s">
        <v>92</v>
      </c>
      <c r="B548" t="s">
        <v>540</v>
      </c>
      <c r="C548" t="s">
        <v>29</v>
      </c>
      <c r="D548" t="s">
        <v>30</v>
      </c>
      <c r="E548" t="s">
        <v>98</v>
      </c>
      <c r="F548" t="s">
        <v>263</v>
      </c>
      <c r="G548" t="s">
        <v>11</v>
      </c>
      <c r="H548" t="s">
        <v>571</v>
      </c>
      <c r="I548">
        <v>0</v>
      </c>
      <c r="J548" t="s">
        <v>23</v>
      </c>
      <c r="K548" t="s">
        <v>31</v>
      </c>
      <c r="L548">
        <v>2</v>
      </c>
      <c r="M548" s="15">
        <v>41000</v>
      </c>
      <c r="N548" s="15">
        <v>44926</v>
      </c>
      <c r="O548" t="s">
        <v>33</v>
      </c>
      <c r="P548" t="s">
        <v>438</v>
      </c>
      <c r="Q548" t="s">
        <v>91</v>
      </c>
      <c r="R548">
        <v>44039</v>
      </c>
      <c r="S548" s="12" t="s">
        <v>167</v>
      </c>
      <c r="T548" s="12" t="s">
        <v>440</v>
      </c>
      <c r="U548" s="12" t="s">
        <v>572</v>
      </c>
      <c r="V548"/>
    </row>
    <row r="549" spans="1:22">
      <c r="A549" t="s">
        <v>815</v>
      </c>
      <c r="B549" t="s">
        <v>262</v>
      </c>
      <c r="C549" t="s">
        <v>29</v>
      </c>
      <c r="D549" t="s">
        <v>30</v>
      </c>
      <c r="E549" t="s">
        <v>98</v>
      </c>
      <c r="F549" t="s">
        <v>263</v>
      </c>
      <c r="G549" t="s">
        <v>11</v>
      </c>
      <c r="H549" t="s">
        <v>571</v>
      </c>
      <c r="I549">
        <v>0</v>
      </c>
      <c r="J549" t="s">
        <v>23</v>
      </c>
      <c r="K549" t="s">
        <v>82</v>
      </c>
      <c r="L549">
        <v>1</v>
      </c>
      <c r="M549" s="15">
        <v>41214</v>
      </c>
      <c r="N549" s="15">
        <v>44926</v>
      </c>
      <c r="O549" t="s">
        <v>97</v>
      </c>
      <c r="P549" t="s">
        <v>260</v>
      </c>
      <c r="Q549" t="s">
        <v>91</v>
      </c>
      <c r="R549">
        <v>43160</v>
      </c>
      <c r="S549" s="12" t="s">
        <v>166</v>
      </c>
      <c r="T549" s="12" t="s">
        <v>261</v>
      </c>
      <c r="U549" s="12" t="s">
        <v>572</v>
      </c>
      <c r="V549"/>
    </row>
    <row r="550" spans="1:22">
      <c r="A550" t="s">
        <v>816</v>
      </c>
      <c r="B550" t="s">
        <v>535</v>
      </c>
      <c r="C550" t="s">
        <v>211</v>
      </c>
      <c r="D550" t="s">
        <v>533</v>
      </c>
      <c r="E550" t="s">
        <v>19</v>
      </c>
      <c r="F550" t="s">
        <v>263</v>
      </c>
      <c r="G550" t="s">
        <v>11</v>
      </c>
      <c r="H550" t="s">
        <v>571</v>
      </c>
      <c r="I550">
        <v>1125</v>
      </c>
      <c r="J550" t="s">
        <v>23</v>
      </c>
      <c r="K550" t="s">
        <v>44</v>
      </c>
      <c r="L550">
        <v>2</v>
      </c>
      <c r="M550" s="15">
        <v>42905</v>
      </c>
      <c r="N550" s="15">
        <v>44926</v>
      </c>
      <c r="O550" t="s">
        <v>97</v>
      </c>
      <c r="P550" t="s">
        <v>438</v>
      </c>
      <c r="Q550" t="s">
        <v>91</v>
      </c>
      <c r="R550">
        <v>44039</v>
      </c>
      <c r="S550" s="12" t="s">
        <v>166</v>
      </c>
      <c r="T550" s="12" t="s">
        <v>261</v>
      </c>
      <c r="U550" s="12" t="s">
        <v>572</v>
      </c>
      <c r="V550"/>
    </row>
    <row r="551" spans="1:22">
      <c r="A551" t="s">
        <v>757</v>
      </c>
      <c r="B551" t="s">
        <v>549</v>
      </c>
      <c r="C551" t="s">
        <v>447</v>
      </c>
      <c r="D551" t="s">
        <v>523</v>
      </c>
      <c r="E551" t="s">
        <v>19</v>
      </c>
      <c r="F551" t="s">
        <v>263</v>
      </c>
      <c r="G551" t="s">
        <v>11</v>
      </c>
      <c r="H551" t="s">
        <v>571</v>
      </c>
      <c r="I551">
        <v>21.774000000000001</v>
      </c>
      <c r="J551" t="s">
        <v>23</v>
      </c>
      <c r="K551" t="s">
        <v>249</v>
      </c>
      <c r="L551">
        <v>17</v>
      </c>
      <c r="M551" s="15">
        <v>42644</v>
      </c>
      <c r="N551" s="15">
        <v>44926</v>
      </c>
      <c r="O551" t="s">
        <v>97</v>
      </c>
      <c r="P551" t="s">
        <v>438</v>
      </c>
      <c r="Q551" t="s">
        <v>91</v>
      </c>
      <c r="R551">
        <v>44039</v>
      </c>
      <c r="S551" s="12" t="s">
        <v>166</v>
      </c>
      <c r="T551" s="12" t="s">
        <v>261</v>
      </c>
      <c r="V551"/>
    </row>
    <row r="552" spans="1:22">
      <c r="A552" t="s">
        <v>817</v>
      </c>
      <c r="B552" t="s">
        <v>2946</v>
      </c>
      <c r="C552" t="s">
        <v>374</v>
      </c>
      <c r="D552" t="s">
        <v>375</v>
      </c>
      <c r="E552" t="s">
        <v>27</v>
      </c>
      <c r="F552" t="s">
        <v>263</v>
      </c>
      <c r="G552" t="s">
        <v>11</v>
      </c>
      <c r="H552" t="s">
        <v>571</v>
      </c>
      <c r="I552">
        <v>2329</v>
      </c>
      <c r="J552" t="s">
        <v>23</v>
      </c>
      <c r="K552" t="s">
        <v>52</v>
      </c>
      <c r="L552">
        <v>5</v>
      </c>
      <c r="M552" s="15">
        <v>43831</v>
      </c>
      <c r="N552" s="15">
        <v>44926</v>
      </c>
      <c r="O552" t="s">
        <v>33</v>
      </c>
      <c r="P552" t="s">
        <v>2920</v>
      </c>
      <c r="Q552" t="s">
        <v>91</v>
      </c>
      <c r="R552">
        <v>44375</v>
      </c>
      <c r="S552" s="12" t="s">
        <v>166</v>
      </c>
      <c r="T552" s="12" t="s">
        <v>440</v>
      </c>
      <c r="U552" s="12" t="s">
        <v>572</v>
      </c>
      <c r="V552"/>
    </row>
    <row r="553" spans="1:22">
      <c r="A553" t="s">
        <v>842</v>
      </c>
      <c r="B553" t="s">
        <v>2947</v>
      </c>
      <c r="C553" t="s">
        <v>373</v>
      </c>
      <c r="D553" t="s">
        <v>2925</v>
      </c>
      <c r="E553" t="s">
        <v>27</v>
      </c>
      <c r="F553" t="s">
        <v>263</v>
      </c>
      <c r="G553" t="s">
        <v>11</v>
      </c>
      <c r="H553" t="s">
        <v>571</v>
      </c>
      <c r="I553">
        <v>2989</v>
      </c>
      <c r="J553" t="s">
        <v>23</v>
      </c>
      <c r="K553" t="s">
        <v>47</v>
      </c>
      <c r="L553">
        <v>10</v>
      </c>
      <c r="M553" s="15">
        <v>43831</v>
      </c>
      <c r="N553" s="15">
        <v>44926</v>
      </c>
      <c r="O553" t="s">
        <v>33</v>
      </c>
      <c r="P553" t="s">
        <v>2920</v>
      </c>
      <c r="Q553" t="s">
        <v>91</v>
      </c>
      <c r="R553">
        <v>44375</v>
      </c>
      <c r="S553" s="12" t="s">
        <v>166</v>
      </c>
      <c r="T553" s="12" t="s">
        <v>440</v>
      </c>
      <c r="U553" s="12" t="s">
        <v>572</v>
      </c>
      <c r="V553"/>
    </row>
    <row r="554" spans="1:22">
      <c r="A554" t="s">
        <v>769</v>
      </c>
      <c r="B554" t="s">
        <v>3561</v>
      </c>
      <c r="C554" t="s">
        <v>211</v>
      </c>
      <c r="D554" t="s">
        <v>3549</v>
      </c>
      <c r="E554" t="s">
        <v>19</v>
      </c>
      <c r="F554" t="s">
        <v>263</v>
      </c>
      <c r="G554" t="s">
        <v>11</v>
      </c>
      <c r="H554" t="s">
        <v>571</v>
      </c>
      <c r="I554">
        <v>0</v>
      </c>
      <c r="J554" t="s">
        <v>23</v>
      </c>
      <c r="K554" t="s">
        <v>178</v>
      </c>
      <c r="L554">
        <v>4</v>
      </c>
      <c r="M554" s="15">
        <v>42905</v>
      </c>
      <c r="N554" s="15">
        <v>44926</v>
      </c>
      <c r="O554" t="s">
        <v>97</v>
      </c>
      <c r="P554" t="s">
        <v>3542</v>
      </c>
      <c r="Q554" t="s">
        <v>91</v>
      </c>
      <c r="R554">
        <v>44616</v>
      </c>
      <c r="S554" s="12" t="s">
        <v>166</v>
      </c>
      <c r="T554" s="12" t="s">
        <v>261</v>
      </c>
      <c r="U554" s="12" t="s">
        <v>572</v>
      </c>
      <c r="V554"/>
    </row>
    <row r="555" spans="1:22">
      <c r="A555" t="s">
        <v>843</v>
      </c>
      <c r="B555" t="s">
        <v>1172</v>
      </c>
      <c r="C555" t="s">
        <v>21</v>
      </c>
      <c r="D555" t="s">
        <v>1162</v>
      </c>
      <c r="E555" t="s">
        <v>19</v>
      </c>
      <c r="F555" t="s">
        <v>263</v>
      </c>
      <c r="G555" t="s">
        <v>11</v>
      </c>
      <c r="H555" t="s">
        <v>571</v>
      </c>
      <c r="I555">
        <v>24.67</v>
      </c>
      <c r="J555" t="s">
        <v>93</v>
      </c>
      <c r="K555" t="s">
        <v>17</v>
      </c>
      <c r="L555">
        <v>6</v>
      </c>
      <c r="M555" s="15">
        <v>40666</v>
      </c>
      <c r="N555" s="15">
        <v>44926</v>
      </c>
      <c r="O555" t="s">
        <v>33</v>
      </c>
      <c r="P555" t="s">
        <v>438</v>
      </c>
      <c r="Q555" t="s">
        <v>91</v>
      </c>
      <c r="R555">
        <v>44039</v>
      </c>
      <c r="S555" s="12" t="s">
        <v>167</v>
      </c>
      <c r="T555" s="12" t="s">
        <v>440</v>
      </c>
      <c r="U555" s="12" t="s">
        <v>572</v>
      </c>
      <c r="V555"/>
    </row>
    <row r="556" spans="1:22">
      <c r="A556" t="s">
        <v>844</v>
      </c>
      <c r="B556" t="s">
        <v>1173</v>
      </c>
      <c r="C556" t="s">
        <v>21</v>
      </c>
      <c r="D556" t="s">
        <v>1162</v>
      </c>
      <c r="E556" t="s">
        <v>19</v>
      </c>
      <c r="F556" t="s">
        <v>263</v>
      </c>
      <c r="G556" t="s">
        <v>11</v>
      </c>
      <c r="H556" t="s">
        <v>571</v>
      </c>
      <c r="I556">
        <v>24.67</v>
      </c>
      <c r="J556" t="s">
        <v>93</v>
      </c>
      <c r="K556" t="s">
        <v>18</v>
      </c>
      <c r="L556">
        <v>5</v>
      </c>
      <c r="M556" s="15">
        <v>40666</v>
      </c>
      <c r="N556" s="15">
        <v>44926</v>
      </c>
      <c r="O556" t="s">
        <v>33</v>
      </c>
      <c r="P556" t="s">
        <v>438</v>
      </c>
      <c r="Q556" t="s">
        <v>91</v>
      </c>
      <c r="R556">
        <v>44039</v>
      </c>
      <c r="S556" s="12" t="s">
        <v>167</v>
      </c>
      <c r="T556" s="12" t="s">
        <v>440</v>
      </c>
      <c r="U556" s="12" t="s">
        <v>572</v>
      </c>
      <c r="V556"/>
    </row>
    <row r="557" spans="1:22">
      <c r="A557" t="s">
        <v>770</v>
      </c>
      <c r="B557" t="s">
        <v>528</v>
      </c>
      <c r="C557" t="s">
        <v>447</v>
      </c>
      <c r="D557" t="s">
        <v>523</v>
      </c>
      <c r="E557" t="s">
        <v>19</v>
      </c>
      <c r="F557" t="s">
        <v>263</v>
      </c>
      <c r="G557" t="s">
        <v>11</v>
      </c>
      <c r="H557" t="s">
        <v>571</v>
      </c>
      <c r="I557">
        <v>31.973400000000005</v>
      </c>
      <c r="J557" t="s">
        <v>23</v>
      </c>
      <c r="K557" t="s">
        <v>258</v>
      </c>
      <c r="L557">
        <v>18</v>
      </c>
      <c r="M557" s="15">
        <v>42644</v>
      </c>
      <c r="N557" s="15">
        <v>44926</v>
      </c>
      <c r="O557" t="s">
        <v>97</v>
      </c>
      <c r="P557" t="s">
        <v>438</v>
      </c>
      <c r="Q557" t="s">
        <v>91</v>
      </c>
      <c r="R557">
        <v>44039</v>
      </c>
      <c r="S557" s="12" t="s">
        <v>166</v>
      </c>
      <c r="T557" s="12" t="s">
        <v>261</v>
      </c>
      <c r="V557"/>
    </row>
    <row r="558" spans="1:22">
      <c r="A558" t="s">
        <v>771</v>
      </c>
      <c r="B558" t="s">
        <v>527</v>
      </c>
      <c r="C558" t="s">
        <v>447</v>
      </c>
      <c r="D558" t="s">
        <v>523</v>
      </c>
      <c r="E558" t="s">
        <v>19</v>
      </c>
      <c r="F558" t="s">
        <v>263</v>
      </c>
      <c r="G558" t="s">
        <v>11</v>
      </c>
      <c r="H558" t="s">
        <v>571</v>
      </c>
      <c r="I558">
        <v>38.362500000000004</v>
      </c>
      <c r="J558" t="s">
        <v>23</v>
      </c>
      <c r="K558" t="s">
        <v>251</v>
      </c>
      <c r="L558">
        <v>15</v>
      </c>
      <c r="M558" s="15">
        <v>42644</v>
      </c>
      <c r="N558" s="15">
        <v>44926</v>
      </c>
      <c r="O558" t="s">
        <v>97</v>
      </c>
      <c r="P558" t="s">
        <v>438</v>
      </c>
      <c r="Q558" t="s">
        <v>91</v>
      </c>
      <c r="R558">
        <v>44039</v>
      </c>
      <c r="S558" s="12" t="s">
        <v>166</v>
      </c>
      <c r="T558" s="12" t="s">
        <v>261</v>
      </c>
      <c r="V558"/>
    </row>
    <row r="559" spans="1:22">
      <c r="A559" t="s">
        <v>1002</v>
      </c>
      <c r="B559" t="s">
        <v>3123</v>
      </c>
      <c r="C559" t="s">
        <v>3098</v>
      </c>
      <c r="D559" t="s">
        <v>3104</v>
      </c>
      <c r="E559" t="s">
        <v>27</v>
      </c>
      <c r="F559" t="s">
        <v>263</v>
      </c>
      <c r="G559" t="s">
        <v>11</v>
      </c>
      <c r="H559" t="s">
        <v>571</v>
      </c>
      <c r="I559">
        <v>239</v>
      </c>
      <c r="J559" t="s">
        <v>23</v>
      </c>
      <c r="K559" t="s">
        <v>52</v>
      </c>
      <c r="L559">
        <v>2</v>
      </c>
      <c r="M559" s="15">
        <v>43405</v>
      </c>
      <c r="N559" s="15">
        <v>44926</v>
      </c>
      <c r="O559" t="s">
        <v>33</v>
      </c>
      <c r="P559" t="s">
        <v>3096</v>
      </c>
      <c r="Q559" t="s">
        <v>91</v>
      </c>
      <c r="R559">
        <v>44468</v>
      </c>
      <c r="S559" s="12" t="s">
        <v>166</v>
      </c>
      <c r="T559" s="12" t="s">
        <v>440</v>
      </c>
      <c r="U559" s="12" t="s">
        <v>572</v>
      </c>
      <c r="V559"/>
    </row>
    <row r="560" spans="1:22">
      <c r="A560" t="s">
        <v>1003</v>
      </c>
      <c r="B560" t="s">
        <v>420</v>
      </c>
      <c r="C560" t="s">
        <v>21</v>
      </c>
      <c r="D560" t="s">
        <v>1162</v>
      </c>
      <c r="E560" t="s">
        <v>19</v>
      </c>
      <c r="F560" t="s">
        <v>263</v>
      </c>
      <c r="G560" t="s">
        <v>11</v>
      </c>
      <c r="H560" t="s">
        <v>571</v>
      </c>
      <c r="I560">
        <v>32.9</v>
      </c>
      <c r="J560" t="s">
        <v>23</v>
      </c>
      <c r="K560" t="s">
        <v>17</v>
      </c>
      <c r="L560">
        <v>6</v>
      </c>
      <c r="M560" s="15">
        <v>40666</v>
      </c>
      <c r="N560" s="15">
        <v>44926</v>
      </c>
      <c r="O560" t="s">
        <v>33</v>
      </c>
      <c r="P560" t="s">
        <v>438</v>
      </c>
      <c r="Q560" t="s">
        <v>91</v>
      </c>
      <c r="R560">
        <v>44039</v>
      </c>
      <c r="S560" s="12" t="s">
        <v>167</v>
      </c>
      <c r="T560" s="12" t="s">
        <v>439</v>
      </c>
      <c r="U560" s="12" t="s">
        <v>572</v>
      </c>
      <c r="V560"/>
    </row>
    <row r="561" spans="1:22">
      <c r="A561" t="s">
        <v>1004</v>
      </c>
      <c r="B561" t="s">
        <v>435</v>
      </c>
      <c r="C561" t="s">
        <v>21</v>
      </c>
      <c r="D561" t="s">
        <v>1162</v>
      </c>
      <c r="E561" t="s">
        <v>19</v>
      </c>
      <c r="F561" t="s">
        <v>263</v>
      </c>
      <c r="G561" t="s">
        <v>11</v>
      </c>
      <c r="H561" t="s">
        <v>571</v>
      </c>
      <c r="I561">
        <v>32.9</v>
      </c>
      <c r="J561" t="s">
        <v>23</v>
      </c>
      <c r="K561" t="s">
        <v>18</v>
      </c>
      <c r="L561">
        <v>5</v>
      </c>
      <c r="M561" s="15">
        <v>40666</v>
      </c>
      <c r="N561" s="15">
        <v>44926</v>
      </c>
      <c r="O561" t="s">
        <v>33</v>
      </c>
      <c r="P561" t="s">
        <v>438</v>
      </c>
      <c r="Q561" t="s">
        <v>91</v>
      </c>
      <c r="R561">
        <v>44039</v>
      </c>
      <c r="S561" s="12" t="s">
        <v>167</v>
      </c>
      <c r="T561" s="12" t="s">
        <v>439</v>
      </c>
      <c r="U561" s="12" t="s">
        <v>572</v>
      </c>
      <c r="V561"/>
    </row>
    <row r="562" spans="1:22">
      <c r="A562" t="s">
        <v>772</v>
      </c>
      <c r="B562" t="s">
        <v>526</v>
      </c>
      <c r="C562" t="s">
        <v>447</v>
      </c>
      <c r="D562" t="s">
        <v>523</v>
      </c>
      <c r="E562" t="s">
        <v>19</v>
      </c>
      <c r="F562" t="s">
        <v>263</v>
      </c>
      <c r="G562" t="s">
        <v>11</v>
      </c>
      <c r="H562" t="s">
        <v>571</v>
      </c>
      <c r="I562">
        <v>51.168599999999998</v>
      </c>
      <c r="J562" t="s">
        <v>23</v>
      </c>
      <c r="K562" t="s">
        <v>257</v>
      </c>
      <c r="L562">
        <v>12</v>
      </c>
      <c r="M562" s="15">
        <v>42644</v>
      </c>
      <c r="N562" s="15">
        <v>44926</v>
      </c>
      <c r="O562" t="s">
        <v>97</v>
      </c>
      <c r="P562" t="s">
        <v>438</v>
      </c>
      <c r="Q562" t="s">
        <v>91</v>
      </c>
      <c r="R562">
        <v>44039</v>
      </c>
      <c r="S562" s="12" t="s">
        <v>166</v>
      </c>
      <c r="T562" s="12" t="s">
        <v>261</v>
      </c>
      <c r="V562"/>
    </row>
    <row r="563" spans="1:22">
      <c r="A563" t="s">
        <v>1005</v>
      </c>
      <c r="B563" t="s">
        <v>1174</v>
      </c>
      <c r="C563" t="s">
        <v>21</v>
      </c>
      <c r="D563" t="s">
        <v>1162</v>
      </c>
      <c r="E563" t="s">
        <v>19</v>
      </c>
      <c r="F563" t="s">
        <v>263</v>
      </c>
      <c r="G563" t="s">
        <v>11</v>
      </c>
      <c r="H563" t="s">
        <v>571</v>
      </c>
      <c r="I563">
        <v>36.71</v>
      </c>
      <c r="J563" t="s">
        <v>93</v>
      </c>
      <c r="K563" t="s">
        <v>14</v>
      </c>
      <c r="L563">
        <v>1</v>
      </c>
      <c r="M563" s="15">
        <v>40666</v>
      </c>
      <c r="N563" s="15">
        <v>44926</v>
      </c>
      <c r="O563" t="s">
        <v>33</v>
      </c>
      <c r="P563" t="s">
        <v>438</v>
      </c>
      <c r="Q563" t="s">
        <v>91</v>
      </c>
      <c r="R563">
        <v>44039</v>
      </c>
      <c r="S563" s="12" t="s">
        <v>167</v>
      </c>
      <c r="T563" s="12" t="s">
        <v>440</v>
      </c>
      <c r="U563" s="12" t="s">
        <v>572</v>
      </c>
      <c r="V563"/>
    </row>
    <row r="564" spans="1:22">
      <c r="A564" t="s">
        <v>1006</v>
      </c>
      <c r="B564" t="s">
        <v>516</v>
      </c>
      <c r="C564" t="s">
        <v>21</v>
      </c>
      <c r="D564" t="s">
        <v>1162</v>
      </c>
      <c r="E564" t="s">
        <v>19</v>
      </c>
      <c r="F564" t="s">
        <v>263</v>
      </c>
      <c r="G564" t="s">
        <v>11</v>
      </c>
      <c r="H564" t="s">
        <v>571</v>
      </c>
      <c r="I564">
        <v>48.95</v>
      </c>
      <c r="J564" t="s">
        <v>23</v>
      </c>
      <c r="K564" t="s">
        <v>14</v>
      </c>
      <c r="L564">
        <v>1</v>
      </c>
      <c r="M564" s="15">
        <v>40666</v>
      </c>
      <c r="N564" s="15">
        <v>44926</v>
      </c>
      <c r="O564" t="s">
        <v>33</v>
      </c>
      <c r="P564" t="s">
        <v>438</v>
      </c>
      <c r="Q564" t="s">
        <v>91</v>
      </c>
      <c r="R564">
        <v>44039</v>
      </c>
      <c r="S564" s="12" t="s">
        <v>167</v>
      </c>
      <c r="T564" s="12" t="s">
        <v>439</v>
      </c>
      <c r="U564" s="12" t="s">
        <v>572</v>
      </c>
      <c r="V564"/>
    </row>
    <row r="565" spans="1:22">
      <c r="A565" t="s">
        <v>773</v>
      </c>
      <c r="B565" t="s">
        <v>525</v>
      </c>
      <c r="C565" t="s">
        <v>447</v>
      </c>
      <c r="D565" t="s">
        <v>523</v>
      </c>
      <c r="E565" t="s">
        <v>19</v>
      </c>
      <c r="F565" t="s">
        <v>263</v>
      </c>
      <c r="G565" t="s">
        <v>11</v>
      </c>
      <c r="H565" t="s">
        <v>571</v>
      </c>
      <c r="I565">
        <v>63.94680000000001</v>
      </c>
      <c r="J565" t="s">
        <v>23</v>
      </c>
      <c r="K565" t="s">
        <v>240</v>
      </c>
      <c r="L565">
        <v>9</v>
      </c>
      <c r="M565" s="15">
        <v>42644</v>
      </c>
      <c r="N565" s="15">
        <v>44926</v>
      </c>
      <c r="O565" t="s">
        <v>97</v>
      </c>
      <c r="P565" t="s">
        <v>438</v>
      </c>
      <c r="Q565" t="s">
        <v>91</v>
      </c>
      <c r="R565">
        <v>44039</v>
      </c>
      <c r="S565" s="12" t="s">
        <v>166</v>
      </c>
      <c r="T565" s="12" t="s">
        <v>261</v>
      </c>
      <c r="V565"/>
    </row>
    <row r="566" spans="1:22">
      <c r="A566" t="s">
        <v>799</v>
      </c>
      <c r="B566" t="s">
        <v>524</v>
      </c>
      <c r="C566" t="s">
        <v>447</v>
      </c>
      <c r="D566" t="s">
        <v>523</v>
      </c>
      <c r="E566" t="s">
        <v>19</v>
      </c>
      <c r="F566" t="s">
        <v>263</v>
      </c>
      <c r="G566" t="s">
        <v>11</v>
      </c>
      <c r="H566" t="s">
        <v>571</v>
      </c>
      <c r="I566">
        <v>76.725000000000009</v>
      </c>
      <c r="J566" t="s">
        <v>23</v>
      </c>
      <c r="K566" t="s">
        <v>242</v>
      </c>
      <c r="L566">
        <v>6</v>
      </c>
      <c r="M566" s="15">
        <v>42644</v>
      </c>
      <c r="N566" s="15">
        <v>44926</v>
      </c>
      <c r="O566" t="s">
        <v>97</v>
      </c>
      <c r="P566" t="s">
        <v>438</v>
      </c>
      <c r="Q566" t="s">
        <v>91</v>
      </c>
      <c r="R566">
        <v>44039</v>
      </c>
      <c r="S566" s="12" t="s">
        <v>166</v>
      </c>
      <c r="T566" s="12" t="s">
        <v>261</v>
      </c>
      <c r="V566"/>
    </row>
    <row r="567" spans="1:22">
      <c r="A567" t="s">
        <v>800</v>
      </c>
      <c r="B567" t="s">
        <v>522</v>
      </c>
      <c r="C567" t="s">
        <v>447</v>
      </c>
      <c r="D567" t="s">
        <v>523</v>
      </c>
      <c r="E567" t="s">
        <v>19</v>
      </c>
      <c r="F567" t="s">
        <v>263</v>
      </c>
      <c r="G567" t="s">
        <v>11</v>
      </c>
      <c r="H567" t="s">
        <v>571</v>
      </c>
      <c r="I567">
        <v>95.920200000000023</v>
      </c>
      <c r="J567" t="s">
        <v>23</v>
      </c>
      <c r="K567" t="s">
        <v>256</v>
      </c>
      <c r="L567">
        <v>3</v>
      </c>
      <c r="M567" s="15">
        <v>42644</v>
      </c>
      <c r="N567" s="15">
        <v>44926</v>
      </c>
      <c r="O567" t="s">
        <v>97</v>
      </c>
      <c r="P567" t="s">
        <v>438</v>
      </c>
      <c r="Q567" t="s">
        <v>91</v>
      </c>
      <c r="R567">
        <v>44039</v>
      </c>
      <c r="S567" s="12" t="s">
        <v>166</v>
      </c>
      <c r="T567" s="12" t="s">
        <v>261</v>
      </c>
      <c r="V567"/>
    </row>
    <row r="568" spans="1:22">
      <c r="A568" t="s">
        <v>1039</v>
      </c>
      <c r="B568" t="s">
        <v>3125</v>
      </c>
      <c r="C568" t="s">
        <v>3094</v>
      </c>
      <c r="D568" t="s">
        <v>3124</v>
      </c>
      <c r="E568" t="s">
        <v>98</v>
      </c>
      <c r="F568" t="s">
        <v>263</v>
      </c>
      <c r="G568" t="s">
        <v>11</v>
      </c>
      <c r="H568" t="s">
        <v>571</v>
      </c>
      <c r="I568">
        <v>0</v>
      </c>
      <c r="J568" t="s">
        <v>23</v>
      </c>
      <c r="K568" t="s">
        <v>12</v>
      </c>
      <c r="L568">
        <v>6</v>
      </c>
      <c r="M568" s="15">
        <v>42883</v>
      </c>
      <c r="N568" s="15">
        <v>44926</v>
      </c>
      <c r="O568" t="s">
        <v>33</v>
      </c>
      <c r="P568" t="s">
        <v>3096</v>
      </c>
      <c r="Q568" t="s">
        <v>91</v>
      </c>
      <c r="R568">
        <v>44468</v>
      </c>
      <c r="S568" s="12" t="s">
        <v>167</v>
      </c>
      <c r="T568" s="12" t="s">
        <v>440</v>
      </c>
      <c r="U568" s="12" t="s">
        <v>572</v>
      </c>
      <c r="V568"/>
    </row>
    <row r="569" spans="1:22">
      <c r="A569" t="s">
        <v>1040</v>
      </c>
      <c r="B569" t="s">
        <v>3126</v>
      </c>
      <c r="C569" t="s">
        <v>3094</v>
      </c>
      <c r="D569" t="s">
        <v>3124</v>
      </c>
      <c r="E569" t="s">
        <v>98</v>
      </c>
      <c r="F569" t="s">
        <v>263</v>
      </c>
      <c r="G569" t="s">
        <v>11</v>
      </c>
      <c r="H569" t="s">
        <v>571</v>
      </c>
      <c r="I569">
        <v>0</v>
      </c>
      <c r="J569" t="s">
        <v>93</v>
      </c>
      <c r="K569" t="s">
        <v>12</v>
      </c>
      <c r="L569">
        <v>4</v>
      </c>
      <c r="M569" s="15">
        <v>42883</v>
      </c>
      <c r="N569" s="15">
        <v>44926</v>
      </c>
      <c r="O569" t="s">
        <v>33</v>
      </c>
      <c r="P569" t="s">
        <v>3096</v>
      </c>
      <c r="Q569" t="s">
        <v>91</v>
      </c>
      <c r="R569">
        <v>44468</v>
      </c>
      <c r="S569" s="12" t="s">
        <v>167</v>
      </c>
      <c r="T569" s="12" t="s">
        <v>440</v>
      </c>
      <c r="U569" s="12" t="s">
        <v>572</v>
      </c>
      <c r="V569"/>
    </row>
    <row r="570" spans="1:22">
      <c r="A570" t="s">
        <v>2999</v>
      </c>
      <c r="B570" t="s">
        <v>3118</v>
      </c>
      <c r="C570" t="s">
        <v>3098</v>
      </c>
      <c r="D570" t="s">
        <v>3099</v>
      </c>
      <c r="E570" t="s">
        <v>27</v>
      </c>
      <c r="F570" t="s">
        <v>263</v>
      </c>
      <c r="G570" t="s">
        <v>11</v>
      </c>
      <c r="H570" t="s">
        <v>571</v>
      </c>
      <c r="I570">
        <v>4119</v>
      </c>
      <c r="J570" t="s">
        <v>23</v>
      </c>
      <c r="K570" t="s">
        <v>72</v>
      </c>
      <c r="L570">
        <v>21</v>
      </c>
      <c r="M570" s="15">
        <v>44287</v>
      </c>
      <c r="N570" s="15">
        <v>44926</v>
      </c>
      <c r="O570" t="s">
        <v>33</v>
      </c>
      <c r="P570" t="s">
        <v>3096</v>
      </c>
      <c r="Q570" t="s">
        <v>91</v>
      </c>
      <c r="R570">
        <v>44468</v>
      </c>
      <c r="S570" s="12" t="s">
        <v>166</v>
      </c>
      <c r="T570" s="12" t="s">
        <v>440</v>
      </c>
      <c r="V570"/>
    </row>
    <row r="571" spans="1:22">
      <c r="A571" t="s">
        <v>801</v>
      </c>
      <c r="B571" t="s">
        <v>3562</v>
      </c>
      <c r="C571" t="s">
        <v>211</v>
      </c>
      <c r="D571" t="s">
        <v>3544</v>
      </c>
      <c r="E571" t="s">
        <v>19</v>
      </c>
      <c r="F571" t="s">
        <v>263</v>
      </c>
      <c r="G571" t="s">
        <v>11</v>
      </c>
      <c r="H571" t="s">
        <v>571</v>
      </c>
      <c r="I571">
        <v>0</v>
      </c>
      <c r="J571" t="s">
        <v>23</v>
      </c>
      <c r="K571" t="s">
        <v>72</v>
      </c>
      <c r="L571">
        <v>9</v>
      </c>
      <c r="M571" s="15">
        <v>42905</v>
      </c>
      <c r="N571" s="15">
        <v>44926</v>
      </c>
      <c r="O571" t="s">
        <v>97</v>
      </c>
      <c r="P571" t="s">
        <v>3542</v>
      </c>
      <c r="Q571" t="s">
        <v>91</v>
      </c>
      <c r="R571">
        <v>44616</v>
      </c>
      <c r="S571" s="12" t="s">
        <v>166</v>
      </c>
      <c r="T571" s="12" t="s">
        <v>261</v>
      </c>
      <c r="U571" s="12" t="s">
        <v>572</v>
      </c>
      <c r="V571"/>
    </row>
    <row r="572" spans="1:22">
      <c r="A572" t="s">
        <v>834</v>
      </c>
      <c r="B572" t="s">
        <v>3563</v>
      </c>
      <c r="C572" t="s">
        <v>211</v>
      </c>
      <c r="D572" t="s">
        <v>3541</v>
      </c>
      <c r="E572" t="s">
        <v>19</v>
      </c>
      <c r="F572" t="s">
        <v>263</v>
      </c>
      <c r="G572" t="s">
        <v>11</v>
      </c>
      <c r="H572" t="s">
        <v>571</v>
      </c>
      <c r="I572">
        <v>0</v>
      </c>
      <c r="J572" t="s">
        <v>23</v>
      </c>
      <c r="K572" t="s">
        <v>76</v>
      </c>
      <c r="L572">
        <v>9</v>
      </c>
      <c r="M572" s="15">
        <v>42905</v>
      </c>
      <c r="N572" s="15">
        <v>44926</v>
      </c>
      <c r="O572" t="s">
        <v>97</v>
      </c>
      <c r="P572" t="s">
        <v>3542</v>
      </c>
      <c r="Q572" t="s">
        <v>91</v>
      </c>
      <c r="R572">
        <v>44616</v>
      </c>
      <c r="S572" s="12" t="s">
        <v>166</v>
      </c>
      <c r="T572" s="12" t="s">
        <v>261</v>
      </c>
      <c r="U572" s="12" t="s">
        <v>572</v>
      </c>
      <c r="V572"/>
    </row>
    <row r="573" spans="1:22">
      <c r="A573" t="s">
        <v>835</v>
      </c>
      <c r="B573" t="s">
        <v>237</v>
      </c>
      <c r="C573" t="s">
        <v>211</v>
      </c>
      <c r="D573" t="s">
        <v>568</v>
      </c>
      <c r="E573" t="s">
        <v>19</v>
      </c>
      <c r="F573" t="s">
        <v>263</v>
      </c>
      <c r="G573" t="s">
        <v>11</v>
      </c>
      <c r="H573" t="s">
        <v>571</v>
      </c>
      <c r="I573">
        <v>0</v>
      </c>
      <c r="J573" t="s">
        <v>23</v>
      </c>
      <c r="K573" t="s">
        <v>80</v>
      </c>
      <c r="L573">
        <v>1</v>
      </c>
      <c r="M573" s="15">
        <v>42905</v>
      </c>
      <c r="N573" s="15">
        <v>44926</v>
      </c>
      <c r="O573" t="s">
        <v>97</v>
      </c>
      <c r="P573" t="s">
        <v>438</v>
      </c>
      <c r="Q573" t="s">
        <v>91</v>
      </c>
      <c r="R573">
        <v>44039</v>
      </c>
      <c r="S573" s="12" t="s">
        <v>166</v>
      </c>
      <c r="T573" s="12" t="s">
        <v>261</v>
      </c>
      <c r="U573" s="12" t="s">
        <v>572</v>
      </c>
      <c r="V573"/>
    </row>
    <row r="574" spans="1:22">
      <c r="A574" t="s">
        <v>836</v>
      </c>
      <c r="B574" t="s">
        <v>239</v>
      </c>
      <c r="C574" t="s">
        <v>211</v>
      </c>
      <c r="D574" t="s">
        <v>568</v>
      </c>
      <c r="E574" t="s">
        <v>19</v>
      </c>
      <c r="F574" t="s">
        <v>263</v>
      </c>
      <c r="G574" t="s">
        <v>11</v>
      </c>
      <c r="H574" t="s">
        <v>571</v>
      </c>
      <c r="I574">
        <v>0</v>
      </c>
      <c r="J574" t="s">
        <v>23</v>
      </c>
      <c r="K574" t="s">
        <v>81</v>
      </c>
      <c r="L574">
        <v>2</v>
      </c>
      <c r="M574" s="15">
        <v>42905</v>
      </c>
      <c r="N574" s="15">
        <v>44926</v>
      </c>
      <c r="O574" t="s">
        <v>97</v>
      </c>
      <c r="P574" t="s">
        <v>438</v>
      </c>
      <c r="Q574" t="s">
        <v>91</v>
      </c>
      <c r="R574">
        <v>44039</v>
      </c>
      <c r="S574" s="12" t="s">
        <v>166</v>
      </c>
      <c r="T574" s="12" t="s">
        <v>261</v>
      </c>
      <c r="U574" s="12" t="s">
        <v>572</v>
      </c>
      <c r="V574"/>
    </row>
    <row r="575" spans="1:22">
      <c r="A575" t="s">
        <v>3000</v>
      </c>
      <c r="B575" t="s">
        <v>3119</v>
      </c>
      <c r="C575" t="s">
        <v>3094</v>
      </c>
      <c r="D575" t="s">
        <v>3095</v>
      </c>
      <c r="E575" t="s">
        <v>27</v>
      </c>
      <c r="F575" t="s">
        <v>263</v>
      </c>
      <c r="G575" t="s">
        <v>11</v>
      </c>
      <c r="H575" t="s">
        <v>571</v>
      </c>
      <c r="I575">
        <v>309</v>
      </c>
      <c r="J575" t="s">
        <v>23</v>
      </c>
      <c r="K575" t="s">
        <v>76</v>
      </c>
      <c r="L575">
        <v>6</v>
      </c>
      <c r="M575" s="15">
        <v>44287</v>
      </c>
      <c r="N575" s="15">
        <v>44926</v>
      </c>
      <c r="O575" t="s">
        <v>33</v>
      </c>
      <c r="P575" t="s">
        <v>3096</v>
      </c>
      <c r="Q575" t="s">
        <v>91</v>
      </c>
      <c r="R575">
        <v>44468</v>
      </c>
      <c r="S575" s="12" t="s">
        <v>166</v>
      </c>
      <c r="T575" s="12" t="s">
        <v>440</v>
      </c>
      <c r="V575"/>
    </row>
    <row r="576" spans="1:22">
      <c r="A576" t="s">
        <v>3009</v>
      </c>
      <c r="B576" t="s">
        <v>3155</v>
      </c>
      <c r="C576" t="s">
        <v>3094</v>
      </c>
      <c r="D576" t="s">
        <v>3095</v>
      </c>
      <c r="E576" t="s">
        <v>27</v>
      </c>
      <c r="F576" t="s">
        <v>263</v>
      </c>
      <c r="G576" t="s">
        <v>11</v>
      </c>
      <c r="H576" t="s">
        <v>571</v>
      </c>
      <c r="I576">
        <v>66.75</v>
      </c>
      <c r="J576" t="s">
        <v>93</v>
      </c>
      <c r="K576" t="s">
        <v>47</v>
      </c>
      <c r="L576">
        <v>10</v>
      </c>
      <c r="M576" s="15">
        <v>44287</v>
      </c>
      <c r="N576" s="15">
        <v>44926</v>
      </c>
      <c r="O576" t="s">
        <v>33</v>
      </c>
      <c r="P576" t="s">
        <v>3096</v>
      </c>
      <c r="Q576" t="s">
        <v>91</v>
      </c>
      <c r="R576">
        <v>44468</v>
      </c>
      <c r="S576" s="12" t="s">
        <v>166</v>
      </c>
      <c r="T576" s="12" t="s">
        <v>440</v>
      </c>
      <c r="V576"/>
    </row>
    <row r="577" spans="1:22">
      <c r="A577" t="s">
        <v>703</v>
      </c>
      <c r="B577" t="s">
        <v>3127</v>
      </c>
      <c r="C577" t="s">
        <v>3098</v>
      </c>
      <c r="D577" t="s">
        <v>3128</v>
      </c>
      <c r="E577" t="s">
        <v>27</v>
      </c>
      <c r="F577" t="s">
        <v>263</v>
      </c>
      <c r="G577" t="s">
        <v>11</v>
      </c>
      <c r="H577" t="s">
        <v>571</v>
      </c>
      <c r="I577">
        <v>75</v>
      </c>
      <c r="J577" t="s">
        <v>23</v>
      </c>
      <c r="K577" t="s">
        <v>46</v>
      </c>
      <c r="L577">
        <v>1</v>
      </c>
      <c r="M577" s="15">
        <v>42883</v>
      </c>
      <c r="N577" s="15">
        <v>44926</v>
      </c>
      <c r="O577" t="s">
        <v>33</v>
      </c>
      <c r="P577" t="s">
        <v>3618</v>
      </c>
      <c r="Q577" t="s">
        <v>91</v>
      </c>
      <c r="R577">
        <v>44649</v>
      </c>
      <c r="S577" s="12" t="s">
        <v>167</v>
      </c>
      <c r="T577" s="12" t="s">
        <v>440</v>
      </c>
      <c r="U577" s="12" t="s">
        <v>572</v>
      </c>
      <c r="V577"/>
    </row>
    <row r="578" spans="1:22">
      <c r="A578" t="s">
        <v>704</v>
      </c>
      <c r="B578" t="s">
        <v>3129</v>
      </c>
      <c r="C578" t="s">
        <v>3098</v>
      </c>
      <c r="D578" t="s">
        <v>3128</v>
      </c>
      <c r="E578" t="s">
        <v>27</v>
      </c>
      <c r="F578" t="s">
        <v>263</v>
      </c>
      <c r="G578" t="s">
        <v>11</v>
      </c>
      <c r="H578" t="s">
        <v>571</v>
      </c>
      <c r="I578">
        <v>75</v>
      </c>
      <c r="J578" t="s">
        <v>23</v>
      </c>
      <c r="K578" t="s">
        <v>47</v>
      </c>
      <c r="L578">
        <v>13</v>
      </c>
      <c r="M578" s="15">
        <v>42883</v>
      </c>
      <c r="N578" s="15">
        <v>44926</v>
      </c>
      <c r="O578" t="s">
        <v>33</v>
      </c>
      <c r="P578" t="s">
        <v>3618</v>
      </c>
      <c r="Q578" t="s">
        <v>91</v>
      </c>
      <c r="R578">
        <v>44649</v>
      </c>
      <c r="S578" s="12" t="s">
        <v>167</v>
      </c>
      <c r="T578" s="12" t="s">
        <v>440</v>
      </c>
      <c r="U578" s="12" t="s">
        <v>572</v>
      </c>
      <c r="V578"/>
    </row>
    <row r="579" spans="1:22">
      <c r="A579" t="s">
        <v>893</v>
      </c>
      <c r="B579" t="s">
        <v>3567</v>
      </c>
      <c r="C579" t="s">
        <v>3098</v>
      </c>
      <c r="D579" t="s">
        <v>3139</v>
      </c>
      <c r="E579" t="s">
        <v>98</v>
      </c>
      <c r="F579" t="s">
        <v>263</v>
      </c>
      <c r="G579" t="s">
        <v>11</v>
      </c>
      <c r="H579" t="s">
        <v>571</v>
      </c>
      <c r="I579">
        <v>240.35</v>
      </c>
      <c r="J579" t="s">
        <v>23</v>
      </c>
      <c r="K579" t="s">
        <v>16</v>
      </c>
      <c r="L579">
        <v>2</v>
      </c>
      <c r="M579" s="15">
        <v>44652</v>
      </c>
      <c r="N579" s="15">
        <v>44926</v>
      </c>
      <c r="O579" t="s">
        <v>33</v>
      </c>
      <c r="P579" t="s">
        <v>3565</v>
      </c>
      <c r="Q579" t="s">
        <v>91</v>
      </c>
      <c r="R579">
        <v>44616</v>
      </c>
      <c r="S579" s="12" t="s">
        <v>167</v>
      </c>
      <c r="T579" s="12" t="s">
        <v>440</v>
      </c>
      <c r="U579" s="12" t="s">
        <v>572</v>
      </c>
      <c r="V579"/>
    </row>
    <row r="580" spans="1:22">
      <c r="A580" t="s">
        <v>716</v>
      </c>
      <c r="B580" t="s">
        <v>3130</v>
      </c>
      <c r="C580" t="s">
        <v>3098</v>
      </c>
      <c r="D580" t="s">
        <v>3128</v>
      </c>
      <c r="E580" t="s">
        <v>27</v>
      </c>
      <c r="F580" t="s">
        <v>263</v>
      </c>
      <c r="G580" t="s">
        <v>11</v>
      </c>
      <c r="H580" t="s">
        <v>571</v>
      </c>
      <c r="I580">
        <v>189</v>
      </c>
      <c r="J580" t="s">
        <v>23</v>
      </c>
      <c r="K580" t="s">
        <v>70</v>
      </c>
      <c r="L580">
        <v>5</v>
      </c>
      <c r="M580" s="15">
        <v>42883</v>
      </c>
      <c r="N580" s="15">
        <v>44926</v>
      </c>
      <c r="O580" t="s">
        <v>33</v>
      </c>
      <c r="P580" t="s">
        <v>3618</v>
      </c>
      <c r="Q580" t="s">
        <v>91</v>
      </c>
      <c r="R580">
        <v>44649</v>
      </c>
      <c r="S580" s="12" t="s">
        <v>167</v>
      </c>
      <c r="T580" s="12" t="s">
        <v>440</v>
      </c>
      <c r="U580" s="12" t="s">
        <v>572</v>
      </c>
      <c r="V580"/>
    </row>
    <row r="581" spans="1:22">
      <c r="A581" t="s">
        <v>717</v>
      </c>
      <c r="B581" t="s">
        <v>3131</v>
      </c>
      <c r="C581" t="s">
        <v>3098</v>
      </c>
      <c r="D581" t="s">
        <v>3128</v>
      </c>
      <c r="E581" t="s">
        <v>27</v>
      </c>
      <c r="F581" t="s">
        <v>263</v>
      </c>
      <c r="G581" t="s">
        <v>11</v>
      </c>
      <c r="H581" t="s">
        <v>571</v>
      </c>
      <c r="I581">
        <v>189</v>
      </c>
      <c r="J581" t="s">
        <v>23</v>
      </c>
      <c r="K581" t="s">
        <v>74</v>
      </c>
      <c r="L581">
        <v>17</v>
      </c>
      <c r="M581" s="15">
        <v>42883</v>
      </c>
      <c r="N581" s="15">
        <v>44926</v>
      </c>
      <c r="O581" t="s">
        <v>33</v>
      </c>
      <c r="P581" t="s">
        <v>3618</v>
      </c>
      <c r="Q581" t="s">
        <v>91</v>
      </c>
      <c r="R581">
        <v>44649</v>
      </c>
      <c r="S581" s="12" t="s">
        <v>167</v>
      </c>
      <c r="T581" s="12" t="s">
        <v>440</v>
      </c>
      <c r="U581" s="12" t="s">
        <v>572</v>
      </c>
      <c r="V581"/>
    </row>
    <row r="582" spans="1:22">
      <c r="A582" t="s">
        <v>3001</v>
      </c>
      <c r="B582" t="s">
        <v>3132</v>
      </c>
      <c r="C582" t="s">
        <v>3094</v>
      </c>
      <c r="D582" t="s">
        <v>3095</v>
      </c>
      <c r="E582" t="s">
        <v>27</v>
      </c>
      <c r="F582" t="s">
        <v>263</v>
      </c>
      <c r="G582" t="s">
        <v>11</v>
      </c>
      <c r="H582" t="s">
        <v>571</v>
      </c>
      <c r="I582">
        <v>219</v>
      </c>
      <c r="J582" t="s">
        <v>23</v>
      </c>
      <c r="K582" t="s">
        <v>74</v>
      </c>
      <c r="L582">
        <v>5</v>
      </c>
      <c r="M582" s="15">
        <v>43219</v>
      </c>
      <c r="N582" s="15">
        <v>44926</v>
      </c>
      <c r="O582" t="s">
        <v>33</v>
      </c>
      <c r="P582" t="s">
        <v>3096</v>
      </c>
      <c r="Q582" t="s">
        <v>91</v>
      </c>
      <c r="R582">
        <v>44468</v>
      </c>
      <c r="S582" s="12" t="s">
        <v>166</v>
      </c>
      <c r="T582" s="12" t="s">
        <v>440</v>
      </c>
      <c r="U582" s="12" t="s">
        <v>572</v>
      </c>
      <c r="V582"/>
    </row>
    <row r="583" spans="1:22">
      <c r="A583" t="s">
        <v>3010</v>
      </c>
      <c r="B583" t="s">
        <v>3156</v>
      </c>
      <c r="C583" t="s">
        <v>3098</v>
      </c>
      <c r="D583" t="s">
        <v>3099</v>
      </c>
      <c r="E583" t="s">
        <v>27</v>
      </c>
      <c r="F583" t="s">
        <v>263</v>
      </c>
      <c r="G583" t="s">
        <v>11</v>
      </c>
      <c r="H583" t="s">
        <v>571</v>
      </c>
      <c r="I583">
        <v>119</v>
      </c>
      <c r="J583" t="s">
        <v>23</v>
      </c>
      <c r="K583" t="s">
        <v>47</v>
      </c>
      <c r="L583">
        <v>4</v>
      </c>
      <c r="M583" s="15">
        <v>43219</v>
      </c>
      <c r="N583" s="15">
        <v>44926</v>
      </c>
      <c r="O583" t="s">
        <v>33</v>
      </c>
      <c r="P583" t="s">
        <v>3096</v>
      </c>
      <c r="Q583" t="s">
        <v>91</v>
      </c>
      <c r="R583">
        <v>44468</v>
      </c>
      <c r="S583" s="12" t="s">
        <v>166</v>
      </c>
      <c r="T583" s="12" t="s">
        <v>440</v>
      </c>
      <c r="U583" s="12" t="s">
        <v>572</v>
      </c>
      <c r="V583"/>
    </row>
    <row r="584" spans="1:22">
      <c r="A584" t="s">
        <v>739</v>
      </c>
      <c r="B584" t="s">
        <v>388</v>
      </c>
      <c r="C584" t="s">
        <v>376</v>
      </c>
      <c r="D584" t="s">
        <v>378</v>
      </c>
      <c r="E584" t="s">
        <v>27</v>
      </c>
      <c r="F584" t="s">
        <v>263</v>
      </c>
      <c r="G584" t="s">
        <v>11</v>
      </c>
      <c r="H584" t="s">
        <v>571</v>
      </c>
      <c r="I584">
        <v>6459</v>
      </c>
      <c r="J584" t="s">
        <v>23</v>
      </c>
      <c r="K584" t="s">
        <v>52</v>
      </c>
      <c r="L584">
        <v>2</v>
      </c>
      <c r="M584" s="15">
        <v>43831</v>
      </c>
      <c r="N584" s="15">
        <v>44926</v>
      </c>
      <c r="O584" t="s">
        <v>33</v>
      </c>
      <c r="P584" t="s">
        <v>438</v>
      </c>
      <c r="Q584" t="s">
        <v>91</v>
      </c>
      <c r="R584">
        <v>44039</v>
      </c>
      <c r="S584" s="12" t="s">
        <v>166</v>
      </c>
      <c r="T584" s="12" t="s">
        <v>440</v>
      </c>
      <c r="U584" s="12" t="s">
        <v>572</v>
      </c>
      <c r="V584"/>
    </row>
    <row r="585" spans="1:22">
      <c r="A585" t="s">
        <v>740</v>
      </c>
      <c r="B585" t="s">
        <v>3133</v>
      </c>
      <c r="C585" t="s">
        <v>3098</v>
      </c>
      <c r="D585" t="s">
        <v>3134</v>
      </c>
      <c r="E585" t="s">
        <v>98</v>
      </c>
      <c r="F585" t="s">
        <v>263</v>
      </c>
      <c r="G585" t="s">
        <v>11</v>
      </c>
      <c r="H585" t="s">
        <v>571</v>
      </c>
      <c r="I585">
        <v>0</v>
      </c>
      <c r="J585" t="s">
        <v>23</v>
      </c>
      <c r="K585" t="s">
        <v>12</v>
      </c>
      <c r="L585">
        <v>6</v>
      </c>
      <c r="M585" s="15">
        <v>42883</v>
      </c>
      <c r="N585" s="15">
        <v>44926</v>
      </c>
      <c r="O585" t="s">
        <v>33</v>
      </c>
      <c r="P585" t="s">
        <v>3096</v>
      </c>
      <c r="Q585" t="s">
        <v>91</v>
      </c>
      <c r="R585">
        <v>44468</v>
      </c>
      <c r="S585" s="12" t="s">
        <v>167</v>
      </c>
      <c r="T585" s="12" t="s">
        <v>440</v>
      </c>
      <c r="U585" s="12" t="s">
        <v>572</v>
      </c>
      <c r="V585"/>
    </row>
    <row r="586" spans="1:22">
      <c r="A586" t="s">
        <v>741</v>
      </c>
      <c r="B586" t="s">
        <v>3135</v>
      </c>
      <c r="C586" t="s">
        <v>3098</v>
      </c>
      <c r="D586" t="s">
        <v>3134</v>
      </c>
      <c r="E586" t="s">
        <v>98</v>
      </c>
      <c r="F586" t="s">
        <v>263</v>
      </c>
      <c r="G586" t="s">
        <v>11</v>
      </c>
      <c r="H586" t="s">
        <v>571</v>
      </c>
      <c r="I586">
        <v>0</v>
      </c>
      <c r="J586" t="s">
        <v>93</v>
      </c>
      <c r="K586" t="s">
        <v>12</v>
      </c>
      <c r="L586">
        <v>4</v>
      </c>
      <c r="M586" s="15">
        <v>42883</v>
      </c>
      <c r="N586" s="15">
        <v>44926</v>
      </c>
      <c r="O586" t="s">
        <v>33</v>
      </c>
      <c r="P586" t="s">
        <v>3096</v>
      </c>
      <c r="Q586" t="s">
        <v>91</v>
      </c>
      <c r="R586">
        <v>44468</v>
      </c>
      <c r="S586" s="12" t="s">
        <v>167</v>
      </c>
      <c r="T586" s="12" t="s">
        <v>440</v>
      </c>
      <c r="U586" s="12" t="s">
        <v>572</v>
      </c>
      <c r="V586"/>
    </row>
    <row r="587" spans="1:22">
      <c r="A587" t="s">
        <v>776</v>
      </c>
      <c r="B587" t="s">
        <v>3564</v>
      </c>
      <c r="C587" t="s">
        <v>3098</v>
      </c>
      <c r="D587" t="s">
        <v>3134</v>
      </c>
      <c r="E587" t="s">
        <v>98</v>
      </c>
      <c r="F587" t="s">
        <v>263</v>
      </c>
      <c r="G587" t="s">
        <v>11</v>
      </c>
      <c r="H587" t="s">
        <v>571</v>
      </c>
      <c r="I587">
        <v>20.53</v>
      </c>
      <c r="J587" t="s">
        <v>23</v>
      </c>
      <c r="K587" t="s">
        <v>16</v>
      </c>
      <c r="L587">
        <v>3</v>
      </c>
      <c r="M587" s="15">
        <v>44652</v>
      </c>
      <c r="N587" s="15">
        <v>44926</v>
      </c>
      <c r="O587" t="s">
        <v>33</v>
      </c>
      <c r="P587" t="s">
        <v>3565</v>
      </c>
      <c r="Q587" t="s">
        <v>91</v>
      </c>
      <c r="R587">
        <v>44616</v>
      </c>
      <c r="S587" s="12" t="s">
        <v>167</v>
      </c>
      <c r="T587" s="12" t="s">
        <v>440</v>
      </c>
      <c r="U587" s="12" t="s">
        <v>572</v>
      </c>
      <c r="V587"/>
    </row>
    <row r="588" spans="1:22">
      <c r="A588" t="s">
        <v>777</v>
      </c>
      <c r="B588" t="s">
        <v>3566</v>
      </c>
      <c r="C588" t="s">
        <v>3098</v>
      </c>
      <c r="D588" t="s">
        <v>3134</v>
      </c>
      <c r="E588" t="s">
        <v>98</v>
      </c>
      <c r="F588" t="s">
        <v>263</v>
      </c>
      <c r="G588" t="s">
        <v>11</v>
      </c>
      <c r="H588" t="s">
        <v>571</v>
      </c>
      <c r="I588">
        <v>15.4</v>
      </c>
      <c r="J588" t="s">
        <v>93</v>
      </c>
      <c r="K588" t="s">
        <v>16</v>
      </c>
      <c r="L588">
        <v>3</v>
      </c>
      <c r="M588" s="15">
        <v>44652</v>
      </c>
      <c r="N588" s="15">
        <v>44926</v>
      </c>
      <c r="O588" t="s">
        <v>33</v>
      </c>
      <c r="P588" t="s">
        <v>3565</v>
      </c>
      <c r="Q588" t="s">
        <v>91</v>
      </c>
      <c r="R588">
        <v>44616</v>
      </c>
      <c r="S588" s="12" t="s">
        <v>167</v>
      </c>
      <c r="T588" s="12" t="s">
        <v>440</v>
      </c>
      <c r="U588" s="12" t="s">
        <v>572</v>
      </c>
      <c r="V588"/>
    </row>
    <row r="589" spans="1:22">
      <c r="A589" t="s">
        <v>3002</v>
      </c>
      <c r="B589" t="s">
        <v>3136</v>
      </c>
      <c r="C589" t="s">
        <v>3098</v>
      </c>
      <c r="D589" t="s">
        <v>3099</v>
      </c>
      <c r="E589" t="s">
        <v>27</v>
      </c>
      <c r="F589" t="s">
        <v>263</v>
      </c>
      <c r="G589" t="s">
        <v>11</v>
      </c>
      <c r="H589" t="s">
        <v>571</v>
      </c>
      <c r="I589">
        <v>314.25</v>
      </c>
      <c r="J589" t="s">
        <v>93</v>
      </c>
      <c r="K589" t="s">
        <v>47</v>
      </c>
      <c r="L589">
        <v>11</v>
      </c>
      <c r="M589" s="15">
        <v>44287</v>
      </c>
      <c r="N589" s="15">
        <v>44926</v>
      </c>
      <c r="O589" t="s">
        <v>33</v>
      </c>
      <c r="P589" t="s">
        <v>3096</v>
      </c>
      <c r="Q589" t="s">
        <v>91</v>
      </c>
      <c r="R589">
        <v>44468</v>
      </c>
      <c r="S589" s="12" t="s">
        <v>166</v>
      </c>
      <c r="T589" s="12" t="s">
        <v>440</v>
      </c>
      <c r="V589"/>
    </row>
    <row r="590" spans="1:22">
      <c r="A590" t="s">
        <v>731</v>
      </c>
      <c r="B590" t="s">
        <v>3158</v>
      </c>
      <c r="C590" t="s">
        <v>3098</v>
      </c>
      <c r="D590" t="s">
        <v>3157</v>
      </c>
      <c r="E590" t="s">
        <v>98</v>
      </c>
      <c r="F590" t="s">
        <v>263</v>
      </c>
      <c r="G590" t="s">
        <v>11</v>
      </c>
      <c r="H590" t="s">
        <v>571</v>
      </c>
      <c r="I590">
        <v>0</v>
      </c>
      <c r="J590" t="s">
        <v>23</v>
      </c>
      <c r="K590" t="s">
        <v>12</v>
      </c>
      <c r="L590">
        <v>6</v>
      </c>
      <c r="M590" s="15">
        <v>42883</v>
      </c>
      <c r="N590" s="15">
        <v>44926</v>
      </c>
      <c r="O590" t="s">
        <v>33</v>
      </c>
      <c r="P590" t="s">
        <v>3096</v>
      </c>
      <c r="Q590" t="s">
        <v>91</v>
      </c>
      <c r="R590">
        <v>44468</v>
      </c>
      <c r="S590" s="12" t="s">
        <v>166</v>
      </c>
      <c r="T590" s="12" t="s">
        <v>440</v>
      </c>
      <c r="U590" s="12" t="s">
        <v>572</v>
      </c>
      <c r="V590"/>
    </row>
    <row r="591" spans="1:22">
      <c r="A591" t="s">
        <v>732</v>
      </c>
      <c r="B591" t="s">
        <v>3159</v>
      </c>
      <c r="C591" t="s">
        <v>3098</v>
      </c>
      <c r="D591" t="s">
        <v>3157</v>
      </c>
      <c r="E591" t="s">
        <v>98</v>
      </c>
      <c r="F591" t="s">
        <v>263</v>
      </c>
      <c r="G591" t="s">
        <v>11</v>
      </c>
      <c r="H591" t="s">
        <v>571</v>
      </c>
      <c r="I591">
        <v>0</v>
      </c>
      <c r="J591" t="s">
        <v>93</v>
      </c>
      <c r="K591" t="s">
        <v>12</v>
      </c>
      <c r="L591">
        <v>4</v>
      </c>
      <c r="M591" s="15">
        <v>42883</v>
      </c>
      <c r="N591" s="15">
        <v>44926</v>
      </c>
      <c r="O591" t="s">
        <v>33</v>
      </c>
      <c r="P591" t="s">
        <v>3096</v>
      </c>
      <c r="Q591" t="s">
        <v>91</v>
      </c>
      <c r="R591">
        <v>44468</v>
      </c>
      <c r="S591" s="12" t="s">
        <v>166</v>
      </c>
      <c r="T591" s="12" t="s">
        <v>440</v>
      </c>
      <c r="U591" s="12" t="s">
        <v>572</v>
      </c>
      <c r="V591"/>
    </row>
    <row r="592" spans="1:22">
      <c r="A592" t="s">
        <v>3003</v>
      </c>
      <c r="B592" t="s">
        <v>3137</v>
      </c>
      <c r="C592" t="s">
        <v>3098</v>
      </c>
      <c r="D592" t="s">
        <v>3099</v>
      </c>
      <c r="E592" t="s">
        <v>27</v>
      </c>
      <c r="F592" t="s">
        <v>263</v>
      </c>
      <c r="G592" t="s">
        <v>11</v>
      </c>
      <c r="H592" t="s">
        <v>571</v>
      </c>
      <c r="I592">
        <v>621.75</v>
      </c>
      <c r="J592" t="s">
        <v>93</v>
      </c>
      <c r="K592" t="s">
        <v>74</v>
      </c>
      <c r="L592">
        <v>17</v>
      </c>
      <c r="M592" s="15">
        <v>44287</v>
      </c>
      <c r="N592" s="15">
        <v>44926</v>
      </c>
      <c r="O592" t="s">
        <v>33</v>
      </c>
      <c r="P592" t="s">
        <v>3096</v>
      </c>
      <c r="Q592" t="s">
        <v>91</v>
      </c>
      <c r="R592">
        <v>44468</v>
      </c>
      <c r="S592" s="12" t="s">
        <v>166</v>
      </c>
      <c r="T592" s="12" t="s">
        <v>440</v>
      </c>
      <c r="V592"/>
    </row>
    <row r="593" spans="1:22">
      <c r="A593" t="s">
        <v>3004</v>
      </c>
      <c r="B593" t="s">
        <v>3138</v>
      </c>
      <c r="C593" t="s">
        <v>3098</v>
      </c>
      <c r="D593" t="s">
        <v>3099</v>
      </c>
      <c r="E593" t="s">
        <v>27</v>
      </c>
      <c r="F593" t="s">
        <v>263</v>
      </c>
      <c r="G593" t="s">
        <v>11</v>
      </c>
      <c r="H593" t="s">
        <v>571</v>
      </c>
      <c r="I593">
        <v>141.75</v>
      </c>
      <c r="J593" t="s">
        <v>93</v>
      </c>
      <c r="K593" t="s">
        <v>70</v>
      </c>
      <c r="L593">
        <v>13</v>
      </c>
      <c r="M593" s="15">
        <v>44287</v>
      </c>
      <c r="N593" s="15">
        <v>44926</v>
      </c>
      <c r="O593" t="s">
        <v>33</v>
      </c>
      <c r="P593" t="s">
        <v>3096</v>
      </c>
      <c r="Q593" t="s">
        <v>91</v>
      </c>
      <c r="R593">
        <v>44468</v>
      </c>
      <c r="S593" s="12" t="s">
        <v>166</v>
      </c>
      <c r="T593" s="12" t="s">
        <v>440</v>
      </c>
      <c r="V593"/>
    </row>
    <row r="594" spans="1:22">
      <c r="A594" t="s">
        <v>778</v>
      </c>
      <c r="B594" t="s">
        <v>3568</v>
      </c>
      <c r="C594" t="s">
        <v>3098</v>
      </c>
      <c r="D594" t="s">
        <v>3139</v>
      </c>
      <c r="E594" t="s">
        <v>98</v>
      </c>
      <c r="F594" t="s">
        <v>263</v>
      </c>
      <c r="G594" t="s">
        <v>11</v>
      </c>
      <c r="H594" t="s">
        <v>571</v>
      </c>
      <c r="I594">
        <v>211.37</v>
      </c>
      <c r="J594" t="s">
        <v>93</v>
      </c>
      <c r="K594" t="s">
        <v>16</v>
      </c>
      <c r="L594">
        <v>3</v>
      </c>
      <c r="M594" s="15">
        <v>44652</v>
      </c>
      <c r="N594" s="15">
        <v>44926</v>
      </c>
      <c r="O594" t="s">
        <v>33</v>
      </c>
      <c r="P594" t="s">
        <v>3565</v>
      </c>
      <c r="Q594" t="s">
        <v>91</v>
      </c>
      <c r="R594">
        <v>44616</v>
      </c>
      <c r="S594" s="12" t="s">
        <v>167</v>
      </c>
      <c r="T594" s="12" t="s">
        <v>440</v>
      </c>
      <c r="U594" s="12" t="s">
        <v>572</v>
      </c>
      <c r="V594"/>
    </row>
    <row r="595" spans="1:22">
      <c r="A595" t="s">
        <v>747</v>
      </c>
      <c r="B595" t="s">
        <v>3569</v>
      </c>
      <c r="C595" t="s">
        <v>3098</v>
      </c>
      <c r="D595" t="s">
        <v>3157</v>
      </c>
      <c r="E595" t="s">
        <v>98</v>
      </c>
      <c r="F595" t="s">
        <v>263</v>
      </c>
      <c r="G595" t="s">
        <v>11</v>
      </c>
      <c r="H595" t="s">
        <v>571</v>
      </c>
      <c r="I595">
        <v>325.37</v>
      </c>
      <c r="J595" t="s">
        <v>23</v>
      </c>
      <c r="K595" t="s">
        <v>16</v>
      </c>
      <c r="L595">
        <v>3</v>
      </c>
      <c r="M595" s="15">
        <v>44652</v>
      </c>
      <c r="N595" s="15">
        <v>44926</v>
      </c>
      <c r="O595" t="s">
        <v>33</v>
      </c>
      <c r="P595" t="s">
        <v>3565</v>
      </c>
      <c r="Q595" t="s">
        <v>91</v>
      </c>
      <c r="R595">
        <v>44616</v>
      </c>
      <c r="S595" s="12" t="s">
        <v>166</v>
      </c>
      <c r="T595" s="12" t="s">
        <v>440</v>
      </c>
      <c r="U595" s="12" t="s">
        <v>572</v>
      </c>
      <c r="V595"/>
    </row>
    <row r="596" spans="1:22">
      <c r="A596" t="s">
        <v>748</v>
      </c>
      <c r="B596" t="s">
        <v>3570</v>
      </c>
      <c r="C596" t="s">
        <v>3098</v>
      </c>
      <c r="D596" t="s">
        <v>3157</v>
      </c>
      <c r="E596" t="s">
        <v>98</v>
      </c>
      <c r="F596" t="s">
        <v>263</v>
      </c>
      <c r="G596" t="s">
        <v>11</v>
      </c>
      <c r="H596" t="s">
        <v>571</v>
      </c>
      <c r="I596">
        <v>244.03</v>
      </c>
      <c r="J596" t="s">
        <v>93</v>
      </c>
      <c r="K596" t="s">
        <v>16</v>
      </c>
      <c r="L596">
        <v>3</v>
      </c>
      <c r="M596" s="15">
        <v>44652</v>
      </c>
      <c r="N596" s="15">
        <v>44926</v>
      </c>
      <c r="O596" t="s">
        <v>33</v>
      </c>
      <c r="P596" t="s">
        <v>3565</v>
      </c>
      <c r="Q596" t="s">
        <v>91</v>
      </c>
      <c r="R596">
        <v>44616</v>
      </c>
      <c r="S596" s="12" t="s">
        <v>166</v>
      </c>
      <c r="T596" s="12" t="s">
        <v>440</v>
      </c>
      <c r="U596" s="12" t="s">
        <v>572</v>
      </c>
      <c r="V596"/>
    </row>
    <row r="597" spans="1:22">
      <c r="A597" t="s">
        <v>783</v>
      </c>
      <c r="B597" t="s">
        <v>3140</v>
      </c>
      <c r="C597" t="s">
        <v>3098</v>
      </c>
      <c r="D597" t="s">
        <v>3141</v>
      </c>
      <c r="E597" t="s">
        <v>27</v>
      </c>
      <c r="F597" t="s">
        <v>263</v>
      </c>
      <c r="G597" t="s">
        <v>11</v>
      </c>
      <c r="H597" t="s">
        <v>571</v>
      </c>
      <c r="I597">
        <v>729</v>
      </c>
      <c r="J597" t="s">
        <v>23</v>
      </c>
      <c r="K597" t="s">
        <v>46</v>
      </c>
      <c r="L597">
        <v>1</v>
      </c>
      <c r="M597" s="15">
        <v>42883</v>
      </c>
      <c r="N597" s="15">
        <v>44926</v>
      </c>
      <c r="O597" t="s">
        <v>33</v>
      </c>
      <c r="P597" t="s">
        <v>3618</v>
      </c>
      <c r="Q597" t="s">
        <v>91</v>
      </c>
      <c r="R597">
        <v>44649</v>
      </c>
      <c r="S597" s="12" t="s">
        <v>166</v>
      </c>
      <c r="T597" s="12" t="s">
        <v>440</v>
      </c>
      <c r="U597" s="12" t="s">
        <v>572</v>
      </c>
      <c r="V597"/>
    </row>
    <row r="598" spans="1:22">
      <c r="A598" t="s">
        <v>784</v>
      </c>
      <c r="B598" t="s">
        <v>3142</v>
      </c>
      <c r="C598" t="s">
        <v>3098</v>
      </c>
      <c r="D598" t="s">
        <v>3141</v>
      </c>
      <c r="E598" t="s">
        <v>27</v>
      </c>
      <c r="F598" t="s">
        <v>263</v>
      </c>
      <c r="G598" t="s">
        <v>11</v>
      </c>
      <c r="H598" t="s">
        <v>571</v>
      </c>
      <c r="I598">
        <v>729</v>
      </c>
      <c r="J598" t="s">
        <v>23</v>
      </c>
      <c r="K598" t="s">
        <v>47</v>
      </c>
      <c r="L598">
        <v>13</v>
      </c>
      <c r="M598" s="15">
        <v>42883</v>
      </c>
      <c r="N598" s="15">
        <v>44926</v>
      </c>
      <c r="O598" t="s">
        <v>33</v>
      </c>
      <c r="P598" t="s">
        <v>3618</v>
      </c>
      <c r="Q598" t="s">
        <v>91</v>
      </c>
      <c r="R598">
        <v>44649</v>
      </c>
      <c r="S598" s="12" t="s">
        <v>166</v>
      </c>
      <c r="T598" s="12" t="s">
        <v>440</v>
      </c>
      <c r="U598" s="12" t="s">
        <v>572</v>
      </c>
      <c r="V598"/>
    </row>
    <row r="599" spans="1:22">
      <c r="A599" t="s">
        <v>785</v>
      </c>
      <c r="B599" t="s">
        <v>3143</v>
      </c>
      <c r="C599" t="s">
        <v>3098</v>
      </c>
      <c r="D599" t="s">
        <v>3141</v>
      </c>
      <c r="E599" t="s">
        <v>27</v>
      </c>
      <c r="F599" t="s">
        <v>263</v>
      </c>
      <c r="G599" t="s">
        <v>11</v>
      </c>
      <c r="H599" t="s">
        <v>571</v>
      </c>
      <c r="I599">
        <v>1569</v>
      </c>
      <c r="J599" t="s">
        <v>23</v>
      </c>
      <c r="K599" t="s">
        <v>70</v>
      </c>
      <c r="L599">
        <v>5</v>
      </c>
      <c r="M599" s="15">
        <v>42883</v>
      </c>
      <c r="N599" s="15">
        <v>44926</v>
      </c>
      <c r="O599" t="s">
        <v>33</v>
      </c>
      <c r="P599" t="s">
        <v>3618</v>
      </c>
      <c r="Q599" t="s">
        <v>91</v>
      </c>
      <c r="R599">
        <v>44649</v>
      </c>
      <c r="S599" s="12" t="s">
        <v>166</v>
      </c>
      <c r="T599" s="12" t="s">
        <v>440</v>
      </c>
      <c r="U599" s="12" t="s">
        <v>572</v>
      </c>
      <c r="V599"/>
    </row>
    <row r="600" spans="1:22">
      <c r="A600" t="s">
        <v>758</v>
      </c>
      <c r="B600" t="s">
        <v>3571</v>
      </c>
      <c r="C600" t="s">
        <v>3098</v>
      </c>
      <c r="D600" t="s">
        <v>3160</v>
      </c>
      <c r="E600" t="s">
        <v>98</v>
      </c>
      <c r="F600" t="s">
        <v>263</v>
      </c>
      <c r="G600" t="s">
        <v>11</v>
      </c>
      <c r="H600" t="s">
        <v>571</v>
      </c>
      <c r="I600">
        <v>352.33</v>
      </c>
      <c r="J600" t="s">
        <v>23</v>
      </c>
      <c r="K600" t="s">
        <v>16</v>
      </c>
      <c r="L600">
        <v>3</v>
      </c>
      <c r="M600" s="15">
        <v>44652</v>
      </c>
      <c r="N600" s="15">
        <v>44926</v>
      </c>
      <c r="O600" t="s">
        <v>33</v>
      </c>
      <c r="P600" t="s">
        <v>3565</v>
      </c>
      <c r="Q600" t="s">
        <v>91</v>
      </c>
      <c r="R600">
        <v>44616</v>
      </c>
      <c r="S600" s="12" t="s">
        <v>166</v>
      </c>
      <c r="T600" s="12" t="s">
        <v>440</v>
      </c>
      <c r="U600" s="12" t="s">
        <v>572</v>
      </c>
      <c r="V600"/>
    </row>
    <row r="601" spans="1:22">
      <c r="A601" t="s">
        <v>759</v>
      </c>
      <c r="B601" t="s">
        <v>3572</v>
      </c>
      <c r="C601" t="s">
        <v>3098</v>
      </c>
      <c r="D601" t="s">
        <v>3160</v>
      </c>
      <c r="E601" t="s">
        <v>98</v>
      </c>
      <c r="F601" t="s">
        <v>263</v>
      </c>
      <c r="G601" t="s">
        <v>11</v>
      </c>
      <c r="H601" t="s">
        <v>571</v>
      </c>
      <c r="I601">
        <v>264.25</v>
      </c>
      <c r="J601" t="s">
        <v>93</v>
      </c>
      <c r="K601" t="s">
        <v>16</v>
      </c>
      <c r="L601">
        <v>3</v>
      </c>
      <c r="M601" s="15">
        <v>44652</v>
      </c>
      <c r="N601" s="15">
        <v>44926</v>
      </c>
      <c r="O601" t="s">
        <v>33</v>
      </c>
      <c r="P601" t="s">
        <v>3565</v>
      </c>
      <c r="Q601" t="s">
        <v>91</v>
      </c>
      <c r="R601">
        <v>44616</v>
      </c>
      <c r="S601" s="12" t="s">
        <v>166</v>
      </c>
      <c r="T601" s="12" t="s">
        <v>440</v>
      </c>
      <c r="U601" s="12" t="s">
        <v>572</v>
      </c>
      <c r="V601"/>
    </row>
    <row r="602" spans="1:22">
      <c r="A602" t="s">
        <v>760</v>
      </c>
      <c r="B602" t="s">
        <v>3161</v>
      </c>
      <c r="C602" t="s">
        <v>3098</v>
      </c>
      <c r="D602" t="s">
        <v>3160</v>
      </c>
      <c r="E602" t="s">
        <v>98</v>
      </c>
      <c r="F602" t="s">
        <v>263</v>
      </c>
      <c r="G602" t="s">
        <v>11</v>
      </c>
      <c r="H602" t="s">
        <v>571</v>
      </c>
      <c r="I602">
        <v>0</v>
      </c>
      <c r="J602" t="s">
        <v>23</v>
      </c>
      <c r="K602" t="s">
        <v>12</v>
      </c>
      <c r="L602">
        <v>4</v>
      </c>
      <c r="M602" s="15">
        <v>42883</v>
      </c>
      <c r="N602" s="15">
        <v>44926</v>
      </c>
      <c r="O602" t="s">
        <v>33</v>
      </c>
      <c r="P602" t="s">
        <v>3096</v>
      </c>
      <c r="Q602" t="s">
        <v>91</v>
      </c>
      <c r="R602">
        <v>44468</v>
      </c>
      <c r="S602" s="12" t="s">
        <v>166</v>
      </c>
      <c r="T602" s="12" t="s">
        <v>440</v>
      </c>
      <c r="U602" s="12" t="s">
        <v>572</v>
      </c>
      <c r="V602"/>
    </row>
    <row r="603" spans="1:22">
      <c r="A603" t="s">
        <v>3005</v>
      </c>
      <c r="B603" t="s">
        <v>3144</v>
      </c>
      <c r="C603" t="s">
        <v>3098</v>
      </c>
      <c r="D603" t="s">
        <v>3099</v>
      </c>
      <c r="E603" t="s">
        <v>27</v>
      </c>
      <c r="F603" t="s">
        <v>263</v>
      </c>
      <c r="G603" t="s">
        <v>11</v>
      </c>
      <c r="H603" t="s">
        <v>571</v>
      </c>
      <c r="I603">
        <v>99</v>
      </c>
      <c r="J603" t="s">
        <v>23</v>
      </c>
      <c r="K603" t="s">
        <v>47</v>
      </c>
      <c r="L603">
        <v>10</v>
      </c>
      <c r="M603" s="15">
        <v>43219</v>
      </c>
      <c r="N603" s="15">
        <v>44926</v>
      </c>
      <c r="O603" t="s">
        <v>33</v>
      </c>
      <c r="P603" t="s">
        <v>3096</v>
      </c>
      <c r="Q603" t="s">
        <v>91</v>
      </c>
      <c r="R603">
        <v>44468</v>
      </c>
      <c r="S603" s="12" t="s">
        <v>166</v>
      </c>
      <c r="T603" s="12" t="s">
        <v>440</v>
      </c>
      <c r="U603" s="12" t="s">
        <v>572</v>
      </c>
      <c r="V603"/>
    </row>
    <row r="604" spans="1:22">
      <c r="A604" t="s">
        <v>803</v>
      </c>
      <c r="B604" t="s">
        <v>2948</v>
      </c>
      <c r="C604" t="s">
        <v>373</v>
      </c>
      <c r="D604" t="s">
        <v>2929</v>
      </c>
      <c r="E604" t="s">
        <v>27</v>
      </c>
      <c r="F604" t="s">
        <v>263</v>
      </c>
      <c r="G604" t="s">
        <v>11</v>
      </c>
      <c r="H604" t="s">
        <v>571</v>
      </c>
      <c r="I604">
        <v>3219</v>
      </c>
      <c r="J604" t="s">
        <v>23</v>
      </c>
      <c r="K604" t="s">
        <v>56</v>
      </c>
      <c r="L604">
        <v>8</v>
      </c>
      <c r="M604" s="15">
        <v>43831</v>
      </c>
      <c r="N604" s="15">
        <v>44926</v>
      </c>
      <c r="O604" t="s">
        <v>33</v>
      </c>
      <c r="P604" t="s">
        <v>2920</v>
      </c>
      <c r="Q604" t="s">
        <v>91</v>
      </c>
      <c r="R604">
        <v>44375</v>
      </c>
      <c r="S604" s="12" t="s">
        <v>166</v>
      </c>
      <c r="T604" s="12" t="s">
        <v>440</v>
      </c>
      <c r="U604" s="12" t="s">
        <v>572</v>
      </c>
      <c r="V604"/>
    </row>
    <row r="605" spans="1:22">
      <c r="A605" t="s">
        <v>3011</v>
      </c>
      <c r="B605" t="s">
        <v>3162</v>
      </c>
      <c r="C605" t="s">
        <v>3094</v>
      </c>
      <c r="D605" t="s">
        <v>3095</v>
      </c>
      <c r="E605" t="s">
        <v>27</v>
      </c>
      <c r="F605" t="s">
        <v>263</v>
      </c>
      <c r="G605" t="s">
        <v>11</v>
      </c>
      <c r="H605" t="s">
        <v>571</v>
      </c>
      <c r="I605">
        <v>169</v>
      </c>
      <c r="J605" t="s">
        <v>23</v>
      </c>
      <c r="K605" t="s">
        <v>74</v>
      </c>
      <c r="L605">
        <v>16</v>
      </c>
      <c r="M605" s="15">
        <v>43219</v>
      </c>
      <c r="N605" s="15">
        <v>44926</v>
      </c>
      <c r="O605" t="s">
        <v>33</v>
      </c>
      <c r="P605" t="s">
        <v>3096</v>
      </c>
      <c r="Q605" t="s">
        <v>91</v>
      </c>
      <c r="R605">
        <v>44468</v>
      </c>
      <c r="S605" s="12" t="s">
        <v>166</v>
      </c>
      <c r="T605" s="12" t="s">
        <v>440</v>
      </c>
      <c r="U605" s="12" t="s">
        <v>572</v>
      </c>
      <c r="V605"/>
    </row>
    <row r="606" spans="1:22">
      <c r="A606" t="s">
        <v>804</v>
      </c>
      <c r="B606" t="s">
        <v>2949</v>
      </c>
      <c r="C606" t="s">
        <v>373</v>
      </c>
      <c r="D606" t="s">
        <v>2950</v>
      </c>
      <c r="E606" t="s">
        <v>27</v>
      </c>
      <c r="F606" t="s">
        <v>263</v>
      </c>
      <c r="G606" t="s">
        <v>11</v>
      </c>
      <c r="H606" t="s">
        <v>571</v>
      </c>
      <c r="I606">
        <v>1489</v>
      </c>
      <c r="J606" t="s">
        <v>23</v>
      </c>
      <c r="K606" t="s">
        <v>47</v>
      </c>
      <c r="L606">
        <v>1</v>
      </c>
      <c r="M606" s="15">
        <v>43831</v>
      </c>
      <c r="N606" s="15">
        <v>44926</v>
      </c>
      <c r="O606" t="s">
        <v>33</v>
      </c>
      <c r="P606" t="s">
        <v>2920</v>
      </c>
      <c r="Q606" t="s">
        <v>91</v>
      </c>
      <c r="R606">
        <v>44375</v>
      </c>
      <c r="S606" s="12" t="s">
        <v>166</v>
      </c>
      <c r="T606" s="12" t="s">
        <v>440</v>
      </c>
      <c r="U606" s="12" t="s">
        <v>572</v>
      </c>
      <c r="V606"/>
    </row>
    <row r="607" spans="1:22">
      <c r="A607" t="s">
        <v>805</v>
      </c>
      <c r="B607" t="s">
        <v>3145</v>
      </c>
      <c r="C607" t="s">
        <v>3098</v>
      </c>
      <c r="D607" t="s">
        <v>3146</v>
      </c>
      <c r="E607" t="s">
        <v>27</v>
      </c>
      <c r="F607" t="s">
        <v>263</v>
      </c>
      <c r="G607" t="s">
        <v>11</v>
      </c>
      <c r="H607" t="s">
        <v>571</v>
      </c>
      <c r="I607">
        <v>539</v>
      </c>
      <c r="J607" t="s">
        <v>23</v>
      </c>
      <c r="K607" t="s">
        <v>46</v>
      </c>
      <c r="L607">
        <v>1</v>
      </c>
      <c r="M607" s="15">
        <v>44082</v>
      </c>
      <c r="N607" s="15">
        <v>44926</v>
      </c>
      <c r="O607" t="s">
        <v>33</v>
      </c>
      <c r="P607" t="s">
        <v>3618</v>
      </c>
      <c r="Q607" t="s">
        <v>91</v>
      </c>
      <c r="R607">
        <v>44649</v>
      </c>
      <c r="S607" s="12" t="s">
        <v>167</v>
      </c>
      <c r="T607" s="12" t="s">
        <v>440</v>
      </c>
      <c r="U607" s="12" t="s">
        <v>572</v>
      </c>
      <c r="V607"/>
    </row>
    <row r="608" spans="1:22">
      <c r="A608" t="s">
        <v>806</v>
      </c>
      <c r="B608" t="s">
        <v>3147</v>
      </c>
      <c r="C608" t="s">
        <v>3098</v>
      </c>
      <c r="D608" t="s">
        <v>3146</v>
      </c>
      <c r="E608" t="s">
        <v>27</v>
      </c>
      <c r="F608" t="s">
        <v>263</v>
      </c>
      <c r="G608" t="s">
        <v>11</v>
      </c>
      <c r="H608" t="s">
        <v>571</v>
      </c>
      <c r="I608">
        <v>539</v>
      </c>
      <c r="J608" t="s">
        <v>23</v>
      </c>
      <c r="K608" t="s">
        <v>47</v>
      </c>
      <c r="L608">
        <v>13</v>
      </c>
      <c r="M608" s="15">
        <v>44082</v>
      </c>
      <c r="N608" s="15">
        <v>44926</v>
      </c>
      <c r="O608" t="s">
        <v>33</v>
      </c>
      <c r="P608" t="s">
        <v>3618</v>
      </c>
      <c r="Q608" t="s">
        <v>91</v>
      </c>
      <c r="R608">
        <v>44649</v>
      </c>
      <c r="S608" s="12" t="s">
        <v>167</v>
      </c>
      <c r="T608" s="12" t="s">
        <v>440</v>
      </c>
      <c r="U608" s="12" t="s">
        <v>572</v>
      </c>
      <c r="V608"/>
    </row>
    <row r="609" spans="1:22">
      <c r="A609" t="s">
        <v>865</v>
      </c>
      <c r="B609" t="s">
        <v>3148</v>
      </c>
      <c r="C609" t="s">
        <v>3098</v>
      </c>
      <c r="D609" t="s">
        <v>3146</v>
      </c>
      <c r="E609" t="s">
        <v>27</v>
      </c>
      <c r="F609" t="s">
        <v>263</v>
      </c>
      <c r="G609" t="s">
        <v>11</v>
      </c>
      <c r="H609" t="s">
        <v>571</v>
      </c>
      <c r="I609">
        <v>1159</v>
      </c>
      <c r="J609" t="s">
        <v>23</v>
      </c>
      <c r="K609" t="s">
        <v>70</v>
      </c>
      <c r="L609">
        <v>5</v>
      </c>
      <c r="M609" s="15">
        <v>44082</v>
      </c>
      <c r="N609" s="15">
        <v>44926</v>
      </c>
      <c r="O609" t="s">
        <v>33</v>
      </c>
      <c r="P609" t="s">
        <v>3618</v>
      </c>
      <c r="Q609" t="s">
        <v>91</v>
      </c>
      <c r="R609">
        <v>44649</v>
      </c>
      <c r="S609" s="12" t="s">
        <v>167</v>
      </c>
      <c r="T609" s="12" t="s">
        <v>440</v>
      </c>
      <c r="U609" s="12" t="s">
        <v>572</v>
      </c>
      <c r="V609"/>
    </row>
    <row r="610" spans="1:22">
      <c r="A610" t="s">
        <v>866</v>
      </c>
      <c r="B610" t="s">
        <v>3149</v>
      </c>
      <c r="C610" t="s">
        <v>3098</v>
      </c>
      <c r="D610" t="s">
        <v>3146</v>
      </c>
      <c r="E610" t="s">
        <v>27</v>
      </c>
      <c r="F610" t="s">
        <v>263</v>
      </c>
      <c r="G610" t="s">
        <v>11</v>
      </c>
      <c r="H610" t="s">
        <v>571</v>
      </c>
      <c r="I610">
        <v>1159</v>
      </c>
      <c r="J610" t="s">
        <v>23</v>
      </c>
      <c r="K610" t="s">
        <v>74</v>
      </c>
      <c r="L610">
        <v>17</v>
      </c>
      <c r="M610" s="15">
        <v>44082</v>
      </c>
      <c r="N610" s="15">
        <v>44926</v>
      </c>
      <c r="O610" t="s">
        <v>33</v>
      </c>
      <c r="P610" t="s">
        <v>3618</v>
      </c>
      <c r="Q610" t="s">
        <v>91</v>
      </c>
      <c r="R610">
        <v>44649</v>
      </c>
      <c r="S610" s="12" t="s">
        <v>167</v>
      </c>
      <c r="T610" s="12" t="s">
        <v>440</v>
      </c>
      <c r="U610" s="12" t="s">
        <v>572</v>
      </c>
      <c r="V610"/>
    </row>
    <row r="611" spans="1:22">
      <c r="A611" t="s">
        <v>3006</v>
      </c>
      <c r="B611" t="s">
        <v>3150</v>
      </c>
      <c r="C611" t="s">
        <v>3098</v>
      </c>
      <c r="D611" t="s">
        <v>3099</v>
      </c>
      <c r="E611" t="s">
        <v>27</v>
      </c>
      <c r="F611" t="s">
        <v>263</v>
      </c>
      <c r="G611" t="s">
        <v>11</v>
      </c>
      <c r="H611" t="s">
        <v>571</v>
      </c>
      <c r="I611">
        <v>254.25</v>
      </c>
      <c r="J611" t="s">
        <v>93</v>
      </c>
      <c r="K611" t="s">
        <v>76</v>
      </c>
      <c r="L611">
        <v>6</v>
      </c>
      <c r="M611" s="15">
        <v>44287</v>
      </c>
      <c r="N611" s="15">
        <v>44926</v>
      </c>
      <c r="O611" t="s">
        <v>33</v>
      </c>
      <c r="P611" t="s">
        <v>3096</v>
      </c>
      <c r="Q611" t="s">
        <v>91</v>
      </c>
      <c r="R611">
        <v>44468</v>
      </c>
      <c r="S611" s="12" t="s">
        <v>166</v>
      </c>
      <c r="T611" s="12" t="s">
        <v>440</v>
      </c>
      <c r="V611"/>
    </row>
    <row r="612" spans="1:22">
      <c r="A612" t="s">
        <v>3007</v>
      </c>
      <c r="B612" t="s">
        <v>3151</v>
      </c>
      <c r="C612" t="s">
        <v>3094</v>
      </c>
      <c r="D612" t="s">
        <v>3095</v>
      </c>
      <c r="E612" t="s">
        <v>27</v>
      </c>
      <c r="F612" t="s">
        <v>263</v>
      </c>
      <c r="G612" t="s">
        <v>11</v>
      </c>
      <c r="H612" t="s">
        <v>571</v>
      </c>
      <c r="I612">
        <v>759</v>
      </c>
      <c r="J612" t="s">
        <v>23</v>
      </c>
      <c r="K612" t="s">
        <v>74</v>
      </c>
      <c r="L612">
        <v>17</v>
      </c>
      <c r="M612" s="15">
        <v>43219</v>
      </c>
      <c r="N612" s="15">
        <v>44926</v>
      </c>
      <c r="O612" t="s">
        <v>33</v>
      </c>
      <c r="P612" t="s">
        <v>3096</v>
      </c>
      <c r="Q612" t="s">
        <v>91</v>
      </c>
      <c r="R612">
        <v>44468</v>
      </c>
      <c r="S612" s="12" t="s">
        <v>166</v>
      </c>
      <c r="T612" s="12" t="s">
        <v>440</v>
      </c>
      <c r="U612" s="12" t="s">
        <v>572</v>
      </c>
      <c r="V612"/>
    </row>
    <row r="613" spans="1:22">
      <c r="A613" t="s">
        <v>3008</v>
      </c>
      <c r="B613" t="s">
        <v>3152</v>
      </c>
      <c r="C613" t="s">
        <v>3098</v>
      </c>
      <c r="D613" t="s">
        <v>3099</v>
      </c>
      <c r="E613" t="s">
        <v>27</v>
      </c>
      <c r="F613" t="s">
        <v>263</v>
      </c>
      <c r="G613" t="s">
        <v>11</v>
      </c>
      <c r="H613" t="s">
        <v>571</v>
      </c>
      <c r="I613">
        <v>3089.25</v>
      </c>
      <c r="J613" t="s">
        <v>93</v>
      </c>
      <c r="K613" t="s">
        <v>76</v>
      </c>
      <c r="L613">
        <v>24</v>
      </c>
      <c r="M613" s="15">
        <v>44287</v>
      </c>
      <c r="N613" s="15">
        <v>44926</v>
      </c>
      <c r="O613" t="s">
        <v>33</v>
      </c>
      <c r="P613" t="s">
        <v>3096</v>
      </c>
      <c r="Q613" t="s">
        <v>91</v>
      </c>
      <c r="R613">
        <v>44468</v>
      </c>
      <c r="S613" s="12" t="s">
        <v>166</v>
      </c>
      <c r="T613" s="12" t="s">
        <v>440</v>
      </c>
      <c r="V613"/>
    </row>
    <row r="614" spans="1:22">
      <c r="A614" t="s">
        <v>889</v>
      </c>
      <c r="B614" t="s">
        <v>3153</v>
      </c>
      <c r="C614" t="s">
        <v>3098</v>
      </c>
      <c r="D614" t="s">
        <v>3139</v>
      </c>
      <c r="E614" t="s">
        <v>98</v>
      </c>
      <c r="F614" t="s">
        <v>263</v>
      </c>
      <c r="G614" t="s">
        <v>11</v>
      </c>
      <c r="H614" t="s">
        <v>571</v>
      </c>
      <c r="I614">
        <v>0</v>
      </c>
      <c r="J614" t="s">
        <v>23</v>
      </c>
      <c r="K614" t="s">
        <v>12</v>
      </c>
      <c r="L614">
        <v>6</v>
      </c>
      <c r="M614" s="15">
        <v>42883</v>
      </c>
      <c r="N614" s="15">
        <v>44926</v>
      </c>
      <c r="O614" t="s">
        <v>33</v>
      </c>
      <c r="P614" t="s">
        <v>3096</v>
      </c>
      <c r="Q614" t="s">
        <v>91</v>
      </c>
      <c r="R614">
        <v>44468</v>
      </c>
      <c r="S614" s="12" t="s">
        <v>167</v>
      </c>
      <c r="T614" s="12" t="s">
        <v>440</v>
      </c>
      <c r="U614" s="12" t="s">
        <v>572</v>
      </c>
      <c r="V614"/>
    </row>
    <row r="615" spans="1:22">
      <c r="A615" t="s">
        <v>890</v>
      </c>
      <c r="B615" t="s">
        <v>3154</v>
      </c>
      <c r="C615" t="s">
        <v>3098</v>
      </c>
      <c r="D615" t="s">
        <v>3139</v>
      </c>
      <c r="E615" t="s">
        <v>98</v>
      </c>
      <c r="F615" t="s">
        <v>263</v>
      </c>
      <c r="G615" t="s">
        <v>11</v>
      </c>
      <c r="H615" t="s">
        <v>571</v>
      </c>
      <c r="I615">
        <v>0</v>
      </c>
      <c r="J615" t="s">
        <v>93</v>
      </c>
      <c r="K615" t="s">
        <v>12</v>
      </c>
      <c r="L615">
        <v>4</v>
      </c>
      <c r="M615" s="15">
        <v>42883</v>
      </c>
      <c r="N615" s="15">
        <v>44926</v>
      </c>
      <c r="O615" t="s">
        <v>33</v>
      </c>
      <c r="P615" t="s">
        <v>3096</v>
      </c>
      <c r="Q615" t="s">
        <v>91</v>
      </c>
      <c r="R615">
        <v>44468</v>
      </c>
      <c r="S615" s="12" t="s">
        <v>167</v>
      </c>
      <c r="T615" s="12" t="s">
        <v>440</v>
      </c>
      <c r="U615" s="12" t="s">
        <v>572</v>
      </c>
      <c r="V615"/>
    </row>
    <row r="616" spans="1:22">
      <c r="A616" t="s">
        <v>3013</v>
      </c>
      <c r="B616" t="s">
        <v>3166</v>
      </c>
      <c r="C616" t="s">
        <v>3094</v>
      </c>
      <c r="D616" t="s">
        <v>3095</v>
      </c>
      <c r="E616" t="s">
        <v>27</v>
      </c>
      <c r="F616" t="s">
        <v>263</v>
      </c>
      <c r="G616" t="s">
        <v>11</v>
      </c>
      <c r="H616" t="s">
        <v>571</v>
      </c>
      <c r="I616">
        <v>231.75</v>
      </c>
      <c r="J616" t="s">
        <v>93</v>
      </c>
      <c r="K616" t="s">
        <v>76</v>
      </c>
      <c r="L616">
        <v>6</v>
      </c>
      <c r="M616" s="15">
        <v>44287</v>
      </c>
      <c r="N616" s="15">
        <v>44926</v>
      </c>
      <c r="O616" t="s">
        <v>33</v>
      </c>
      <c r="P616" t="s">
        <v>3096</v>
      </c>
      <c r="Q616" t="s">
        <v>91</v>
      </c>
      <c r="R616">
        <v>44468</v>
      </c>
      <c r="S616" s="12" t="s">
        <v>166</v>
      </c>
      <c r="T616" s="12" t="s">
        <v>440</v>
      </c>
      <c r="V616"/>
    </row>
    <row r="617" spans="1:22">
      <c r="A617" t="s">
        <v>752</v>
      </c>
      <c r="B617" t="s">
        <v>3167</v>
      </c>
      <c r="C617" t="s">
        <v>3094</v>
      </c>
      <c r="D617" t="s">
        <v>3168</v>
      </c>
      <c r="E617" t="s">
        <v>98</v>
      </c>
      <c r="F617" t="s">
        <v>263</v>
      </c>
      <c r="G617" t="s">
        <v>11</v>
      </c>
      <c r="H617" t="s">
        <v>571</v>
      </c>
      <c r="I617">
        <v>0</v>
      </c>
      <c r="J617" t="s">
        <v>23</v>
      </c>
      <c r="K617" t="s">
        <v>12</v>
      </c>
      <c r="L617">
        <v>6</v>
      </c>
      <c r="M617" s="15">
        <v>42883</v>
      </c>
      <c r="N617" s="15">
        <v>44926</v>
      </c>
      <c r="O617" t="s">
        <v>33</v>
      </c>
      <c r="P617" t="s">
        <v>3096</v>
      </c>
      <c r="Q617" t="s">
        <v>91</v>
      </c>
      <c r="R617">
        <v>44468</v>
      </c>
      <c r="S617" s="12" t="s">
        <v>167</v>
      </c>
      <c r="T617" s="12" t="s">
        <v>440</v>
      </c>
      <c r="U617" s="12" t="s">
        <v>572</v>
      </c>
      <c r="V617"/>
    </row>
    <row r="618" spans="1:22">
      <c r="A618" t="s">
        <v>774</v>
      </c>
      <c r="B618" t="s">
        <v>413</v>
      </c>
      <c r="C618" t="s">
        <v>376</v>
      </c>
      <c r="D618" t="s">
        <v>378</v>
      </c>
      <c r="E618" t="s">
        <v>27</v>
      </c>
      <c r="F618" t="s">
        <v>263</v>
      </c>
      <c r="G618" t="s">
        <v>11</v>
      </c>
      <c r="H618" t="s">
        <v>571</v>
      </c>
      <c r="I618">
        <v>3219</v>
      </c>
      <c r="J618" t="s">
        <v>23</v>
      </c>
      <c r="K618" t="s">
        <v>56</v>
      </c>
      <c r="L618">
        <v>11</v>
      </c>
      <c r="M618" s="15">
        <v>43831</v>
      </c>
      <c r="N618" s="15">
        <v>44926</v>
      </c>
      <c r="O618" t="s">
        <v>33</v>
      </c>
      <c r="P618" t="s">
        <v>438</v>
      </c>
      <c r="Q618" t="s">
        <v>91</v>
      </c>
      <c r="R618">
        <v>44039</v>
      </c>
      <c r="S618" s="12" t="s">
        <v>166</v>
      </c>
      <c r="T618" s="12" t="s">
        <v>440</v>
      </c>
      <c r="U618" s="12" t="s">
        <v>572</v>
      </c>
      <c r="V618"/>
    </row>
    <row r="619" spans="1:22">
      <c r="A619" t="s">
        <v>786</v>
      </c>
      <c r="B619" t="s">
        <v>2951</v>
      </c>
      <c r="C619" t="s">
        <v>373</v>
      </c>
      <c r="D619" t="s">
        <v>2936</v>
      </c>
      <c r="E619" t="s">
        <v>27</v>
      </c>
      <c r="F619" t="s">
        <v>263</v>
      </c>
      <c r="G619" t="s">
        <v>11</v>
      </c>
      <c r="H619" t="s">
        <v>571</v>
      </c>
      <c r="I619">
        <v>6459</v>
      </c>
      <c r="J619" t="s">
        <v>23</v>
      </c>
      <c r="K619" t="s">
        <v>56</v>
      </c>
      <c r="L619">
        <v>8</v>
      </c>
      <c r="M619" s="15">
        <v>43831</v>
      </c>
      <c r="N619" s="15">
        <v>44926</v>
      </c>
      <c r="O619" t="s">
        <v>33</v>
      </c>
      <c r="P619" t="s">
        <v>2920</v>
      </c>
      <c r="Q619" t="s">
        <v>91</v>
      </c>
      <c r="R619">
        <v>44375</v>
      </c>
      <c r="S619" s="12" t="s">
        <v>166</v>
      </c>
      <c r="T619" s="12" t="s">
        <v>440</v>
      </c>
      <c r="U619" s="12" t="s">
        <v>572</v>
      </c>
      <c r="V619"/>
    </row>
    <row r="620" spans="1:22">
      <c r="A620" t="s">
        <v>787</v>
      </c>
      <c r="B620" t="s">
        <v>3169</v>
      </c>
      <c r="C620" t="s">
        <v>3098</v>
      </c>
      <c r="D620" t="s">
        <v>3160</v>
      </c>
      <c r="E620" t="s">
        <v>98</v>
      </c>
      <c r="F620" t="s">
        <v>263</v>
      </c>
      <c r="G620" t="s">
        <v>11</v>
      </c>
      <c r="H620" t="s">
        <v>571</v>
      </c>
      <c r="I620">
        <v>0</v>
      </c>
      <c r="J620" t="s">
        <v>93</v>
      </c>
      <c r="K620" t="s">
        <v>12</v>
      </c>
      <c r="L620">
        <v>4</v>
      </c>
      <c r="M620" s="15">
        <v>42883</v>
      </c>
      <c r="N620" s="15">
        <v>44926</v>
      </c>
      <c r="O620" t="s">
        <v>33</v>
      </c>
      <c r="P620" t="s">
        <v>3096</v>
      </c>
      <c r="Q620" t="s">
        <v>91</v>
      </c>
      <c r="R620">
        <v>44468</v>
      </c>
      <c r="S620" s="12" t="s">
        <v>166</v>
      </c>
      <c r="T620" s="12" t="s">
        <v>440</v>
      </c>
      <c r="U620" s="12" t="s">
        <v>572</v>
      </c>
      <c r="V620"/>
    </row>
    <row r="621" spans="1:22">
      <c r="A621" t="s">
        <v>3014</v>
      </c>
      <c r="B621" t="s">
        <v>3170</v>
      </c>
      <c r="C621" t="s">
        <v>3098</v>
      </c>
      <c r="D621" t="s">
        <v>3099</v>
      </c>
      <c r="E621" t="s">
        <v>27</v>
      </c>
      <c r="F621" t="s">
        <v>263</v>
      </c>
      <c r="G621" t="s">
        <v>11</v>
      </c>
      <c r="H621" t="s">
        <v>571</v>
      </c>
      <c r="I621">
        <v>314.25</v>
      </c>
      <c r="J621" t="s">
        <v>93</v>
      </c>
      <c r="K621" t="s">
        <v>46</v>
      </c>
      <c r="L621">
        <v>8</v>
      </c>
      <c r="M621" s="15">
        <v>44287</v>
      </c>
      <c r="N621" s="15">
        <v>44926</v>
      </c>
      <c r="O621" t="s">
        <v>33</v>
      </c>
      <c r="P621" t="s">
        <v>3096</v>
      </c>
      <c r="Q621" t="s">
        <v>91</v>
      </c>
      <c r="R621">
        <v>44468</v>
      </c>
      <c r="S621" s="12" t="s">
        <v>166</v>
      </c>
      <c r="T621" s="12" t="s">
        <v>440</v>
      </c>
      <c r="V621"/>
    </row>
    <row r="622" spans="1:22">
      <c r="A622" t="s">
        <v>798</v>
      </c>
      <c r="B622" t="s">
        <v>3573</v>
      </c>
      <c r="C622" t="s">
        <v>3094</v>
      </c>
      <c r="D622" t="s">
        <v>3168</v>
      </c>
      <c r="E622" t="s">
        <v>98</v>
      </c>
      <c r="F622" t="s">
        <v>263</v>
      </c>
      <c r="G622" t="s">
        <v>11</v>
      </c>
      <c r="H622" t="s">
        <v>571</v>
      </c>
      <c r="I622">
        <v>14.31</v>
      </c>
      <c r="J622" t="s">
        <v>23</v>
      </c>
      <c r="K622" t="s">
        <v>16</v>
      </c>
      <c r="L622">
        <v>2</v>
      </c>
      <c r="M622" s="15">
        <v>44652</v>
      </c>
      <c r="N622" s="15">
        <v>44926</v>
      </c>
      <c r="O622" t="s">
        <v>33</v>
      </c>
      <c r="P622" t="s">
        <v>3565</v>
      </c>
      <c r="Q622" t="s">
        <v>91</v>
      </c>
      <c r="R622">
        <v>44616</v>
      </c>
      <c r="S622" s="12" t="s">
        <v>167</v>
      </c>
      <c r="T622" s="12" t="s">
        <v>440</v>
      </c>
      <c r="U622" s="12" t="s">
        <v>572</v>
      </c>
      <c r="V622"/>
    </row>
    <row r="623" spans="1:22">
      <c r="A623" t="s">
        <v>878</v>
      </c>
      <c r="B623" t="s">
        <v>3576</v>
      </c>
      <c r="C623" t="s">
        <v>3094</v>
      </c>
      <c r="D623" t="s">
        <v>3168</v>
      </c>
      <c r="E623" t="s">
        <v>98</v>
      </c>
      <c r="F623" t="s">
        <v>263</v>
      </c>
      <c r="G623" t="s">
        <v>11</v>
      </c>
      <c r="H623" t="s">
        <v>571</v>
      </c>
      <c r="I623">
        <v>10.73</v>
      </c>
      <c r="J623" t="s">
        <v>93</v>
      </c>
      <c r="K623" t="s">
        <v>16</v>
      </c>
      <c r="L623">
        <v>3</v>
      </c>
      <c r="M623" s="15">
        <v>44652</v>
      </c>
      <c r="N623" s="15">
        <v>44926</v>
      </c>
      <c r="O623" t="s">
        <v>33</v>
      </c>
      <c r="P623" t="s">
        <v>3565</v>
      </c>
      <c r="Q623" t="s">
        <v>91</v>
      </c>
      <c r="R623">
        <v>44616</v>
      </c>
      <c r="S623" s="12" t="s">
        <v>167</v>
      </c>
      <c r="T623" s="12" t="s">
        <v>440</v>
      </c>
      <c r="U623" s="12" t="s">
        <v>572</v>
      </c>
      <c r="V623"/>
    </row>
    <row r="624" spans="1:22">
      <c r="A624" t="s">
        <v>900</v>
      </c>
      <c r="B624" t="s">
        <v>3171</v>
      </c>
      <c r="C624" t="s">
        <v>3094</v>
      </c>
      <c r="D624" t="s">
        <v>3168</v>
      </c>
      <c r="E624" t="s">
        <v>98</v>
      </c>
      <c r="F624" t="s">
        <v>263</v>
      </c>
      <c r="G624" t="s">
        <v>11</v>
      </c>
      <c r="H624" t="s">
        <v>571</v>
      </c>
      <c r="I624">
        <v>0</v>
      </c>
      <c r="J624" t="s">
        <v>93</v>
      </c>
      <c r="K624" t="s">
        <v>12</v>
      </c>
      <c r="L624">
        <v>4</v>
      </c>
      <c r="M624" s="15">
        <v>42883</v>
      </c>
      <c r="N624" s="15">
        <v>44926</v>
      </c>
      <c r="O624" t="s">
        <v>33</v>
      </c>
      <c r="P624" t="s">
        <v>3096</v>
      </c>
      <c r="Q624" t="s">
        <v>91</v>
      </c>
      <c r="R624">
        <v>44468</v>
      </c>
      <c r="S624" s="12" t="s">
        <v>167</v>
      </c>
      <c r="T624" s="12" t="s">
        <v>440</v>
      </c>
      <c r="U624" s="12" t="s">
        <v>572</v>
      </c>
      <c r="V624"/>
    </row>
    <row r="625" spans="1:22">
      <c r="A625" t="s">
        <v>901</v>
      </c>
      <c r="B625" t="s">
        <v>3173</v>
      </c>
      <c r="C625" t="s">
        <v>3094</v>
      </c>
      <c r="D625" t="s">
        <v>3172</v>
      </c>
      <c r="E625" t="s">
        <v>98</v>
      </c>
      <c r="F625" t="s">
        <v>263</v>
      </c>
      <c r="G625" t="s">
        <v>11</v>
      </c>
      <c r="H625" t="s">
        <v>571</v>
      </c>
      <c r="I625">
        <v>0</v>
      </c>
      <c r="J625" t="s">
        <v>23</v>
      </c>
      <c r="K625" t="s">
        <v>12</v>
      </c>
      <c r="L625">
        <v>6</v>
      </c>
      <c r="M625" s="15">
        <v>42883</v>
      </c>
      <c r="N625" s="15">
        <v>44926</v>
      </c>
      <c r="O625" t="s">
        <v>33</v>
      </c>
      <c r="P625" t="s">
        <v>3096</v>
      </c>
      <c r="Q625" t="s">
        <v>91</v>
      </c>
      <c r="R625">
        <v>44468</v>
      </c>
      <c r="S625" s="12" t="s">
        <v>167</v>
      </c>
      <c r="T625" s="12" t="s">
        <v>440</v>
      </c>
      <c r="U625" s="12" t="s">
        <v>572</v>
      </c>
      <c r="V625"/>
    </row>
    <row r="626" spans="1:22">
      <c r="A626" t="s">
        <v>902</v>
      </c>
      <c r="B626" t="s">
        <v>3174</v>
      </c>
      <c r="C626" t="s">
        <v>3094</v>
      </c>
      <c r="D626" t="s">
        <v>3172</v>
      </c>
      <c r="E626" t="s">
        <v>98</v>
      </c>
      <c r="F626" t="s">
        <v>263</v>
      </c>
      <c r="G626" t="s">
        <v>11</v>
      </c>
      <c r="H626" t="s">
        <v>571</v>
      </c>
      <c r="I626">
        <v>0</v>
      </c>
      <c r="J626" t="s">
        <v>93</v>
      </c>
      <c r="K626" t="s">
        <v>12</v>
      </c>
      <c r="L626">
        <v>4</v>
      </c>
      <c r="M626" s="15">
        <v>42883</v>
      </c>
      <c r="N626" s="15">
        <v>44926</v>
      </c>
      <c r="O626" t="s">
        <v>33</v>
      </c>
      <c r="P626" t="s">
        <v>3096</v>
      </c>
      <c r="Q626" t="s">
        <v>91</v>
      </c>
      <c r="R626">
        <v>44468</v>
      </c>
      <c r="S626" s="12" t="s">
        <v>167</v>
      </c>
      <c r="T626" s="12" t="s">
        <v>440</v>
      </c>
      <c r="U626" s="12" t="s">
        <v>572</v>
      </c>
      <c r="V626"/>
    </row>
    <row r="627" spans="1:22">
      <c r="A627" t="s">
        <v>775</v>
      </c>
      <c r="B627" t="s">
        <v>3163</v>
      </c>
      <c r="C627" t="s">
        <v>3094</v>
      </c>
      <c r="D627" t="s">
        <v>3164</v>
      </c>
      <c r="E627" t="s">
        <v>27</v>
      </c>
      <c r="F627" t="s">
        <v>263</v>
      </c>
      <c r="G627" t="s">
        <v>11</v>
      </c>
      <c r="H627" t="s">
        <v>571</v>
      </c>
      <c r="I627">
        <v>349</v>
      </c>
      <c r="J627" t="s">
        <v>23</v>
      </c>
      <c r="K627" t="s">
        <v>47</v>
      </c>
      <c r="L627">
        <v>13</v>
      </c>
      <c r="M627" s="15">
        <v>42883</v>
      </c>
      <c r="N627" s="15">
        <v>44926</v>
      </c>
      <c r="O627" t="s">
        <v>33</v>
      </c>
      <c r="P627" t="s">
        <v>3618</v>
      </c>
      <c r="Q627" t="s">
        <v>91</v>
      </c>
      <c r="R627">
        <v>44649</v>
      </c>
      <c r="S627" s="12" t="s">
        <v>167</v>
      </c>
      <c r="T627" s="12" t="s">
        <v>440</v>
      </c>
      <c r="U627" s="12" t="s">
        <v>572</v>
      </c>
      <c r="V627"/>
    </row>
    <row r="628" spans="1:22">
      <c r="A628" t="s">
        <v>3015</v>
      </c>
      <c r="B628" t="s">
        <v>3175</v>
      </c>
      <c r="C628" t="s">
        <v>3098</v>
      </c>
      <c r="D628" t="s">
        <v>3099</v>
      </c>
      <c r="E628" t="s">
        <v>27</v>
      </c>
      <c r="F628" t="s">
        <v>263</v>
      </c>
      <c r="G628" t="s">
        <v>11</v>
      </c>
      <c r="H628" t="s">
        <v>571</v>
      </c>
      <c r="I628">
        <v>239</v>
      </c>
      <c r="J628" t="s">
        <v>23</v>
      </c>
      <c r="K628" t="s">
        <v>70</v>
      </c>
      <c r="L628">
        <v>2</v>
      </c>
      <c r="M628" s="15">
        <v>43219</v>
      </c>
      <c r="N628" s="15">
        <v>44926</v>
      </c>
      <c r="O628" t="s">
        <v>33</v>
      </c>
      <c r="P628" t="s">
        <v>3096</v>
      </c>
      <c r="Q628" t="s">
        <v>91</v>
      </c>
      <c r="R628">
        <v>44468</v>
      </c>
      <c r="S628" s="12" t="s">
        <v>166</v>
      </c>
      <c r="T628" s="12" t="s">
        <v>440</v>
      </c>
      <c r="U628" s="12" t="s">
        <v>572</v>
      </c>
      <c r="V628"/>
    </row>
    <row r="629" spans="1:22">
      <c r="A629" t="s">
        <v>788</v>
      </c>
      <c r="B629" t="s">
        <v>3574</v>
      </c>
      <c r="C629" t="s">
        <v>3094</v>
      </c>
      <c r="D629" t="s">
        <v>3172</v>
      </c>
      <c r="E629" t="s">
        <v>98</v>
      </c>
      <c r="F629" t="s">
        <v>263</v>
      </c>
      <c r="G629" t="s">
        <v>11</v>
      </c>
      <c r="H629" t="s">
        <v>571</v>
      </c>
      <c r="I629">
        <v>151.18</v>
      </c>
      <c r="J629" t="s">
        <v>23</v>
      </c>
      <c r="K629" t="s">
        <v>16</v>
      </c>
      <c r="L629">
        <v>4</v>
      </c>
      <c r="M629" s="15">
        <v>44652</v>
      </c>
      <c r="N629" s="15">
        <v>44926</v>
      </c>
      <c r="O629" t="s">
        <v>33</v>
      </c>
      <c r="P629" t="s">
        <v>3565</v>
      </c>
      <c r="Q629" t="s">
        <v>91</v>
      </c>
      <c r="R629">
        <v>44616</v>
      </c>
      <c r="S629" s="12" t="s">
        <v>167</v>
      </c>
      <c r="T629" s="12" t="s">
        <v>440</v>
      </c>
      <c r="U629" s="12" t="s">
        <v>572</v>
      </c>
      <c r="V629"/>
    </row>
    <row r="630" spans="1:22">
      <c r="A630" t="s">
        <v>3012</v>
      </c>
      <c r="B630" t="s">
        <v>3165</v>
      </c>
      <c r="C630" t="s">
        <v>3098</v>
      </c>
      <c r="D630" t="s">
        <v>3099</v>
      </c>
      <c r="E630" t="s">
        <v>27</v>
      </c>
      <c r="F630" t="s">
        <v>263</v>
      </c>
      <c r="G630" t="s">
        <v>11</v>
      </c>
      <c r="H630" t="s">
        <v>571</v>
      </c>
      <c r="I630">
        <v>89.25</v>
      </c>
      <c r="J630" t="s">
        <v>93</v>
      </c>
      <c r="K630" t="s">
        <v>46</v>
      </c>
      <c r="L630">
        <v>1</v>
      </c>
      <c r="M630" s="15">
        <v>44287</v>
      </c>
      <c r="N630" s="15">
        <v>44926</v>
      </c>
      <c r="O630" t="s">
        <v>33</v>
      </c>
      <c r="P630" t="s">
        <v>3096</v>
      </c>
      <c r="Q630" t="s">
        <v>91</v>
      </c>
      <c r="R630">
        <v>44468</v>
      </c>
      <c r="S630" s="12" t="s">
        <v>166</v>
      </c>
      <c r="T630" s="12" t="s">
        <v>440</v>
      </c>
      <c r="V630"/>
    </row>
    <row r="631" spans="1:22">
      <c r="A631" t="s">
        <v>789</v>
      </c>
      <c r="B631" t="s">
        <v>3575</v>
      </c>
      <c r="C631" t="s">
        <v>3094</v>
      </c>
      <c r="D631" t="s">
        <v>3172</v>
      </c>
      <c r="E631" t="s">
        <v>98</v>
      </c>
      <c r="F631" t="s">
        <v>263</v>
      </c>
      <c r="G631" t="s">
        <v>11</v>
      </c>
      <c r="H631" t="s">
        <v>571</v>
      </c>
      <c r="I631">
        <v>113.38</v>
      </c>
      <c r="J631" t="s">
        <v>93</v>
      </c>
      <c r="K631" t="s">
        <v>16</v>
      </c>
      <c r="L631">
        <v>3</v>
      </c>
      <c r="M631" s="15">
        <v>44652</v>
      </c>
      <c r="N631" s="15">
        <v>44926</v>
      </c>
      <c r="O631" t="s">
        <v>33</v>
      </c>
      <c r="P631" t="s">
        <v>3565</v>
      </c>
      <c r="Q631" t="s">
        <v>91</v>
      </c>
      <c r="R631">
        <v>44616</v>
      </c>
      <c r="S631" s="12" t="s">
        <v>167</v>
      </c>
      <c r="T631" s="12" t="s">
        <v>440</v>
      </c>
      <c r="U631" s="12" t="s">
        <v>572</v>
      </c>
      <c r="V631"/>
    </row>
    <row r="632" spans="1:22">
      <c r="A632" t="s">
        <v>940</v>
      </c>
      <c r="B632" t="s">
        <v>3191</v>
      </c>
      <c r="C632" t="s">
        <v>3094</v>
      </c>
      <c r="D632" t="s">
        <v>3189</v>
      </c>
      <c r="E632" t="s">
        <v>98</v>
      </c>
      <c r="F632" t="s">
        <v>263</v>
      </c>
      <c r="G632" t="s">
        <v>11</v>
      </c>
      <c r="H632" t="s">
        <v>571</v>
      </c>
      <c r="I632">
        <v>0</v>
      </c>
      <c r="J632" t="s">
        <v>93</v>
      </c>
      <c r="K632" t="s">
        <v>12</v>
      </c>
      <c r="L632">
        <v>4</v>
      </c>
      <c r="M632" s="15">
        <v>42883</v>
      </c>
      <c r="N632" s="15">
        <v>44926</v>
      </c>
      <c r="O632" t="s">
        <v>33</v>
      </c>
      <c r="P632" t="s">
        <v>3096</v>
      </c>
      <c r="Q632" t="s">
        <v>91</v>
      </c>
      <c r="R632">
        <v>44468</v>
      </c>
      <c r="S632" s="12" t="s">
        <v>166</v>
      </c>
      <c r="T632" s="12" t="s">
        <v>440</v>
      </c>
      <c r="U632" s="12" t="s">
        <v>572</v>
      </c>
      <c r="V632"/>
    </row>
    <row r="633" spans="1:22">
      <c r="A633" t="s">
        <v>3016</v>
      </c>
      <c r="B633" t="s">
        <v>3176</v>
      </c>
      <c r="C633" t="s">
        <v>3098</v>
      </c>
      <c r="D633" t="s">
        <v>3099</v>
      </c>
      <c r="E633" t="s">
        <v>27</v>
      </c>
      <c r="F633" t="s">
        <v>263</v>
      </c>
      <c r="G633" t="s">
        <v>11</v>
      </c>
      <c r="H633" t="s">
        <v>571</v>
      </c>
      <c r="I633">
        <v>189</v>
      </c>
      <c r="J633" t="s">
        <v>23</v>
      </c>
      <c r="K633" t="s">
        <v>70</v>
      </c>
      <c r="L633">
        <v>13</v>
      </c>
      <c r="M633" s="15">
        <v>43219</v>
      </c>
      <c r="N633" s="15">
        <v>44926</v>
      </c>
      <c r="O633" t="s">
        <v>33</v>
      </c>
      <c r="P633" t="s">
        <v>3096</v>
      </c>
      <c r="Q633" t="s">
        <v>91</v>
      </c>
      <c r="R633">
        <v>44468</v>
      </c>
      <c r="S633" s="12" t="s">
        <v>166</v>
      </c>
      <c r="T633" s="12" t="s">
        <v>440</v>
      </c>
      <c r="U633" s="12" t="s">
        <v>572</v>
      </c>
      <c r="V633"/>
    </row>
    <row r="634" spans="1:22">
      <c r="A634" t="s">
        <v>941</v>
      </c>
      <c r="B634" t="s">
        <v>3577</v>
      </c>
      <c r="C634" t="s">
        <v>3094</v>
      </c>
      <c r="D634" t="s">
        <v>3189</v>
      </c>
      <c r="E634" t="s">
        <v>98</v>
      </c>
      <c r="F634" t="s">
        <v>263</v>
      </c>
      <c r="G634" t="s">
        <v>11</v>
      </c>
      <c r="H634" t="s">
        <v>571</v>
      </c>
      <c r="I634">
        <v>180.21</v>
      </c>
      <c r="J634" t="s">
        <v>23</v>
      </c>
      <c r="K634" t="s">
        <v>16</v>
      </c>
      <c r="L634">
        <v>4</v>
      </c>
      <c r="M634" s="15">
        <v>44652</v>
      </c>
      <c r="N634" s="15">
        <v>44926</v>
      </c>
      <c r="O634" t="s">
        <v>33</v>
      </c>
      <c r="P634" t="s">
        <v>3565</v>
      </c>
      <c r="Q634" t="s">
        <v>91</v>
      </c>
      <c r="R634">
        <v>44616</v>
      </c>
      <c r="S634" s="12" t="s">
        <v>166</v>
      </c>
      <c r="T634" s="12" t="s">
        <v>440</v>
      </c>
      <c r="U634" s="12" t="s">
        <v>572</v>
      </c>
      <c r="V634"/>
    </row>
    <row r="635" spans="1:22">
      <c r="A635" t="s">
        <v>997</v>
      </c>
      <c r="B635" t="s">
        <v>3578</v>
      </c>
      <c r="C635" t="s">
        <v>3094</v>
      </c>
      <c r="D635" t="s">
        <v>3189</v>
      </c>
      <c r="E635" t="s">
        <v>98</v>
      </c>
      <c r="F635" t="s">
        <v>263</v>
      </c>
      <c r="G635" t="s">
        <v>11</v>
      </c>
      <c r="H635" t="s">
        <v>571</v>
      </c>
      <c r="I635">
        <v>135.16</v>
      </c>
      <c r="J635" t="s">
        <v>93</v>
      </c>
      <c r="K635" t="s">
        <v>16</v>
      </c>
      <c r="L635">
        <v>3</v>
      </c>
      <c r="M635" s="15">
        <v>44652</v>
      </c>
      <c r="N635" s="15">
        <v>44926</v>
      </c>
      <c r="O635" t="s">
        <v>33</v>
      </c>
      <c r="P635" t="s">
        <v>3565</v>
      </c>
      <c r="Q635" t="s">
        <v>91</v>
      </c>
      <c r="R635">
        <v>44616</v>
      </c>
      <c r="S635" s="12" t="s">
        <v>166</v>
      </c>
      <c r="T635" s="12" t="s">
        <v>440</v>
      </c>
      <c r="U635" s="12" t="s">
        <v>572</v>
      </c>
      <c r="V635"/>
    </row>
    <row r="636" spans="1:22">
      <c r="A636" t="s">
        <v>790</v>
      </c>
      <c r="B636" t="s">
        <v>3177</v>
      </c>
      <c r="C636" t="s">
        <v>3098</v>
      </c>
      <c r="D636" t="s">
        <v>3104</v>
      </c>
      <c r="E636" t="s">
        <v>27</v>
      </c>
      <c r="F636" t="s">
        <v>263</v>
      </c>
      <c r="G636" t="s">
        <v>11</v>
      </c>
      <c r="H636" t="s">
        <v>571</v>
      </c>
      <c r="I636">
        <v>239</v>
      </c>
      <c r="J636" t="s">
        <v>23</v>
      </c>
      <c r="K636" t="s">
        <v>56</v>
      </c>
      <c r="L636">
        <v>5</v>
      </c>
      <c r="M636" s="15">
        <v>43405</v>
      </c>
      <c r="N636" s="15">
        <v>44926</v>
      </c>
      <c r="O636" t="s">
        <v>33</v>
      </c>
      <c r="P636" t="s">
        <v>3096</v>
      </c>
      <c r="Q636" t="s">
        <v>91</v>
      </c>
      <c r="R636">
        <v>44468</v>
      </c>
      <c r="S636" s="12" t="s">
        <v>166</v>
      </c>
      <c r="T636" s="12" t="s">
        <v>440</v>
      </c>
      <c r="U636" s="12" t="s">
        <v>572</v>
      </c>
      <c r="V636"/>
    </row>
    <row r="637" spans="1:22">
      <c r="A637" t="s">
        <v>795</v>
      </c>
      <c r="B637" t="s">
        <v>444</v>
      </c>
      <c r="C637" t="s">
        <v>179</v>
      </c>
      <c r="D637" t="s">
        <v>180</v>
      </c>
      <c r="E637" t="s">
        <v>27</v>
      </c>
      <c r="F637" t="s">
        <v>263</v>
      </c>
      <c r="G637" t="s">
        <v>11</v>
      </c>
      <c r="H637" t="s">
        <v>571</v>
      </c>
      <c r="I637">
        <v>159</v>
      </c>
      <c r="J637" t="s">
        <v>23</v>
      </c>
      <c r="K637" t="s">
        <v>46</v>
      </c>
      <c r="L637">
        <v>1</v>
      </c>
      <c r="M637" s="15">
        <v>44082</v>
      </c>
      <c r="N637" s="15">
        <v>44926</v>
      </c>
      <c r="O637" t="s">
        <v>33</v>
      </c>
      <c r="P637" t="s">
        <v>445</v>
      </c>
      <c r="Q637" t="s">
        <v>91</v>
      </c>
      <c r="R637">
        <v>44039</v>
      </c>
      <c r="S637" s="12" t="s">
        <v>166</v>
      </c>
      <c r="T637" s="12" t="s">
        <v>440</v>
      </c>
      <c r="U637" s="12" t="s">
        <v>572</v>
      </c>
      <c r="V637"/>
    </row>
    <row r="638" spans="1:22">
      <c r="A638" t="s">
        <v>796</v>
      </c>
      <c r="B638" t="s">
        <v>446</v>
      </c>
      <c r="C638" t="s">
        <v>179</v>
      </c>
      <c r="D638" t="s">
        <v>180</v>
      </c>
      <c r="E638" t="s">
        <v>27</v>
      </c>
      <c r="F638" t="s">
        <v>263</v>
      </c>
      <c r="G638" t="s">
        <v>11</v>
      </c>
      <c r="H638" t="s">
        <v>571</v>
      </c>
      <c r="I638">
        <v>269</v>
      </c>
      <c r="J638" t="s">
        <v>23</v>
      </c>
      <c r="K638" t="s">
        <v>46</v>
      </c>
      <c r="L638">
        <v>2</v>
      </c>
      <c r="M638" s="15">
        <v>44082</v>
      </c>
      <c r="N638" s="15">
        <v>44926</v>
      </c>
      <c r="O638" t="s">
        <v>33</v>
      </c>
      <c r="P638" t="s">
        <v>445</v>
      </c>
      <c r="Q638" t="s">
        <v>91</v>
      </c>
      <c r="R638">
        <v>44039</v>
      </c>
      <c r="S638" s="12" t="s">
        <v>166</v>
      </c>
      <c r="T638" s="12" t="s">
        <v>440</v>
      </c>
      <c r="U638" s="12" t="s">
        <v>572</v>
      </c>
      <c r="V638"/>
    </row>
    <row r="639" spans="1:22">
      <c r="A639" t="s">
        <v>802</v>
      </c>
      <c r="B639" t="s">
        <v>3178</v>
      </c>
      <c r="C639" t="s">
        <v>3094</v>
      </c>
      <c r="D639" t="s">
        <v>3105</v>
      </c>
      <c r="E639" t="s">
        <v>27</v>
      </c>
      <c r="F639" t="s">
        <v>263</v>
      </c>
      <c r="G639" t="s">
        <v>11</v>
      </c>
      <c r="H639" t="s">
        <v>571</v>
      </c>
      <c r="I639">
        <v>169</v>
      </c>
      <c r="J639" t="s">
        <v>23</v>
      </c>
      <c r="K639" t="s">
        <v>70</v>
      </c>
      <c r="L639">
        <v>16</v>
      </c>
      <c r="M639" s="15">
        <v>43313</v>
      </c>
      <c r="N639" s="15">
        <v>44926</v>
      </c>
      <c r="O639" t="s">
        <v>33</v>
      </c>
      <c r="P639" t="s">
        <v>3096</v>
      </c>
      <c r="Q639" t="s">
        <v>91</v>
      </c>
      <c r="R639">
        <v>44468</v>
      </c>
      <c r="S639" s="12" t="s">
        <v>166</v>
      </c>
      <c r="T639" s="12" t="s">
        <v>440</v>
      </c>
      <c r="U639" s="12" t="s">
        <v>572</v>
      </c>
      <c r="V639"/>
    </row>
    <row r="640" spans="1:22">
      <c r="A640" t="s">
        <v>797</v>
      </c>
      <c r="B640" t="s">
        <v>188</v>
      </c>
      <c r="C640" t="s">
        <v>179</v>
      </c>
      <c r="D640" t="s">
        <v>180</v>
      </c>
      <c r="E640" t="s">
        <v>27</v>
      </c>
      <c r="F640" t="s">
        <v>263</v>
      </c>
      <c r="G640" t="s">
        <v>11</v>
      </c>
      <c r="H640" t="s">
        <v>571</v>
      </c>
      <c r="I640">
        <v>489</v>
      </c>
      <c r="J640" t="s">
        <v>23</v>
      </c>
      <c r="K640" t="s">
        <v>46</v>
      </c>
      <c r="L640">
        <v>3</v>
      </c>
      <c r="M640" s="15">
        <v>44082</v>
      </c>
      <c r="N640" s="15">
        <v>44926</v>
      </c>
      <c r="O640" t="s">
        <v>33</v>
      </c>
      <c r="P640" t="s">
        <v>445</v>
      </c>
      <c r="Q640" t="s">
        <v>91</v>
      </c>
      <c r="R640">
        <v>44039</v>
      </c>
      <c r="S640" s="12" t="s">
        <v>166</v>
      </c>
      <c r="T640" s="12" t="s">
        <v>440</v>
      </c>
      <c r="U640" s="12" t="s">
        <v>572</v>
      </c>
      <c r="V640"/>
    </row>
    <row r="641" spans="1:22">
      <c r="A641" t="s">
        <v>811</v>
      </c>
      <c r="B641" t="s">
        <v>201</v>
      </c>
      <c r="C641" t="s">
        <v>179</v>
      </c>
      <c r="D641" t="s">
        <v>180</v>
      </c>
      <c r="E641" t="s">
        <v>27</v>
      </c>
      <c r="F641" t="s">
        <v>263</v>
      </c>
      <c r="G641" t="s">
        <v>11</v>
      </c>
      <c r="H641" t="s">
        <v>571</v>
      </c>
      <c r="I641">
        <v>489</v>
      </c>
      <c r="J641" t="s">
        <v>23</v>
      </c>
      <c r="K641" t="s">
        <v>47</v>
      </c>
      <c r="L641">
        <v>24</v>
      </c>
      <c r="M641" s="15">
        <v>44082</v>
      </c>
      <c r="N641" s="15">
        <v>44926</v>
      </c>
      <c r="O641" t="s">
        <v>33</v>
      </c>
      <c r="P641" t="s">
        <v>445</v>
      </c>
      <c r="Q641" t="s">
        <v>91</v>
      </c>
      <c r="R641">
        <v>44039</v>
      </c>
      <c r="S641" s="12" t="s">
        <v>166</v>
      </c>
      <c r="T641" s="12" t="s">
        <v>440</v>
      </c>
      <c r="U641" s="12" t="s">
        <v>572</v>
      </c>
      <c r="V641"/>
    </row>
    <row r="642" spans="1:22">
      <c r="A642" t="s">
        <v>812</v>
      </c>
      <c r="B642" t="s">
        <v>181</v>
      </c>
      <c r="C642" t="s">
        <v>179</v>
      </c>
      <c r="D642" t="s">
        <v>180</v>
      </c>
      <c r="E642" t="s">
        <v>27</v>
      </c>
      <c r="F642" t="s">
        <v>263</v>
      </c>
      <c r="G642" t="s">
        <v>11</v>
      </c>
      <c r="H642" t="s">
        <v>571</v>
      </c>
      <c r="I642">
        <v>1039</v>
      </c>
      <c r="J642" t="s">
        <v>23</v>
      </c>
      <c r="K642" t="s">
        <v>70</v>
      </c>
      <c r="L642">
        <v>10</v>
      </c>
      <c r="M642" s="15">
        <v>44082</v>
      </c>
      <c r="N642" s="15">
        <v>44926</v>
      </c>
      <c r="O642" t="s">
        <v>33</v>
      </c>
      <c r="P642" t="s">
        <v>1831</v>
      </c>
      <c r="Q642" t="s">
        <v>91</v>
      </c>
      <c r="R642">
        <v>44253</v>
      </c>
      <c r="S642" s="12" t="s">
        <v>166</v>
      </c>
      <c r="T642" s="12" t="s">
        <v>440</v>
      </c>
      <c r="U642" s="12" t="s">
        <v>572</v>
      </c>
      <c r="V642"/>
    </row>
    <row r="643" spans="1:22">
      <c r="A643" t="s">
        <v>813</v>
      </c>
      <c r="B643" t="s">
        <v>194</v>
      </c>
      <c r="C643" t="s">
        <v>179</v>
      </c>
      <c r="D643" t="s">
        <v>180</v>
      </c>
      <c r="E643" t="s">
        <v>27</v>
      </c>
      <c r="F643" t="s">
        <v>263</v>
      </c>
      <c r="G643" t="s">
        <v>11</v>
      </c>
      <c r="H643" t="s">
        <v>571</v>
      </c>
      <c r="I643">
        <v>1039</v>
      </c>
      <c r="J643" t="s">
        <v>23</v>
      </c>
      <c r="K643" t="s">
        <v>74</v>
      </c>
      <c r="L643">
        <v>31</v>
      </c>
      <c r="M643" s="15">
        <v>44082</v>
      </c>
      <c r="N643" s="15">
        <v>44926</v>
      </c>
      <c r="O643" t="s">
        <v>33</v>
      </c>
      <c r="P643" t="s">
        <v>1831</v>
      </c>
      <c r="Q643" t="s">
        <v>91</v>
      </c>
      <c r="R643">
        <v>44253</v>
      </c>
      <c r="S643" s="12" t="s">
        <v>166</v>
      </c>
      <c r="T643" s="12" t="s">
        <v>440</v>
      </c>
      <c r="U643" s="12" t="s">
        <v>572</v>
      </c>
      <c r="V643"/>
    </row>
    <row r="644" spans="1:22">
      <c r="A644" t="s">
        <v>807</v>
      </c>
      <c r="B644" t="s">
        <v>3179</v>
      </c>
      <c r="C644" t="s">
        <v>3094</v>
      </c>
      <c r="D644" t="s">
        <v>3105</v>
      </c>
      <c r="E644" t="s">
        <v>27</v>
      </c>
      <c r="F644" t="s">
        <v>263</v>
      </c>
      <c r="G644" t="s">
        <v>11</v>
      </c>
      <c r="H644" t="s">
        <v>571</v>
      </c>
      <c r="I644">
        <v>109</v>
      </c>
      <c r="J644" t="s">
        <v>23</v>
      </c>
      <c r="K644" t="s">
        <v>47</v>
      </c>
      <c r="L644">
        <v>2</v>
      </c>
      <c r="M644" s="15">
        <v>43405</v>
      </c>
      <c r="N644" s="15">
        <v>44926</v>
      </c>
      <c r="O644" t="s">
        <v>33</v>
      </c>
      <c r="P644" t="s">
        <v>3096</v>
      </c>
      <c r="Q644" t="s">
        <v>91</v>
      </c>
      <c r="R644">
        <v>44468</v>
      </c>
      <c r="S644" s="12" t="s">
        <v>166</v>
      </c>
      <c r="T644" s="12" t="s">
        <v>440</v>
      </c>
      <c r="U644" s="12" t="s">
        <v>572</v>
      </c>
      <c r="V644"/>
    </row>
    <row r="645" spans="1:22">
      <c r="A645" t="s">
        <v>814</v>
      </c>
      <c r="B645" t="s">
        <v>189</v>
      </c>
      <c r="C645" t="s">
        <v>179</v>
      </c>
      <c r="D645" t="s">
        <v>180</v>
      </c>
      <c r="E645" t="s">
        <v>27</v>
      </c>
      <c r="F645" t="s">
        <v>263</v>
      </c>
      <c r="G645" t="s">
        <v>11</v>
      </c>
      <c r="H645" t="s">
        <v>571</v>
      </c>
      <c r="I645">
        <v>949</v>
      </c>
      <c r="J645" t="s">
        <v>23</v>
      </c>
      <c r="K645" t="s">
        <v>46</v>
      </c>
      <c r="L645">
        <v>4</v>
      </c>
      <c r="M645" s="15">
        <v>44082</v>
      </c>
      <c r="N645" s="15">
        <v>44926</v>
      </c>
      <c r="O645" t="s">
        <v>33</v>
      </c>
      <c r="P645" t="s">
        <v>445</v>
      </c>
      <c r="Q645" t="s">
        <v>91</v>
      </c>
      <c r="R645">
        <v>44039</v>
      </c>
      <c r="S645" s="12" t="s">
        <v>166</v>
      </c>
      <c r="T645" s="12" t="s">
        <v>440</v>
      </c>
      <c r="U645" s="12" t="s">
        <v>572</v>
      </c>
      <c r="V645"/>
    </row>
    <row r="646" spans="1:22">
      <c r="A646" t="s">
        <v>818</v>
      </c>
      <c r="B646" t="s">
        <v>202</v>
      </c>
      <c r="C646" t="s">
        <v>179</v>
      </c>
      <c r="D646" t="s">
        <v>180</v>
      </c>
      <c r="E646" t="s">
        <v>27</v>
      </c>
      <c r="F646" t="s">
        <v>263</v>
      </c>
      <c r="G646" t="s">
        <v>11</v>
      </c>
      <c r="H646" t="s">
        <v>571</v>
      </c>
      <c r="I646">
        <v>949</v>
      </c>
      <c r="J646" t="s">
        <v>23</v>
      </c>
      <c r="K646" t="s">
        <v>47</v>
      </c>
      <c r="L646">
        <v>25</v>
      </c>
      <c r="M646" s="15">
        <v>44082</v>
      </c>
      <c r="N646" s="15">
        <v>44926</v>
      </c>
      <c r="O646" t="s">
        <v>33</v>
      </c>
      <c r="P646" t="s">
        <v>445</v>
      </c>
      <c r="Q646" t="s">
        <v>91</v>
      </c>
      <c r="R646">
        <v>44039</v>
      </c>
      <c r="S646" s="12" t="s">
        <v>166</v>
      </c>
      <c r="T646" s="12" t="s">
        <v>440</v>
      </c>
      <c r="U646" s="12" t="s">
        <v>572</v>
      </c>
      <c r="V646"/>
    </row>
    <row r="647" spans="1:22">
      <c r="A647" t="s">
        <v>808</v>
      </c>
      <c r="B647" t="s">
        <v>418</v>
      </c>
      <c r="C647" t="s">
        <v>374</v>
      </c>
      <c r="D647" t="s">
        <v>375</v>
      </c>
      <c r="E647" t="s">
        <v>27</v>
      </c>
      <c r="F647" t="s">
        <v>263</v>
      </c>
      <c r="G647" t="s">
        <v>11</v>
      </c>
      <c r="H647" t="s">
        <v>571</v>
      </c>
      <c r="I647">
        <v>1789</v>
      </c>
      <c r="J647" t="s">
        <v>23</v>
      </c>
      <c r="K647" t="s">
        <v>56</v>
      </c>
      <c r="L647">
        <v>14</v>
      </c>
      <c r="M647" s="15">
        <v>43831</v>
      </c>
      <c r="N647" s="15">
        <v>44926</v>
      </c>
      <c r="O647" t="s">
        <v>33</v>
      </c>
      <c r="P647" t="s">
        <v>3340</v>
      </c>
      <c r="Q647" t="s">
        <v>91</v>
      </c>
      <c r="R647">
        <v>44494</v>
      </c>
      <c r="S647" s="12" t="s">
        <v>166</v>
      </c>
      <c r="T647" s="12" t="s">
        <v>440</v>
      </c>
      <c r="U647" s="12" t="s">
        <v>572</v>
      </c>
      <c r="V647"/>
    </row>
    <row r="648" spans="1:22">
      <c r="A648" t="s">
        <v>809</v>
      </c>
      <c r="B648" t="s">
        <v>2952</v>
      </c>
      <c r="C648" t="s">
        <v>373</v>
      </c>
      <c r="D648" t="s">
        <v>2929</v>
      </c>
      <c r="E648" t="s">
        <v>27</v>
      </c>
      <c r="F648" t="s">
        <v>263</v>
      </c>
      <c r="G648" t="s">
        <v>11</v>
      </c>
      <c r="H648" t="s">
        <v>571</v>
      </c>
      <c r="I648">
        <v>1939</v>
      </c>
      <c r="J648" t="s">
        <v>23</v>
      </c>
      <c r="K648" t="s">
        <v>56</v>
      </c>
      <c r="L648">
        <v>11</v>
      </c>
      <c r="M648" s="15">
        <v>43831</v>
      </c>
      <c r="N648" s="15">
        <v>44926</v>
      </c>
      <c r="O648" t="s">
        <v>33</v>
      </c>
      <c r="P648" t="s">
        <v>2920</v>
      </c>
      <c r="Q648" t="s">
        <v>91</v>
      </c>
      <c r="R648">
        <v>44375</v>
      </c>
      <c r="S648" s="12" t="s">
        <v>166</v>
      </c>
      <c r="T648" s="12" t="s">
        <v>440</v>
      </c>
      <c r="U648" s="12" t="s">
        <v>572</v>
      </c>
      <c r="V648"/>
    </row>
    <row r="649" spans="1:22">
      <c r="A649" t="s">
        <v>819</v>
      </c>
      <c r="B649" t="s">
        <v>182</v>
      </c>
      <c r="C649" t="s">
        <v>179</v>
      </c>
      <c r="D649" t="s">
        <v>180</v>
      </c>
      <c r="E649" t="s">
        <v>27</v>
      </c>
      <c r="F649" t="s">
        <v>263</v>
      </c>
      <c r="G649" t="s">
        <v>11</v>
      </c>
      <c r="H649" t="s">
        <v>571</v>
      </c>
      <c r="I649">
        <v>2019</v>
      </c>
      <c r="J649" t="s">
        <v>23</v>
      </c>
      <c r="K649" t="s">
        <v>70</v>
      </c>
      <c r="L649">
        <v>11</v>
      </c>
      <c r="M649" s="15">
        <v>44082</v>
      </c>
      <c r="N649" s="15">
        <v>44926</v>
      </c>
      <c r="O649" t="s">
        <v>33</v>
      </c>
      <c r="P649" t="s">
        <v>1831</v>
      </c>
      <c r="Q649" t="s">
        <v>91</v>
      </c>
      <c r="R649">
        <v>44253</v>
      </c>
      <c r="S649" s="12" t="s">
        <v>166</v>
      </c>
      <c r="T649" s="12" t="s">
        <v>440</v>
      </c>
      <c r="U649" s="12" t="s">
        <v>572</v>
      </c>
      <c r="V649"/>
    </row>
    <row r="650" spans="1:22">
      <c r="A650" t="s">
        <v>820</v>
      </c>
      <c r="B650" t="s">
        <v>195</v>
      </c>
      <c r="C650" t="s">
        <v>179</v>
      </c>
      <c r="D650" t="s">
        <v>180</v>
      </c>
      <c r="E650" t="s">
        <v>27</v>
      </c>
      <c r="F650" t="s">
        <v>263</v>
      </c>
      <c r="G650" t="s">
        <v>11</v>
      </c>
      <c r="H650" t="s">
        <v>571</v>
      </c>
      <c r="I650">
        <v>2019</v>
      </c>
      <c r="J650" t="s">
        <v>23</v>
      </c>
      <c r="K650" t="s">
        <v>74</v>
      </c>
      <c r="L650">
        <v>32</v>
      </c>
      <c r="M650" s="15">
        <v>44082</v>
      </c>
      <c r="N650" s="15">
        <v>44926</v>
      </c>
      <c r="O650" t="s">
        <v>33</v>
      </c>
      <c r="P650" t="s">
        <v>1831</v>
      </c>
      <c r="Q650" t="s">
        <v>91</v>
      </c>
      <c r="R650">
        <v>44253</v>
      </c>
      <c r="S650" s="12" t="s">
        <v>166</v>
      </c>
      <c r="T650" s="12" t="s">
        <v>440</v>
      </c>
      <c r="U650" s="12" t="s">
        <v>572</v>
      </c>
      <c r="V650"/>
    </row>
    <row r="651" spans="1:22">
      <c r="A651" t="s">
        <v>821</v>
      </c>
      <c r="B651" t="s">
        <v>203</v>
      </c>
      <c r="C651" t="s">
        <v>179</v>
      </c>
      <c r="D651" t="s">
        <v>180</v>
      </c>
      <c r="E651" t="s">
        <v>27</v>
      </c>
      <c r="F651" t="s">
        <v>263</v>
      </c>
      <c r="G651" t="s">
        <v>11</v>
      </c>
      <c r="H651" t="s">
        <v>571</v>
      </c>
      <c r="I651">
        <v>159</v>
      </c>
      <c r="J651" t="s">
        <v>23</v>
      </c>
      <c r="K651" t="s">
        <v>47</v>
      </c>
      <c r="L651">
        <v>22</v>
      </c>
      <c r="M651" s="15">
        <v>44082</v>
      </c>
      <c r="N651" s="15">
        <v>44926</v>
      </c>
      <c r="O651" t="s">
        <v>33</v>
      </c>
      <c r="P651" t="s">
        <v>445</v>
      </c>
      <c r="Q651" t="s">
        <v>91</v>
      </c>
      <c r="R651">
        <v>44039</v>
      </c>
      <c r="S651" s="12" t="s">
        <v>166</v>
      </c>
      <c r="T651" s="12" t="s">
        <v>440</v>
      </c>
      <c r="U651" s="12" t="s">
        <v>572</v>
      </c>
      <c r="V651"/>
    </row>
    <row r="652" spans="1:22">
      <c r="A652" t="s">
        <v>822</v>
      </c>
      <c r="B652" t="s">
        <v>183</v>
      </c>
      <c r="C652" t="s">
        <v>179</v>
      </c>
      <c r="D652" t="s">
        <v>180</v>
      </c>
      <c r="E652" t="s">
        <v>27</v>
      </c>
      <c r="F652" t="s">
        <v>263</v>
      </c>
      <c r="G652" t="s">
        <v>11</v>
      </c>
      <c r="H652" t="s">
        <v>571</v>
      </c>
      <c r="I652">
        <v>349</v>
      </c>
      <c r="J652" t="s">
        <v>23</v>
      </c>
      <c r="K652" t="s">
        <v>70</v>
      </c>
      <c r="L652">
        <v>8</v>
      </c>
      <c r="M652" s="15">
        <v>44082</v>
      </c>
      <c r="N652" s="15">
        <v>44926</v>
      </c>
      <c r="O652" t="s">
        <v>33</v>
      </c>
      <c r="P652" t="s">
        <v>1831</v>
      </c>
      <c r="Q652" t="s">
        <v>91</v>
      </c>
      <c r="R652">
        <v>44253</v>
      </c>
      <c r="S652" s="12" t="s">
        <v>166</v>
      </c>
      <c r="T652" s="12" t="s">
        <v>440</v>
      </c>
      <c r="U652" s="12" t="s">
        <v>572</v>
      </c>
      <c r="V652"/>
    </row>
    <row r="653" spans="1:22">
      <c r="A653" t="s">
        <v>830</v>
      </c>
      <c r="B653" t="s">
        <v>487</v>
      </c>
      <c r="C653" t="s">
        <v>266</v>
      </c>
      <c r="D653" t="s">
        <v>451</v>
      </c>
      <c r="E653" t="s">
        <v>27</v>
      </c>
      <c r="F653" t="s">
        <v>263</v>
      </c>
      <c r="G653" t="s">
        <v>11</v>
      </c>
      <c r="H653" t="s">
        <v>571</v>
      </c>
      <c r="I653">
        <v>11929</v>
      </c>
      <c r="J653" t="s">
        <v>23</v>
      </c>
      <c r="K653" t="s">
        <v>70</v>
      </c>
      <c r="L653">
        <v>2</v>
      </c>
      <c r="M653" s="15">
        <v>43800</v>
      </c>
      <c r="N653" s="15">
        <v>44926</v>
      </c>
      <c r="O653" t="s">
        <v>33</v>
      </c>
      <c r="P653" t="s">
        <v>1831</v>
      </c>
      <c r="Q653" t="s">
        <v>91</v>
      </c>
      <c r="R653">
        <v>44253</v>
      </c>
      <c r="S653" s="12" t="s">
        <v>166</v>
      </c>
      <c r="T653" s="12" t="s">
        <v>440</v>
      </c>
      <c r="U653" s="12" t="s">
        <v>572</v>
      </c>
      <c r="V653"/>
    </row>
    <row r="654" spans="1:22">
      <c r="A654" t="s">
        <v>823</v>
      </c>
      <c r="B654" t="s">
        <v>196</v>
      </c>
      <c r="C654" t="s">
        <v>179</v>
      </c>
      <c r="D654" t="s">
        <v>180</v>
      </c>
      <c r="E654" t="s">
        <v>27</v>
      </c>
      <c r="F654" t="s">
        <v>263</v>
      </c>
      <c r="G654" t="s">
        <v>11</v>
      </c>
      <c r="H654" t="s">
        <v>571</v>
      </c>
      <c r="I654">
        <v>349</v>
      </c>
      <c r="J654" t="s">
        <v>23</v>
      </c>
      <c r="K654" t="s">
        <v>74</v>
      </c>
      <c r="L654">
        <v>29</v>
      </c>
      <c r="M654" s="15">
        <v>44082</v>
      </c>
      <c r="N654" s="15">
        <v>44926</v>
      </c>
      <c r="O654" t="s">
        <v>33</v>
      </c>
      <c r="P654" t="s">
        <v>1831</v>
      </c>
      <c r="Q654" t="s">
        <v>91</v>
      </c>
      <c r="R654">
        <v>44253</v>
      </c>
      <c r="S654" s="12" t="s">
        <v>166</v>
      </c>
      <c r="T654" s="12" t="s">
        <v>440</v>
      </c>
      <c r="U654" s="12" t="s">
        <v>572</v>
      </c>
      <c r="V654"/>
    </row>
    <row r="655" spans="1:22">
      <c r="A655" t="s">
        <v>824</v>
      </c>
      <c r="B655" t="s">
        <v>191</v>
      </c>
      <c r="C655" t="s">
        <v>179</v>
      </c>
      <c r="D655" t="s">
        <v>180</v>
      </c>
      <c r="E655" t="s">
        <v>27</v>
      </c>
      <c r="F655" t="s">
        <v>263</v>
      </c>
      <c r="G655" t="s">
        <v>11</v>
      </c>
      <c r="H655" t="s">
        <v>571</v>
      </c>
      <c r="I655">
        <v>1439</v>
      </c>
      <c r="J655" t="s">
        <v>23</v>
      </c>
      <c r="K655" t="s">
        <v>46</v>
      </c>
      <c r="L655">
        <v>5</v>
      </c>
      <c r="M655" s="15">
        <v>44082</v>
      </c>
      <c r="N655" s="15">
        <v>44926</v>
      </c>
      <c r="O655" t="s">
        <v>33</v>
      </c>
      <c r="P655" t="s">
        <v>445</v>
      </c>
      <c r="Q655" t="s">
        <v>91</v>
      </c>
      <c r="R655">
        <v>44039</v>
      </c>
      <c r="S655" s="12" t="s">
        <v>166</v>
      </c>
      <c r="T655" s="12" t="s">
        <v>440</v>
      </c>
      <c r="U655" s="12" t="s">
        <v>572</v>
      </c>
      <c r="V655"/>
    </row>
    <row r="656" spans="1:22">
      <c r="A656" t="s">
        <v>831</v>
      </c>
      <c r="B656" t="s">
        <v>423</v>
      </c>
      <c r="C656" t="s">
        <v>376</v>
      </c>
      <c r="D656" t="s">
        <v>377</v>
      </c>
      <c r="E656" t="s">
        <v>27</v>
      </c>
      <c r="F656" t="s">
        <v>263</v>
      </c>
      <c r="G656" t="s">
        <v>11</v>
      </c>
      <c r="H656" t="s">
        <v>571</v>
      </c>
      <c r="I656">
        <v>399</v>
      </c>
      <c r="J656" t="s">
        <v>23</v>
      </c>
      <c r="K656" t="s">
        <v>47</v>
      </c>
      <c r="L656">
        <v>13</v>
      </c>
      <c r="M656" s="15">
        <v>43831</v>
      </c>
      <c r="N656" s="15">
        <v>44926</v>
      </c>
      <c r="O656" t="s">
        <v>33</v>
      </c>
      <c r="P656" t="s">
        <v>438</v>
      </c>
      <c r="Q656" t="s">
        <v>91</v>
      </c>
      <c r="R656">
        <v>44039</v>
      </c>
      <c r="S656" s="12" t="s">
        <v>166</v>
      </c>
      <c r="T656" s="12" t="s">
        <v>440</v>
      </c>
      <c r="U656" s="12" t="s">
        <v>572</v>
      </c>
      <c r="V656"/>
    </row>
    <row r="657" spans="1:22">
      <c r="A657" t="s">
        <v>825</v>
      </c>
      <c r="B657" t="s">
        <v>204</v>
      </c>
      <c r="C657" t="s">
        <v>179</v>
      </c>
      <c r="D657" t="s">
        <v>180</v>
      </c>
      <c r="E657" t="s">
        <v>27</v>
      </c>
      <c r="F657" t="s">
        <v>263</v>
      </c>
      <c r="G657" t="s">
        <v>11</v>
      </c>
      <c r="H657" t="s">
        <v>571</v>
      </c>
      <c r="I657">
        <v>1439</v>
      </c>
      <c r="J657" t="s">
        <v>23</v>
      </c>
      <c r="K657" t="s">
        <v>47</v>
      </c>
      <c r="L657">
        <v>26</v>
      </c>
      <c r="M657" s="15">
        <v>44082</v>
      </c>
      <c r="N657" s="15">
        <v>44926</v>
      </c>
      <c r="O657" t="s">
        <v>33</v>
      </c>
      <c r="P657" t="s">
        <v>445</v>
      </c>
      <c r="Q657" t="s">
        <v>91</v>
      </c>
      <c r="R657">
        <v>44039</v>
      </c>
      <c r="S657" s="12" t="s">
        <v>166</v>
      </c>
      <c r="T657" s="12" t="s">
        <v>440</v>
      </c>
      <c r="U657" s="12" t="s">
        <v>572</v>
      </c>
      <c r="V657"/>
    </row>
    <row r="658" spans="1:22">
      <c r="A658" t="s">
        <v>826</v>
      </c>
      <c r="B658" t="s">
        <v>184</v>
      </c>
      <c r="C658" t="s">
        <v>179</v>
      </c>
      <c r="D658" t="s">
        <v>180</v>
      </c>
      <c r="E658" t="s">
        <v>27</v>
      </c>
      <c r="F658" t="s">
        <v>263</v>
      </c>
      <c r="G658" t="s">
        <v>11</v>
      </c>
      <c r="H658" t="s">
        <v>571</v>
      </c>
      <c r="I658">
        <v>2969</v>
      </c>
      <c r="J658" t="s">
        <v>23</v>
      </c>
      <c r="K658" t="s">
        <v>70</v>
      </c>
      <c r="L658">
        <v>12</v>
      </c>
      <c r="M658" s="15">
        <v>44082</v>
      </c>
      <c r="N658" s="15">
        <v>44926</v>
      </c>
      <c r="O658" t="s">
        <v>33</v>
      </c>
      <c r="P658" t="s">
        <v>1831</v>
      </c>
      <c r="Q658" t="s">
        <v>91</v>
      </c>
      <c r="R658">
        <v>44253</v>
      </c>
      <c r="S658" s="12" t="s">
        <v>166</v>
      </c>
      <c r="T658" s="12" t="s">
        <v>440</v>
      </c>
      <c r="U658" s="12" t="s">
        <v>572</v>
      </c>
      <c r="V658"/>
    </row>
    <row r="659" spans="1:22">
      <c r="A659" t="s">
        <v>3017</v>
      </c>
      <c r="B659" t="s">
        <v>3180</v>
      </c>
      <c r="C659" t="s">
        <v>3094</v>
      </c>
      <c r="D659" t="s">
        <v>3095</v>
      </c>
      <c r="E659" t="s">
        <v>27</v>
      </c>
      <c r="F659" t="s">
        <v>263</v>
      </c>
      <c r="G659" t="s">
        <v>11</v>
      </c>
      <c r="H659" t="s">
        <v>571</v>
      </c>
      <c r="I659">
        <v>89</v>
      </c>
      <c r="J659" t="s">
        <v>23</v>
      </c>
      <c r="K659" t="s">
        <v>47</v>
      </c>
      <c r="L659">
        <v>10</v>
      </c>
      <c r="M659" s="15">
        <v>43219</v>
      </c>
      <c r="N659" s="15">
        <v>44926</v>
      </c>
      <c r="O659" t="s">
        <v>33</v>
      </c>
      <c r="P659" t="s">
        <v>3096</v>
      </c>
      <c r="Q659" t="s">
        <v>91</v>
      </c>
      <c r="R659">
        <v>44468</v>
      </c>
      <c r="S659" s="12" t="s">
        <v>166</v>
      </c>
      <c r="T659" s="12" t="s">
        <v>440</v>
      </c>
      <c r="U659" s="12" t="s">
        <v>572</v>
      </c>
      <c r="V659"/>
    </row>
    <row r="660" spans="1:22">
      <c r="A660" t="s">
        <v>827</v>
      </c>
      <c r="B660" t="s">
        <v>197</v>
      </c>
      <c r="C660" t="s">
        <v>179</v>
      </c>
      <c r="D660" t="s">
        <v>180</v>
      </c>
      <c r="E660" t="s">
        <v>27</v>
      </c>
      <c r="F660" t="s">
        <v>263</v>
      </c>
      <c r="G660" t="s">
        <v>11</v>
      </c>
      <c r="H660" t="s">
        <v>571</v>
      </c>
      <c r="I660">
        <v>2969</v>
      </c>
      <c r="J660" t="s">
        <v>23</v>
      </c>
      <c r="K660" t="s">
        <v>74</v>
      </c>
      <c r="L660">
        <v>33</v>
      </c>
      <c r="M660" s="15">
        <v>44082</v>
      </c>
      <c r="N660" s="15">
        <v>44926</v>
      </c>
      <c r="O660" t="s">
        <v>33</v>
      </c>
      <c r="P660" t="s">
        <v>1831</v>
      </c>
      <c r="Q660" t="s">
        <v>91</v>
      </c>
      <c r="R660">
        <v>44253</v>
      </c>
      <c r="S660" s="12" t="s">
        <v>166</v>
      </c>
      <c r="T660" s="12" t="s">
        <v>440</v>
      </c>
      <c r="U660" s="12" t="s">
        <v>572</v>
      </c>
      <c r="V660"/>
    </row>
    <row r="661" spans="1:22">
      <c r="A661" t="s">
        <v>828</v>
      </c>
      <c r="B661" t="s">
        <v>192</v>
      </c>
      <c r="C661" t="s">
        <v>179</v>
      </c>
      <c r="D661" t="s">
        <v>180</v>
      </c>
      <c r="E661" t="s">
        <v>27</v>
      </c>
      <c r="F661" t="s">
        <v>263</v>
      </c>
      <c r="G661" t="s">
        <v>11</v>
      </c>
      <c r="H661" t="s">
        <v>571</v>
      </c>
      <c r="I661">
        <v>1899</v>
      </c>
      <c r="J661" t="s">
        <v>23</v>
      </c>
      <c r="K661" t="s">
        <v>46</v>
      </c>
      <c r="L661">
        <v>6</v>
      </c>
      <c r="M661" s="15">
        <v>44082</v>
      </c>
      <c r="N661" s="15">
        <v>44926</v>
      </c>
      <c r="O661" t="s">
        <v>33</v>
      </c>
      <c r="P661" t="s">
        <v>445</v>
      </c>
      <c r="Q661" t="s">
        <v>91</v>
      </c>
      <c r="R661">
        <v>44039</v>
      </c>
      <c r="S661" s="12" t="s">
        <v>166</v>
      </c>
      <c r="T661" s="12" t="s">
        <v>440</v>
      </c>
      <c r="U661" s="12" t="s">
        <v>572</v>
      </c>
      <c r="V661"/>
    </row>
    <row r="662" spans="1:22">
      <c r="A662" t="s">
        <v>3018</v>
      </c>
      <c r="B662" t="s">
        <v>3181</v>
      </c>
      <c r="C662" t="s">
        <v>3098</v>
      </c>
      <c r="D662" t="s">
        <v>3099</v>
      </c>
      <c r="E662" t="s">
        <v>27</v>
      </c>
      <c r="F662" t="s">
        <v>263</v>
      </c>
      <c r="G662" t="s">
        <v>11</v>
      </c>
      <c r="H662" t="s">
        <v>571</v>
      </c>
      <c r="I662">
        <v>239</v>
      </c>
      <c r="J662" t="s">
        <v>23</v>
      </c>
      <c r="K662" t="s">
        <v>74</v>
      </c>
      <c r="L662">
        <v>5</v>
      </c>
      <c r="M662" s="15">
        <v>43219</v>
      </c>
      <c r="N662" s="15">
        <v>44926</v>
      </c>
      <c r="O662" t="s">
        <v>33</v>
      </c>
      <c r="P662" t="s">
        <v>3096</v>
      </c>
      <c r="Q662" t="s">
        <v>91</v>
      </c>
      <c r="R662">
        <v>44468</v>
      </c>
      <c r="S662" s="12" t="s">
        <v>166</v>
      </c>
      <c r="T662" s="12" t="s">
        <v>440</v>
      </c>
      <c r="U662" s="12" t="s">
        <v>572</v>
      </c>
      <c r="V662"/>
    </row>
    <row r="663" spans="1:22">
      <c r="A663" t="s">
        <v>829</v>
      </c>
      <c r="B663" t="s">
        <v>205</v>
      </c>
      <c r="C663" t="s">
        <v>179</v>
      </c>
      <c r="D663" t="s">
        <v>180</v>
      </c>
      <c r="E663" t="s">
        <v>27</v>
      </c>
      <c r="F663" t="s">
        <v>263</v>
      </c>
      <c r="G663" t="s">
        <v>11</v>
      </c>
      <c r="H663" t="s">
        <v>571</v>
      </c>
      <c r="I663">
        <v>1899</v>
      </c>
      <c r="J663" t="s">
        <v>23</v>
      </c>
      <c r="K663" t="s">
        <v>47</v>
      </c>
      <c r="L663">
        <v>27</v>
      </c>
      <c r="M663" s="15">
        <v>44082</v>
      </c>
      <c r="N663" s="15">
        <v>44926</v>
      </c>
      <c r="O663" t="s">
        <v>33</v>
      </c>
      <c r="P663" t="s">
        <v>445</v>
      </c>
      <c r="Q663" t="s">
        <v>91</v>
      </c>
      <c r="R663">
        <v>44039</v>
      </c>
      <c r="S663" s="12" t="s">
        <v>166</v>
      </c>
      <c r="T663" s="12" t="s">
        <v>440</v>
      </c>
      <c r="U663" s="12" t="s">
        <v>572</v>
      </c>
      <c r="V663"/>
    </row>
    <row r="664" spans="1:22">
      <c r="A664" t="s">
        <v>838</v>
      </c>
      <c r="B664" t="s">
        <v>185</v>
      </c>
      <c r="C664" t="s">
        <v>179</v>
      </c>
      <c r="D664" t="s">
        <v>180</v>
      </c>
      <c r="E664" t="s">
        <v>27</v>
      </c>
      <c r="F664" t="s">
        <v>263</v>
      </c>
      <c r="G664" t="s">
        <v>11</v>
      </c>
      <c r="H664" t="s">
        <v>571</v>
      </c>
      <c r="I664">
        <v>3999</v>
      </c>
      <c r="J664" t="s">
        <v>23</v>
      </c>
      <c r="K664" t="s">
        <v>70</v>
      </c>
      <c r="L664">
        <v>13</v>
      </c>
      <c r="M664" s="15">
        <v>44082</v>
      </c>
      <c r="N664" s="15">
        <v>44926</v>
      </c>
      <c r="O664" t="s">
        <v>33</v>
      </c>
      <c r="P664" t="s">
        <v>1831</v>
      </c>
      <c r="Q664" t="s">
        <v>91</v>
      </c>
      <c r="R664">
        <v>44253</v>
      </c>
      <c r="S664" s="12" t="s">
        <v>166</v>
      </c>
      <c r="T664" s="12" t="s">
        <v>440</v>
      </c>
      <c r="U664" s="12" t="s">
        <v>572</v>
      </c>
      <c r="V664"/>
    </row>
    <row r="665" spans="1:22">
      <c r="A665" t="s">
        <v>839</v>
      </c>
      <c r="B665" t="s">
        <v>198</v>
      </c>
      <c r="C665" t="s">
        <v>179</v>
      </c>
      <c r="D665" t="s">
        <v>180</v>
      </c>
      <c r="E665" t="s">
        <v>27</v>
      </c>
      <c r="F665" t="s">
        <v>263</v>
      </c>
      <c r="G665" t="s">
        <v>11</v>
      </c>
      <c r="H665" t="s">
        <v>571</v>
      </c>
      <c r="I665">
        <v>3999</v>
      </c>
      <c r="J665" t="s">
        <v>23</v>
      </c>
      <c r="K665" t="s">
        <v>74</v>
      </c>
      <c r="L665">
        <v>34</v>
      </c>
      <c r="M665" s="15">
        <v>44082</v>
      </c>
      <c r="N665" s="15">
        <v>44926</v>
      </c>
      <c r="O665" t="s">
        <v>33</v>
      </c>
      <c r="P665" t="s">
        <v>1831</v>
      </c>
      <c r="Q665" t="s">
        <v>91</v>
      </c>
      <c r="R665">
        <v>44253</v>
      </c>
      <c r="S665" s="12" t="s">
        <v>166</v>
      </c>
      <c r="T665" s="12" t="s">
        <v>440</v>
      </c>
      <c r="U665" s="12" t="s">
        <v>572</v>
      </c>
      <c r="V665"/>
    </row>
    <row r="666" spans="1:22">
      <c r="A666" t="s">
        <v>840</v>
      </c>
      <c r="B666" t="s">
        <v>193</v>
      </c>
      <c r="C666" t="s">
        <v>179</v>
      </c>
      <c r="D666" t="s">
        <v>180</v>
      </c>
      <c r="E666" t="s">
        <v>27</v>
      </c>
      <c r="F666" t="s">
        <v>263</v>
      </c>
      <c r="G666" t="s">
        <v>11</v>
      </c>
      <c r="H666" t="s">
        <v>571</v>
      </c>
      <c r="I666">
        <v>2339</v>
      </c>
      <c r="J666" t="s">
        <v>23</v>
      </c>
      <c r="K666" t="s">
        <v>46</v>
      </c>
      <c r="L666">
        <v>7</v>
      </c>
      <c r="M666" s="15">
        <v>44082</v>
      </c>
      <c r="N666" s="15">
        <v>44926</v>
      </c>
      <c r="O666" t="s">
        <v>33</v>
      </c>
      <c r="P666" t="s">
        <v>445</v>
      </c>
      <c r="Q666" t="s">
        <v>91</v>
      </c>
      <c r="R666">
        <v>44039</v>
      </c>
      <c r="S666" s="12" t="s">
        <v>166</v>
      </c>
      <c r="T666" s="12" t="s">
        <v>440</v>
      </c>
      <c r="U666" s="12" t="s">
        <v>572</v>
      </c>
      <c r="V666"/>
    </row>
    <row r="667" spans="1:22">
      <c r="A667" t="s">
        <v>841</v>
      </c>
      <c r="B667" t="s">
        <v>206</v>
      </c>
      <c r="C667" t="s">
        <v>179</v>
      </c>
      <c r="D667" t="s">
        <v>180</v>
      </c>
      <c r="E667" t="s">
        <v>27</v>
      </c>
      <c r="F667" t="s">
        <v>263</v>
      </c>
      <c r="G667" t="s">
        <v>11</v>
      </c>
      <c r="H667" t="s">
        <v>571</v>
      </c>
      <c r="I667">
        <v>2339</v>
      </c>
      <c r="J667" t="s">
        <v>23</v>
      </c>
      <c r="K667" t="s">
        <v>47</v>
      </c>
      <c r="L667">
        <v>28</v>
      </c>
      <c r="M667" s="15">
        <v>44082</v>
      </c>
      <c r="N667" s="15">
        <v>44926</v>
      </c>
      <c r="O667" t="s">
        <v>33</v>
      </c>
      <c r="P667" t="s">
        <v>445</v>
      </c>
      <c r="Q667" t="s">
        <v>91</v>
      </c>
      <c r="R667">
        <v>44039</v>
      </c>
      <c r="S667" s="12" t="s">
        <v>166</v>
      </c>
      <c r="T667" s="12" t="s">
        <v>440</v>
      </c>
      <c r="U667" s="12" t="s">
        <v>572</v>
      </c>
      <c r="V667"/>
    </row>
    <row r="668" spans="1:22">
      <c r="A668" t="s">
        <v>845</v>
      </c>
      <c r="B668" t="s">
        <v>186</v>
      </c>
      <c r="C668" t="s">
        <v>179</v>
      </c>
      <c r="D668" t="s">
        <v>180</v>
      </c>
      <c r="E668" t="s">
        <v>27</v>
      </c>
      <c r="F668" t="s">
        <v>263</v>
      </c>
      <c r="G668" t="s">
        <v>11</v>
      </c>
      <c r="H668" t="s">
        <v>571</v>
      </c>
      <c r="I668">
        <v>4899</v>
      </c>
      <c r="J668" t="s">
        <v>23</v>
      </c>
      <c r="K668" t="s">
        <v>70</v>
      </c>
      <c r="L668">
        <v>14</v>
      </c>
      <c r="M668" s="15">
        <v>44082</v>
      </c>
      <c r="N668" s="15">
        <v>44926</v>
      </c>
      <c r="O668" t="s">
        <v>33</v>
      </c>
      <c r="P668" t="s">
        <v>1831</v>
      </c>
      <c r="Q668" t="s">
        <v>91</v>
      </c>
      <c r="R668">
        <v>44253</v>
      </c>
      <c r="S668" s="12" t="s">
        <v>166</v>
      </c>
      <c r="T668" s="12" t="s">
        <v>440</v>
      </c>
      <c r="U668" s="12" t="s">
        <v>572</v>
      </c>
      <c r="V668"/>
    </row>
    <row r="669" spans="1:22">
      <c r="A669" t="s">
        <v>846</v>
      </c>
      <c r="B669" t="s">
        <v>199</v>
      </c>
      <c r="C669" t="s">
        <v>179</v>
      </c>
      <c r="D669" t="s">
        <v>180</v>
      </c>
      <c r="E669" t="s">
        <v>27</v>
      </c>
      <c r="F669" t="s">
        <v>263</v>
      </c>
      <c r="G669" t="s">
        <v>11</v>
      </c>
      <c r="H669" t="s">
        <v>571</v>
      </c>
      <c r="I669">
        <v>4899</v>
      </c>
      <c r="J669" t="s">
        <v>23</v>
      </c>
      <c r="K669" t="s">
        <v>74</v>
      </c>
      <c r="L669">
        <v>35</v>
      </c>
      <c r="M669" s="15">
        <v>44082</v>
      </c>
      <c r="N669" s="15">
        <v>44926</v>
      </c>
      <c r="O669" t="s">
        <v>33</v>
      </c>
      <c r="P669" t="s">
        <v>1831</v>
      </c>
      <c r="Q669" t="s">
        <v>91</v>
      </c>
      <c r="R669">
        <v>44253</v>
      </c>
      <c r="S669" s="12" t="s">
        <v>166</v>
      </c>
      <c r="T669" s="12" t="s">
        <v>440</v>
      </c>
      <c r="U669" s="12" t="s">
        <v>572</v>
      </c>
      <c r="V669"/>
    </row>
    <row r="670" spans="1:22">
      <c r="A670" t="s">
        <v>847</v>
      </c>
      <c r="B670" t="s">
        <v>207</v>
      </c>
      <c r="C670" t="s">
        <v>179</v>
      </c>
      <c r="D670" t="s">
        <v>180</v>
      </c>
      <c r="E670" t="s">
        <v>27</v>
      </c>
      <c r="F670" t="s">
        <v>263</v>
      </c>
      <c r="G670" t="s">
        <v>11</v>
      </c>
      <c r="H670" t="s">
        <v>571</v>
      </c>
      <c r="I670">
        <v>269</v>
      </c>
      <c r="J670" t="s">
        <v>23</v>
      </c>
      <c r="K670" t="s">
        <v>47</v>
      </c>
      <c r="L670">
        <v>23</v>
      </c>
      <c r="M670" s="15">
        <v>44082</v>
      </c>
      <c r="N670" s="15">
        <v>44926</v>
      </c>
      <c r="O670" t="s">
        <v>33</v>
      </c>
      <c r="P670" t="s">
        <v>445</v>
      </c>
      <c r="Q670" t="s">
        <v>91</v>
      </c>
      <c r="R670">
        <v>44039</v>
      </c>
      <c r="S670" s="12" t="s">
        <v>166</v>
      </c>
      <c r="T670" s="12" t="s">
        <v>440</v>
      </c>
      <c r="U670" s="12" t="s">
        <v>572</v>
      </c>
      <c r="V670"/>
    </row>
    <row r="671" spans="1:22">
      <c r="A671" t="s">
        <v>837</v>
      </c>
      <c r="B671" t="s">
        <v>3183</v>
      </c>
      <c r="C671" t="s">
        <v>3094</v>
      </c>
      <c r="D671" t="s">
        <v>3182</v>
      </c>
      <c r="E671" t="s">
        <v>27</v>
      </c>
      <c r="F671" t="s">
        <v>263</v>
      </c>
      <c r="G671" t="s">
        <v>11</v>
      </c>
      <c r="H671" t="s">
        <v>571</v>
      </c>
      <c r="I671">
        <v>409</v>
      </c>
      <c r="J671" t="s">
        <v>23</v>
      </c>
      <c r="K671" t="s">
        <v>47</v>
      </c>
      <c r="L671">
        <v>13</v>
      </c>
      <c r="M671" s="15">
        <v>42883</v>
      </c>
      <c r="N671" s="15">
        <v>44926</v>
      </c>
      <c r="O671" t="s">
        <v>33</v>
      </c>
      <c r="P671" t="s">
        <v>3618</v>
      </c>
      <c r="Q671" t="s">
        <v>91</v>
      </c>
      <c r="R671">
        <v>44649</v>
      </c>
      <c r="S671" s="12" t="s">
        <v>166</v>
      </c>
      <c r="T671" s="12" t="s">
        <v>440</v>
      </c>
      <c r="U671" s="12" t="s">
        <v>572</v>
      </c>
      <c r="V671"/>
    </row>
    <row r="672" spans="1:22">
      <c r="A672" t="s">
        <v>848</v>
      </c>
      <c r="B672" t="s">
        <v>187</v>
      </c>
      <c r="C672" t="s">
        <v>179</v>
      </c>
      <c r="D672" t="s">
        <v>180</v>
      </c>
      <c r="E672" t="s">
        <v>27</v>
      </c>
      <c r="F672" t="s">
        <v>263</v>
      </c>
      <c r="G672" t="s">
        <v>11</v>
      </c>
      <c r="H672" t="s">
        <v>571</v>
      </c>
      <c r="I672">
        <v>569</v>
      </c>
      <c r="J672" t="s">
        <v>23</v>
      </c>
      <c r="K672" t="s">
        <v>70</v>
      </c>
      <c r="L672">
        <v>9</v>
      </c>
      <c r="M672" s="15">
        <v>44082</v>
      </c>
      <c r="N672" s="15">
        <v>44926</v>
      </c>
      <c r="O672" t="s">
        <v>33</v>
      </c>
      <c r="P672" t="s">
        <v>1831</v>
      </c>
      <c r="Q672" t="s">
        <v>91</v>
      </c>
      <c r="R672">
        <v>44253</v>
      </c>
      <c r="S672" s="12" t="s">
        <v>166</v>
      </c>
      <c r="T672" s="12" t="s">
        <v>440</v>
      </c>
      <c r="U672" s="12" t="s">
        <v>572</v>
      </c>
      <c r="V672"/>
    </row>
    <row r="673" spans="1:22">
      <c r="A673" t="s">
        <v>849</v>
      </c>
      <c r="B673" t="s">
        <v>200</v>
      </c>
      <c r="C673" t="s">
        <v>179</v>
      </c>
      <c r="D673" t="s">
        <v>180</v>
      </c>
      <c r="E673" t="s">
        <v>27</v>
      </c>
      <c r="F673" t="s">
        <v>263</v>
      </c>
      <c r="G673" t="s">
        <v>11</v>
      </c>
      <c r="H673" t="s">
        <v>571</v>
      </c>
      <c r="I673">
        <v>569</v>
      </c>
      <c r="J673" t="s">
        <v>23</v>
      </c>
      <c r="K673" t="s">
        <v>74</v>
      </c>
      <c r="L673">
        <v>30</v>
      </c>
      <c r="M673" s="15">
        <v>44082</v>
      </c>
      <c r="N673" s="15">
        <v>44926</v>
      </c>
      <c r="O673" t="s">
        <v>33</v>
      </c>
      <c r="P673" t="s">
        <v>1831</v>
      </c>
      <c r="Q673" t="s">
        <v>91</v>
      </c>
      <c r="R673">
        <v>44253</v>
      </c>
      <c r="S673" s="12" t="s">
        <v>166</v>
      </c>
      <c r="T673" s="12" t="s">
        <v>440</v>
      </c>
      <c r="U673" s="12" t="s">
        <v>572</v>
      </c>
      <c r="V673"/>
    </row>
    <row r="674" spans="1:22">
      <c r="A674" t="s">
        <v>864</v>
      </c>
      <c r="B674" t="s">
        <v>3184</v>
      </c>
      <c r="C674" t="s">
        <v>3094</v>
      </c>
      <c r="D674" t="s">
        <v>3182</v>
      </c>
      <c r="E674" t="s">
        <v>27</v>
      </c>
      <c r="F674" t="s">
        <v>263</v>
      </c>
      <c r="G674" t="s">
        <v>11</v>
      </c>
      <c r="H674" t="s">
        <v>571</v>
      </c>
      <c r="I674">
        <v>869</v>
      </c>
      <c r="J674" t="s">
        <v>23</v>
      </c>
      <c r="K674" t="s">
        <v>74</v>
      </c>
      <c r="L674">
        <v>17</v>
      </c>
      <c r="M674" s="15">
        <v>42883</v>
      </c>
      <c r="N674" s="15">
        <v>44926</v>
      </c>
      <c r="O674" t="s">
        <v>33</v>
      </c>
      <c r="P674" t="s">
        <v>3618</v>
      </c>
      <c r="Q674" t="s">
        <v>91</v>
      </c>
      <c r="R674">
        <v>44649</v>
      </c>
      <c r="S674" s="12" t="s">
        <v>166</v>
      </c>
      <c r="T674" s="12" t="s">
        <v>440</v>
      </c>
      <c r="U674" s="12" t="s">
        <v>572</v>
      </c>
      <c r="V674"/>
    </row>
    <row r="675" spans="1:22">
      <c r="A675" t="s">
        <v>850</v>
      </c>
      <c r="B675" t="s">
        <v>490</v>
      </c>
      <c r="C675" t="s">
        <v>190</v>
      </c>
      <c r="D675" t="s">
        <v>208</v>
      </c>
      <c r="E675" t="s">
        <v>27</v>
      </c>
      <c r="F675" t="s">
        <v>263</v>
      </c>
      <c r="G675" t="s">
        <v>11</v>
      </c>
      <c r="H675" t="s">
        <v>571</v>
      </c>
      <c r="I675">
        <v>699</v>
      </c>
      <c r="J675" t="s">
        <v>23</v>
      </c>
      <c r="K675" t="s">
        <v>47</v>
      </c>
      <c r="L675">
        <v>3</v>
      </c>
      <c r="M675" s="15">
        <v>42883</v>
      </c>
      <c r="N675" s="15">
        <v>44926</v>
      </c>
      <c r="O675" t="s">
        <v>33</v>
      </c>
      <c r="P675" t="s">
        <v>438</v>
      </c>
      <c r="Q675" t="s">
        <v>91</v>
      </c>
      <c r="R675">
        <v>44039</v>
      </c>
      <c r="S675" s="12" t="s">
        <v>166</v>
      </c>
      <c r="T675" s="12" t="s">
        <v>443</v>
      </c>
      <c r="U675" s="12" t="s">
        <v>572</v>
      </c>
      <c r="V675"/>
    </row>
    <row r="676" spans="1:22">
      <c r="A676" t="s">
        <v>851</v>
      </c>
      <c r="B676" t="s">
        <v>503</v>
      </c>
      <c r="C676" t="s">
        <v>190</v>
      </c>
      <c r="D676" t="s">
        <v>208</v>
      </c>
      <c r="E676" t="s">
        <v>27</v>
      </c>
      <c r="F676" t="s">
        <v>263</v>
      </c>
      <c r="G676" t="s">
        <v>11</v>
      </c>
      <c r="H676" t="s">
        <v>571</v>
      </c>
      <c r="I676">
        <v>1089</v>
      </c>
      <c r="J676" t="s">
        <v>23</v>
      </c>
      <c r="K676" t="s">
        <v>56</v>
      </c>
      <c r="L676">
        <v>10</v>
      </c>
      <c r="M676" s="15">
        <v>42883</v>
      </c>
      <c r="N676" s="15">
        <v>44926</v>
      </c>
      <c r="O676" t="s">
        <v>33</v>
      </c>
      <c r="P676" t="s">
        <v>438</v>
      </c>
      <c r="Q676" t="s">
        <v>91</v>
      </c>
      <c r="R676">
        <v>44039</v>
      </c>
      <c r="S676" s="12" t="s">
        <v>166</v>
      </c>
      <c r="T676" s="12" t="s">
        <v>443</v>
      </c>
      <c r="U676" s="12" t="s">
        <v>572</v>
      </c>
      <c r="V676"/>
    </row>
    <row r="677" spans="1:22">
      <c r="A677" t="s">
        <v>867</v>
      </c>
      <c r="B677" t="s">
        <v>510</v>
      </c>
      <c r="C677" t="s">
        <v>190</v>
      </c>
      <c r="D677" t="s">
        <v>208</v>
      </c>
      <c r="E677" t="s">
        <v>27</v>
      </c>
      <c r="F677" t="s">
        <v>263</v>
      </c>
      <c r="G677" t="s">
        <v>11</v>
      </c>
      <c r="H677" t="s">
        <v>571</v>
      </c>
      <c r="I677">
        <v>1479</v>
      </c>
      <c r="J677" t="s">
        <v>23</v>
      </c>
      <c r="K677" t="s">
        <v>74</v>
      </c>
      <c r="L677">
        <v>17</v>
      </c>
      <c r="M677" s="15">
        <v>42883</v>
      </c>
      <c r="N677" s="15">
        <v>44926</v>
      </c>
      <c r="O677" t="s">
        <v>33</v>
      </c>
      <c r="P677" t="s">
        <v>438</v>
      </c>
      <c r="Q677" t="s">
        <v>91</v>
      </c>
      <c r="R677">
        <v>44039</v>
      </c>
      <c r="S677" s="12" t="s">
        <v>166</v>
      </c>
      <c r="T677" s="12" t="s">
        <v>443</v>
      </c>
      <c r="U677" s="12" t="s">
        <v>572</v>
      </c>
      <c r="V677"/>
    </row>
    <row r="678" spans="1:22">
      <c r="A678" t="s">
        <v>891</v>
      </c>
      <c r="B678" t="s">
        <v>3186</v>
      </c>
      <c r="C678" t="s">
        <v>3094</v>
      </c>
      <c r="D678" t="s">
        <v>3185</v>
      </c>
      <c r="E678" t="s">
        <v>27</v>
      </c>
      <c r="F678" t="s">
        <v>263</v>
      </c>
      <c r="G678" t="s">
        <v>11</v>
      </c>
      <c r="H678" t="s">
        <v>571</v>
      </c>
      <c r="I678">
        <v>139</v>
      </c>
      <c r="J678" t="s">
        <v>23</v>
      </c>
      <c r="K678" t="s">
        <v>74</v>
      </c>
      <c r="L678">
        <v>17</v>
      </c>
      <c r="M678" s="15">
        <v>42883</v>
      </c>
      <c r="N678" s="15">
        <v>44926</v>
      </c>
      <c r="O678" t="s">
        <v>33</v>
      </c>
      <c r="P678" t="s">
        <v>3618</v>
      </c>
      <c r="Q678" t="s">
        <v>91</v>
      </c>
      <c r="R678">
        <v>44649</v>
      </c>
      <c r="S678" s="12" t="s">
        <v>167</v>
      </c>
      <c r="T678" s="12" t="s">
        <v>440</v>
      </c>
      <c r="U678" s="12" t="s">
        <v>572</v>
      </c>
      <c r="V678"/>
    </row>
    <row r="679" spans="1:22">
      <c r="A679" t="s">
        <v>868</v>
      </c>
      <c r="B679" t="s">
        <v>491</v>
      </c>
      <c r="C679" t="s">
        <v>190</v>
      </c>
      <c r="D679" t="s">
        <v>208</v>
      </c>
      <c r="E679" t="s">
        <v>27</v>
      </c>
      <c r="F679" t="s">
        <v>263</v>
      </c>
      <c r="G679" t="s">
        <v>11</v>
      </c>
      <c r="H679" t="s">
        <v>571</v>
      </c>
      <c r="I679">
        <v>1359</v>
      </c>
      <c r="J679" t="s">
        <v>23</v>
      </c>
      <c r="K679" t="s">
        <v>47</v>
      </c>
      <c r="L679">
        <v>4</v>
      </c>
      <c r="M679" s="15">
        <v>42883</v>
      </c>
      <c r="N679" s="15">
        <v>44926</v>
      </c>
      <c r="O679" t="s">
        <v>33</v>
      </c>
      <c r="P679" t="s">
        <v>438</v>
      </c>
      <c r="Q679" t="s">
        <v>91</v>
      </c>
      <c r="R679">
        <v>44039</v>
      </c>
      <c r="S679" s="12" t="s">
        <v>166</v>
      </c>
      <c r="T679" s="12" t="s">
        <v>443</v>
      </c>
      <c r="U679" s="12" t="s">
        <v>572</v>
      </c>
      <c r="V679"/>
    </row>
    <row r="680" spans="1:22">
      <c r="A680" t="s">
        <v>869</v>
      </c>
      <c r="B680" t="s">
        <v>3192</v>
      </c>
      <c r="C680" t="s">
        <v>3094</v>
      </c>
      <c r="D680" t="s">
        <v>3164</v>
      </c>
      <c r="E680" t="s">
        <v>27</v>
      </c>
      <c r="F680" t="s">
        <v>263</v>
      </c>
      <c r="G680" t="s">
        <v>11</v>
      </c>
      <c r="H680" t="s">
        <v>571</v>
      </c>
      <c r="I680">
        <v>729</v>
      </c>
      <c r="J680" t="s">
        <v>23</v>
      </c>
      <c r="K680" t="s">
        <v>74</v>
      </c>
      <c r="L680">
        <v>17</v>
      </c>
      <c r="M680" s="15">
        <v>42883</v>
      </c>
      <c r="N680" s="15">
        <v>44926</v>
      </c>
      <c r="O680" t="s">
        <v>33</v>
      </c>
      <c r="P680" t="s">
        <v>3618</v>
      </c>
      <c r="Q680" t="s">
        <v>91</v>
      </c>
      <c r="R680">
        <v>44649</v>
      </c>
      <c r="S680" s="12" t="s">
        <v>167</v>
      </c>
      <c r="T680" s="12" t="s">
        <v>440</v>
      </c>
      <c r="U680" s="12" t="s">
        <v>572</v>
      </c>
      <c r="V680"/>
    </row>
    <row r="681" spans="1:22">
      <c r="A681" t="s">
        <v>892</v>
      </c>
      <c r="B681" t="s">
        <v>3187</v>
      </c>
      <c r="C681" t="s">
        <v>3094</v>
      </c>
      <c r="D681" t="s">
        <v>3185</v>
      </c>
      <c r="E681" t="s">
        <v>27</v>
      </c>
      <c r="F681" t="s">
        <v>263</v>
      </c>
      <c r="G681" t="s">
        <v>11</v>
      </c>
      <c r="H681" t="s">
        <v>571</v>
      </c>
      <c r="I681">
        <v>55</v>
      </c>
      <c r="J681" t="s">
        <v>23</v>
      </c>
      <c r="K681" t="s">
        <v>47</v>
      </c>
      <c r="L681">
        <v>13</v>
      </c>
      <c r="M681" s="15">
        <v>42883</v>
      </c>
      <c r="N681" s="15">
        <v>44926</v>
      </c>
      <c r="O681" t="s">
        <v>33</v>
      </c>
      <c r="P681" t="s">
        <v>3618</v>
      </c>
      <c r="Q681" t="s">
        <v>91</v>
      </c>
      <c r="R681">
        <v>44649</v>
      </c>
      <c r="S681" s="12" t="s">
        <v>167</v>
      </c>
      <c r="T681" s="12" t="s">
        <v>440</v>
      </c>
      <c r="U681" s="12" t="s">
        <v>572</v>
      </c>
      <c r="V681"/>
    </row>
    <row r="682" spans="1:22">
      <c r="A682" t="s">
        <v>3019</v>
      </c>
      <c r="B682" t="s">
        <v>3188</v>
      </c>
      <c r="C682" t="s">
        <v>3098</v>
      </c>
      <c r="D682" t="s">
        <v>3099</v>
      </c>
      <c r="E682" t="s">
        <v>27</v>
      </c>
      <c r="F682" t="s">
        <v>263</v>
      </c>
      <c r="G682" t="s">
        <v>11</v>
      </c>
      <c r="H682" t="s">
        <v>571</v>
      </c>
      <c r="I682">
        <v>1449</v>
      </c>
      <c r="J682" t="s">
        <v>23</v>
      </c>
      <c r="K682" t="s">
        <v>46</v>
      </c>
      <c r="L682">
        <v>9</v>
      </c>
      <c r="M682" s="15">
        <v>43219</v>
      </c>
      <c r="N682" s="15">
        <v>44926</v>
      </c>
      <c r="O682" t="s">
        <v>33</v>
      </c>
      <c r="P682" t="s">
        <v>3096</v>
      </c>
      <c r="Q682" t="s">
        <v>91</v>
      </c>
      <c r="R682">
        <v>44468</v>
      </c>
      <c r="S682" s="12" t="s">
        <v>166</v>
      </c>
      <c r="T682" s="12" t="s">
        <v>440</v>
      </c>
      <c r="U682" s="12" t="s">
        <v>572</v>
      </c>
      <c r="V682"/>
    </row>
    <row r="683" spans="1:22">
      <c r="A683" t="s">
        <v>939</v>
      </c>
      <c r="B683" t="s">
        <v>3190</v>
      </c>
      <c r="C683" t="s">
        <v>3094</v>
      </c>
      <c r="D683" t="s">
        <v>3189</v>
      </c>
      <c r="E683" t="s">
        <v>98</v>
      </c>
      <c r="F683" t="s">
        <v>263</v>
      </c>
      <c r="G683" t="s">
        <v>11</v>
      </c>
      <c r="H683" t="s">
        <v>571</v>
      </c>
      <c r="I683">
        <v>0</v>
      </c>
      <c r="J683" t="s">
        <v>23</v>
      </c>
      <c r="K683" t="s">
        <v>12</v>
      </c>
      <c r="L683">
        <v>6</v>
      </c>
      <c r="M683" s="15">
        <v>42883</v>
      </c>
      <c r="N683" s="15">
        <v>44926</v>
      </c>
      <c r="O683" t="s">
        <v>33</v>
      </c>
      <c r="P683" t="s">
        <v>3096</v>
      </c>
      <c r="Q683" t="s">
        <v>91</v>
      </c>
      <c r="R683">
        <v>44468</v>
      </c>
      <c r="S683" s="12" t="s">
        <v>166</v>
      </c>
      <c r="T683" s="12" t="s">
        <v>440</v>
      </c>
      <c r="U683" s="12" t="s">
        <v>572</v>
      </c>
      <c r="V683"/>
    </row>
    <row r="684" spans="1:22">
      <c r="A684" t="s">
        <v>896</v>
      </c>
      <c r="B684" t="s">
        <v>502</v>
      </c>
      <c r="C684" t="s">
        <v>190</v>
      </c>
      <c r="D684" t="s">
        <v>208</v>
      </c>
      <c r="E684" t="s">
        <v>27</v>
      </c>
      <c r="F684" t="s">
        <v>263</v>
      </c>
      <c r="G684" t="s">
        <v>11</v>
      </c>
      <c r="H684" t="s">
        <v>571</v>
      </c>
      <c r="I684">
        <v>2179</v>
      </c>
      <c r="J684" t="s">
        <v>23</v>
      </c>
      <c r="K684" t="s">
        <v>56</v>
      </c>
      <c r="L684">
        <v>11</v>
      </c>
      <c r="M684" s="15">
        <v>42883</v>
      </c>
      <c r="N684" s="15">
        <v>44926</v>
      </c>
      <c r="O684" t="s">
        <v>33</v>
      </c>
      <c r="P684" t="s">
        <v>438</v>
      </c>
      <c r="Q684" t="s">
        <v>91</v>
      </c>
      <c r="R684">
        <v>44039</v>
      </c>
      <c r="S684" s="12" t="s">
        <v>166</v>
      </c>
      <c r="T684" s="12" t="s">
        <v>443</v>
      </c>
      <c r="U684" s="12" t="s">
        <v>572</v>
      </c>
      <c r="V684"/>
    </row>
    <row r="685" spans="1:22">
      <c r="A685" t="s">
        <v>897</v>
      </c>
      <c r="B685" t="s">
        <v>511</v>
      </c>
      <c r="C685" t="s">
        <v>190</v>
      </c>
      <c r="D685" t="s">
        <v>208</v>
      </c>
      <c r="E685" t="s">
        <v>27</v>
      </c>
      <c r="F685" t="s">
        <v>263</v>
      </c>
      <c r="G685" t="s">
        <v>11</v>
      </c>
      <c r="H685" t="s">
        <v>571</v>
      </c>
      <c r="I685">
        <v>2876</v>
      </c>
      <c r="J685" t="s">
        <v>23</v>
      </c>
      <c r="K685" t="s">
        <v>74</v>
      </c>
      <c r="L685">
        <v>18</v>
      </c>
      <c r="M685" s="15">
        <v>42883</v>
      </c>
      <c r="N685" s="15">
        <v>44926</v>
      </c>
      <c r="O685" t="s">
        <v>33</v>
      </c>
      <c r="P685" t="s">
        <v>438</v>
      </c>
      <c r="Q685" t="s">
        <v>91</v>
      </c>
      <c r="R685">
        <v>44039</v>
      </c>
      <c r="S685" s="12" t="s">
        <v>166</v>
      </c>
      <c r="T685" s="12" t="s">
        <v>443</v>
      </c>
      <c r="U685" s="12" t="s">
        <v>572</v>
      </c>
      <c r="V685"/>
    </row>
    <row r="686" spans="1:22">
      <c r="A686" t="s">
        <v>898</v>
      </c>
      <c r="B686" t="s">
        <v>492</v>
      </c>
      <c r="C686" t="s">
        <v>190</v>
      </c>
      <c r="D686" t="s">
        <v>208</v>
      </c>
      <c r="E686" t="s">
        <v>27</v>
      </c>
      <c r="F686" t="s">
        <v>263</v>
      </c>
      <c r="G686" t="s">
        <v>11</v>
      </c>
      <c r="H686" t="s">
        <v>571</v>
      </c>
      <c r="I686">
        <v>229</v>
      </c>
      <c r="J686" t="s">
        <v>23</v>
      </c>
      <c r="K686" t="s">
        <v>47</v>
      </c>
      <c r="L686">
        <v>1</v>
      </c>
      <c r="M686" s="15">
        <v>42883</v>
      </c>
      <c r="N686" s="15">
        <v>44926</v>
      </c>
      <c r="O686" t="s">
        <v>33</v>
      </c>
      <c r="P686" t="s">
        <v>438</v>
      </c>
      <c r="Q686" t="s">
        <v>91</v>
      </c>
      <c r="R686">
        <v>44039</v>
      </c>
      <c r="S686" s="12" t="s">
        <v>166</v>
      </c>
      <c r="T686" s="12" t="s">
        <v>443</v>
      </c>
      <c r="U686" s="12" t="s">
        <v>572</v>
      </c>
      <c r="V686"/>
    </row>
    <row r="687" spans="1:22">
      <c r="A687" t="s">
        <v>899</v>
      </c>
      <c r="B687" t="s">
        <v>501</v>
      </c>
      <c r="C687" t="s">
        <v>190</v>
      </c>
      <c r="D687" t="s">
        <v>208</v>
      </c>
      <c r="E687" t="s">
        <v>27</v>
      </c>
      <c r="F687" t="s">
        <v>263</v>
      </c>
      <c r="G687" t="s">
        <v>11</v>
      </c>
      <c r="H687" t="s">
        <v>571</v>
      </c>
      <c r="I687">
        <v>389</v>
      </c>
      <c r="J687" t="s">
        <v>23</v>
      </c>
      <c r="K687" t="s">
        <v>56</v>
      </c>
      <c r="L687">
        <v>8</v>
      </c>
      <c r="M687" s="15">
        <v>42883</v>
      </c>
      <c r="N687" s="15">
        <v>44926</v>
      </c>
      <c r="O687" t="s">
        <v>33</v>
      </c>
      <c r="P687" t="s">
        <v>438</v>
      </c>
      <c r="Q687" t="s">
        <v>91</v>
      </c>
      <c r="R687">
        <v>44039</v>
      </c>
      <c r="S687" s="12" t="s">
        <v>166</v>
      </c>
      <c r="T687" s="12" t="s">
        <v>443</v>
      </c>
      <c r="U687" s="12" t="s">
        <v>572</v>
      </c>
      <c r="V687"/>
    </row>
    <row r="688" spans="1:22">
      <c r="A688" t="s">
        <v>909</v>
      </c>
      <c r="B688" t="s">
        <v>512</v>
      </c>
      <c r="C688" t="s">
        <v>190</v>
      </c>
      <c r="D688" t="s">
        <v>208</v>
      </c>
      <c r="E688" t="s">
        <v>27</v>
      </c>
      <c r="F688" t="s">
        <v>263</v>
      </c>
      <c r="G688" t="s">
        <v>11</v>
      </c>
      <c r="H688" t="s">
        <v>571</v>
      </c>
      <c r="I688">
        <v>499</v>
      </c>
      <c r="J688" t="s">
        <v>23</v>
      </c>
      <c r="K688" t="s">
        <v>74</v>
      </c>
      <c r="L688">
        <v>15</v>
      </c>
      <c r="M688" s="15">
        <v>42883</v>
      </c>
      <c r="N688" s="15">
        <v>44926</v>
      </c>
      <c r="O688" t="s">
        <v>33</v>
      </c>
      <c r="P688" t="s">
        <v>438</v>
      </c>
      <c r="Q688" t="s">
        <v>91</v>
      </c>
      <c r="R688">
        <v>44039</v>
      </c>
      <c r="S688" s="12" t="s">
        <v>166</v>
      </c>
      <c r="T688" s="12" t="s">
        <v>443</v>
      </c>
      <c r="U688" s="12" t="s">
        <v>572</v>
      </c>
      <c r="V688"/>
    </row>
    <row r="689" spans="1:22">
      <c r="A689" t="s">
        <v>956</v>
      </c>
      <c r="B689" t="s">
        <v>3579</v>
      </c>
      <c r="C689" t="s">
        <v>3094</v>
      </c>
      <c r="D689" t="s">
        <v>3124</v>
      </c>
      <c r="E689" t="s">
        <v>98</v>
      </c>
      <c r="F689" t="s">
        <v>263</v>
      </c>
      <c r="G689" t="s">
        <v>11</v>
      </c>
      <c r="H689" t="s">
        <v>571</v>
      </c>
      <c r="I689">
        <v>86.89</v>
      </c>
      <c r="J689" t="s">
        <v>23</v>
      </c>
      <c r="K689" t="s">
        <v>16</v>
      </c>
      <c r="L689">
        <v>4</v>
      </c>
      <c r="M689" s="15">
        <v>44652</v>
      </c>
      <c r="N689" s="15">
        <v>44926</v>
      </c>
      <c r="O689" t="s">
        <v>33</v>
      </c>
      <c r="P689" t="s">
        <v>3565</v>
      </c>
      <c r="Q689" t="s">
        <v>91</v>
      </c>
      <c r="R689">
        <v>44616</v>
      </c>
      <c r="S689" s="12" t="s">
        <v>167</v>
      </c>
      <c r="T689" s="12" t="s">
        <v>440</v>
      </c>
      <c r="U689" s="12" t="s">
        <v>572</v>
      </c>
      <c r="V689"/>
    </row>
    <row r="690" spans="1:22">
      <c r="A690" t="s">
        <v>910</v>
      </c>
      <c r="B690" t="s">
        <v>493</v>
      </c>
      <c r="C690" t="s">
        <v>190</v>
      </c>
      <c r="D690" t="s">
        <v>208</v>
      </c>
      <c r="E690" t="s">
        <v>27</v>
      </c>
      <c r="F690" t="s">
        <v>263</v>
      </c>
      <c r="G690" t="s">
        <v>11</v>
      </c>
      <c r="H690" t="s">
        <v>571</v>
      </c>
      <c r="I690">
        <v>2059</v>
      </c>
      <c r="J690" t="s">
        <v>23</v>
      </c>
      <c r="K690" t="s">
        <v>47</v>
      </c>
      <c r="L690">
        <v>5</v>
      </c>
      <c r="M690" s="15">
        <v>42883</v>
      </c>
      <c r="N690" s="15">
        <v>44926</v>
      </c>
      <c r="O690" t="s">
        <v>33</v>
      </c>
      <c r="P690" t="s">
        <v>438</v>
      </c>
      <c r="Q690" t="s">
        <v>91</v>
      </c>
      <c r="R690">
        <v>44039</v>
      </c>
      <c r="S690" s="12" t="s">
        <v>166</v>
      </c>
      <c r="T690" s="12" t="s">
        <v>443</v>
      </c>
      <c r="U690" s="12" t="s">
        <v>572</v>
      </c>
      <c r="V690"/>
    </row>
    <row r="691" spans="1:22">
      <c r="A691" t="s">
        <v>832</v>
      </c>
      <c r="B691" t="s">
        <v>3580</v>
      </c>
      <c r="C691" t="s">
        <v>3094</v>
      </c>
      <c r="D691" t="s">
        <v>3124</v>
      </c>
      <c r="E691" t="s">
        <v>98</v>
      </c>
      <c r="F691" t="s">
        <v>263</v>
      </c>
      <c r="G691" t="s">
        <v>11</v>
      </c>
      <c r="H691" t="s">
        <v>571</v>
      </c>
      <c r="I691">
        <v>65.17</v>
      </c>
      <c r="J691" t="s">
        <v>93</v>
      </c>
      <c r="K691" t="s">
        <v>16</v>
      </c>
      <c r="L691">
        <v>3</v>
      </c>
      <c r="M691" s="15">
        <v>44652</v>
      </c>
      <c r="N691" s="15">
        <v>44926</v>
      </c>
      <c r="O691" t="s">
        <v>33</v>
      </c>
      <c r="P691" t="s">
        <v>3565</v>
      </c>
      <c r="Q691" t="s">
        <v>91</v>
      </c>
      <c r="R691">
        <v>44616</v>
      </c>
      <c r="S691" s="12" t="s">
        <v>167</v>
      </c>
      <c r="T691" s="12" t="s">
        <v>440</v>
      </c>
      <c r="U691" s="12" t="s">
        <v>572</v>
      </c>
      <c r="V691"/>
    </row>
    <row r="692" spans="1:22">
      <c r="A692" t="s">
        <v>911</v>
      </c>
      <c r="B692" t="s">
        <v>500</v>
      </c>
      <c r="C692" t="s">
        <v>190</v>
      </c>
      <c r="D692" t="s">
        <v>208</v>
      </c>
      <c r="E692" t="s">
        <v>27</v>
      </c>
      <c r="F692" t="s">
        <v>263</v>
      </c>
      <c r="G692" t="s">
        <v>11</v>
      </c>
      <c r="H692" t="s">
        <v>571</v>
      </c>
      <c r="I692">
        <v>3149</v>
      </c>
      <c r="J692" t="s">
        <v>23</v>
      </c>
      <c r="K692" t="s">
        <v>56</v>
      </c>
      <c r="L692">
        <v>12</v>
      </c>
      <c r="M692" s="15">
        <v>42883</v>
      </c>
      <c r="N692" s="15">
        <v>44926</v>
      </c>
      <c r="O692" t="s">
        <v>33</v>
      </c>
      <c r="P692" t="s">
        <v>438</v>
      </c>
      <c r="Q692" t="s">
        <v>91</v>
      </c>
      <c r="R692">
        <v>44039</v>
      </c>
      <c r="S692" s="12" t="s">
        <v>166</v>
      </c>
      <c r="T692" s="12" t="s">
        <v>443</v>
      </c>
      <c r="U692" s="12" t="s">
        <v>572</v>
      </c>
      <c r="V692"/>
    </row>
    <row r="693" spans="1:22">
      <c r="A693" t="s">
        <v>912</v>
      </c>
      <c r="B693" t="s">
        <v>513</v>
      </c>
      <c r="C693" t="s">
        <v>190</v>
      </c>
      <c r="D693" t="s">
        <v>208</v>
      </c>
      <c r="E693" t="s">
        <v>27</v>
      </c>
      <c r="F693" t="s">
        <v>263</v>
      </c>
      <c r="G693" t="s">
        <v>11</v>
      </c>
      <c r="H693" t="s">
        <v>571</v>
      </c>
      <c r="I693">
        <v>4239</v>
      </c>
      <c r="J693" t="s">
        <v>23</v>
      </c>
      <c r="K693" t="s">
        <v>74</v>
      </c>
      <c r="L693">
        <v>19</v>
      </c>
      <c r="M693" s="15">
        <v>42883</v>
      </c>
      <c r="N693" s="15">
        <v>44926</v>
      </c>
      <c r="O693" t="s">
        <v>33</v>
      </c>
      <c r="P693" t="s">
        <v>438</v>
      </c>
      <c r="Q693" t="s">
        <v>91</v>
      </c>
      <c r="R693">
        <v>44039</v>
      </c>
      <c r="S693" s="12" t="s">
        <v>166</v>
      </c>
      <c r="T693" s="12" t="s">
        <v>443</v>
      </c>
      <c r="U693" s="12" t="s">
        <v>572</v>
      </c>
      <c r="V693"/>
    </row>
    <row r="694" spans="1:22">
      <c r="A694" t="s">
        <v>913</v>
      </c>
      <c r="B694" t="s">
        <v>494</v>
      </c>
      <c r="C694" t="s">
        <v>190</v>
      </c>
      <c r="D694" t="s">
        <v>208</v>
      </c>
      <c r="E694" t="s">
        <v>27</v>
      </c>
      <c r="F694" t="s">
        <v>263</v>
      </c>
      <c r="G694" t="s">
        <v>11</v>
      </c>
      <c r="H694" t="s">
        <v>571</v>
      </c>
      <c r="I694">
        <v>2719</v>
      </c>
      <c r="J694" t="s">
        <v>23</v>
      </c>
      <c r="K694" t="s">
        <v>47</v>
      </c>
      <c r="L694">
        <v>6</v>
      </c>
      <c r="M694" s="15">
        <v>42883</v>
      </c>
      <c r="N694" s="15">
        <v>44926</v>
      </c>
      <c r="O694" t="s">
        <v>33</v>
      </c>
      <c r="P694" t="s">
        <v>438</v>
      </c>
      <c r="Q694" t="s">
        <v>91</v>
      </c>
      <c r="R694">
        <v>44039</v>
      </c>
      <c r="S694" s="12" t="s">
        <v>166</v>
      </c>
      <c r="T694" s="12" t="s">
        <v>443</v>
      </c>
      <c r="U694" s="12" t="s">
        <v>572</v>
      </c>
      <c r="V694"/>
    </row>
    <row r="695" spans="1:22">
      <c r="A695" t="s">
        <v>833</v>
      </c>
      <c r="B695" t="s">
        <v>3194</v>
      </c>
      <c r="C695" t="s">
        <v>3094</v>
      </c>
      <c r="D695" t="s">
        <v>3193</v>
      </c>
      <c r="E695" t="s">
        <v>27</v>
      </c>
      <c r="F695" t="s">
        <v>263</v>
      </c>
      <c r="G695" t="s">
        <v>11</v>
      </c>
      <c r="H695" t="s">
        <v>571</v>
      </c>
      <c r="I695">
        <v>199</v>
      </c>
      <c r="J695" t="s">
        <v>23</v>
      </c>
      <c r="K695" t="s">
        <v>47</v>
      </c>
      <c r="L695">
        <v>13</v>
      </c>
      <c r="M695" s="15">
        <v>42883</v>
      </c>
      <c r="N695" s="15">
        <v>44926</v>
      </c>
      <c r="O695" t="s">
        <v>33</v>
      </c>
      <c r="P695" t="s">
        <v>3618</v>
      </c>
      <c r="Q695" t="s">
        <v>91</v>
      </c>
      <c r="R695">
        <v>44649</v>
      </c>
      <c r="S695" s="12" t="s">
        <v>167</v>
      </c>
      <c r="T695" s="12" t="s">
        <v>440</v>
      </c>
      <c r="U695" s="12" t="s">
        <v>572</v>
      </c>
      <c r="V695"/>
    </row>
    <row r="696" spans="1:22">
      <c r="A696" t="s">
        <v>914</v>
      </c>
      <c r="B696" t="s">
        <v>499</v>
      </c>
      <c r="C696" t="s">
        <v>190</v>
      </c>
      <c r="D696" t="s">
        <v>208</v>
      </c>
      <c r="E696" t="s">
        <v>27</v>
      </c>
      <c r="F696" t="s">
        <v>263</v>
      </c>
      <c r="G696" t="s">
        <v>11</v>
      </c>
      <c r="H696" t="s">
        <v>571</v>
      </c>
      <c r="I696">
        <v>4239</v>
      </c>
      <c r="J696" t="s">
        <v>23</v>
      </c>
      <c r="K696" t="s">
        <v>56</v>
      </c>
      <c r="L696">
        <v>13</v>
      </c>
      <c r="M696" s="15">
        <v>42883</v>
      </c>
      <c r="N696" s="15">
        <v>44926</v>
      </c>
      <c r="O696" t="s">
        <v>33</v>
      </c>
      <c r="P696" t="s">
        <v>438</v>
      </c>
      <c r="Q696" t="s">
        <v>91</v>
      </c>
      <c r="R696">
        <v>44039</v>
      </c>
      <c r="S696" s="12" t="s">
        <v>166</v>
      </c>
      <c r="T696" s="12" t="s">
        <v>443</v>
      </c>
      <c r="U696" s="12" t="s">
        <v>572</v>
      </c>
      <c r="V696"/>
    </row>
    <row r="697" spans="1:22">
      <c r="A697" t="s">
        <v>915</v>
      </c>
      <c r="B697" t="s">
        <v>514</v>
      </c>
      <c r="C697" t="s">
        <v>190</v>
      </c>
      <c r="D697" t="s">
        <v>208</v>
      </c>
      <c r="E697" t="s">
        <v>27</v>
      </c>
      <c r="F697" t="s">
        <v>263</v>
      </c>
      <c r="G697" t="s">
        <v>11</v>
      </c>
      <c r="H697" t="s">
        <v>571</v>
      </c>
      <c r="I697">
        <v>5719</v>
      </c>
      <c r="J697" t="s">
        <v>23</v>
      </c>
      <c r="K697" t="s">
        <v>74</v>
      </c>
      <c r="L697">
        <v>20</v>
      </c>
      <c r="M697" s="15">
        <v>42883</v>
      </c>
      <c r="N697" s="15">
        <v>44926</v>
      </c>
      <c r="O697" t="s">
        <v>33</v>
      </c>
      <c r="P697" t="s">
        <v>438</v>
      </c>
      <c r="Q697" t="s">
        <v>91</v>
      </c>
      <c r="R697">
        <v>44039</v>
      </c>
      <c r="S697" s="12" t="s">
        <v>166</v>
      </c>
      <c r="T697" s="12" t="s">
        <v>443</v>
      </c>
      <c r="U697" s="12" t="s">
        <v>572</v>
      </c>
      <c r="V697"/>
    </row>
    <row r="698" spans="1:22">
      <c r="A698" t="s">
        <v>923</v>
      </c>
      <c r="B698" t="s">
        <v>3195</v>
      </c>
      <c r="C698" t="s">
        <v>3094</v>
      </c>
      <c r="D698" t="s">
        <v>3193</v>
      </c>
      <c r="E698" t="s">
        <v>27</v>
      </c>
      <c r="F698" t="s">
        <v>263</v>
      </c>
      <c r="G698" t="s">
        <v>11</v>
      </c>
      <c r="H698" t="s">
        <v>571</v>
      </c>
      <c r="I698">
        <v>419</v>
      </c>
      <c r="J698" t="s">
        <v>23</v>
      </c>
      <c r="K698" t="s">
        <v>74</v>
      </c>
      <c r="L698">
        <v>17</v>
      </c>
      <c r="M698" s="15">
        <v>42883</v>
      </c>
      <c r="N698" s="15">
        <v>44926</v>
      </c>
      <c r="O698" t="s">
        <v>33</v>
      </c>
      <c r="P698" t="s">
        <v>3618</v>
      </c>
      <c r="Q698" t="s">
        <v>91</v>
      </c>
      <c r="R698">
        <v>44649</v>
      </c>
      <c r="S698" s="12" t="s">
        <v>167</v>
      </c>
      <c r="T698" s="12" t="s">
        <v>440</v>
      </c>
      <c r="U698" s="12" t="s">
        <v>572</v>
      </c>
      <c r="V698"/>
    </row>
    <row r="699" spans="1:22">
      <c r="A699" t="s">
        <v>916</v>
      </c>
      <c r="B699" t="s">
        <v>489</v>
      </c>
      <c r="C699" t="s">
        <v>190</v>
      </c>
      <c r="D699" t="s">
        <v>208</v>
      </c>
      <c r="E699" t="s">
        <v>27</v>
      </c>
      <c r="F699" t="s">
        <v>263</v>
      </c>
      <c r="G699" t="s">
        <v>11</v>
      </c>
      <c r="H699" t="s">
        <v>571</v>
      </c>
      <c r="I699">
        <v>3339</v>
      </c>
      <c r="J699" t="s">
        <v>23</v>
      </c>
      <c r="K699" t="s">
        <v>47</v>
      </c>
      <c r="L699">
        <v>7</v>
      </c>
      <c r="M699" s="15">
        <v>42883</v>
      </c>
      <c r="N699" s="15">
        <v>44926</v>
      </c>
      <c r="O699" t="s">
        <v>33</v>
      </c>
      <c r="P699" t="s">
        <v>438</v>
      </c>
      <c r="Q699" t="s">
        <v>91</v>
      </c>
      <c r="R699">
        <v>44039</v>
      </c>
      <c r="S699" s="12" t="s">
        <v>166</v>
      </c>
      <c r="T699" s="12" t="s">
        <v>443</v>
      </c>
      <c r="U699" s="12" t="s">
        <v>572</v>
      </c>
      <c r="V699"/>
    </row>
    <row r="700" spans="1:22">
      <c r="A700" t="s">
        <v>917</v>
      </c>
      <c r="B700" t="s">
        <v>504</v>
      </c>
      <c r="C700" t="s">
        <v>190</v>
      </c>
      <c r="D700" t="s">
        <v>208</v>
      </c>
      <c r="E700" t="s">
        <v>27</v>
      </c>
      <c r="F700" t="s">
        <v>263</v>
      </c>
      <c r="G700" t="s">
        <v>11</v>
      </c>
      <c r="H700" t="s">
        <v>571</v>
      </c>
      <c r="I700">
        <v>5209</v>
      </c>
      <c r="J700" t="s">
        <v>23</v>
      </c>
      <c r="K700" t="s">
        <v>56</v>
      </c>
      <c r="L700">
        <v>14</v>
      </c>
      <c r="M700" s="15">
        <v>42883</v>
      </c>
      <c r="N700" s="15">
        <v>44926</v>
      </c>
      <c r="O700" t="s">
        <v>33</v>
      </c>
      <c r="P700" t="s">
        <v>438</v>
      </c>
      <c r="Q700" t="s">
        <v>91</v>
      </c>
      <c r="R700">
        <v>44039</v>
      </c>
      <c r="S700" s="12" t="s">
        <v>166</v>
      </c>
      <c r="T700" s="12" t="s">
        <v>443</v>
      </c>
      <c r="U700" s="12" t="s">
        <v>572</v>
      </c>
      <c r="V700"/>
    </row>
    <row r="701" spans="1:22">
      <c r="A701" t="s">
        <v>918</v>
      </c>
      <c r="B701" t="s">
        <v>508</v>
      </c>
      <c r="C701" t="s">
        <v>190</v>
      </c>
      <c r="D701" t="s">
        <v>208</v>
      </c>
      <c r="E701" t="s">
        <v>27</v>
      </c>
      <c r="F701" t="s">
        <v>263</v>
      </c>
      <c r="G701" t="s">
        <v>11</v>
      </c>
      <c r="H701" t="s">
        <v>571</v>
      </c>
      <c r="I701">
        <v>6999</v>
      </c>
      <c r="J701" t="s">
        <v>23</v>
      </c>
      <c r="K701" t="s">
        <v>74</v>
      </c>
      <c r="L701">
        <v>21</v>
      </c>
      <c r="M701" s="15">
        <v>42883</v>
      </c>
      <c r="N701" s="15">
        <v>44926</v>
      </c>
      <c r="O701" t="s">
        <v>33</v>
      </c>
      <c r="P701" t="s">
        <v>438</v>
      </c>
      <c r="Q701" t="s">
        <v>91</v>
      </c>
      <c r="R701">
        <v>44039</v>
      </c>
      <c r="S701" s="12" t="s">
        <v>166</v>
      </c>
      <c r="T701" s="12" t="s">
        <v>443</v>
      </c>
      <c r="U701" s="12" t="s">
        <v>572</v>
      </c>
      <c r="V701"/>
    </row>
    <row r="702" spans="1:22">
      <c r="A702" t="s">
        <v>953</v>
      </c>
      <c r="B702" t="s">
        <v>495</v>
      </c>
      <c r="C702" t="s">
        <v>190</v>
      </c>
      <c r="D702" t="s">
        <v>208</v>
      </c>
      <c r="E702" t="s">
        <v>27</v>
      </c>
      <c r="F702" t="s">
        <v>263</v>
      </c>
      <c r="G702" t="s">
        <v>11</v>
      </c>
      <c r="H702" t="s">
        <v>571</v>
      </c>
      <c r="I702">
        <v>389</v>
      </c>
      <c r="J702" t="s">
        <v>23</v>
      </c>
      <c r="K702" t="s">
        <v>47</v>
      </c>
      <c r="L702">
        <v>2</v>
      </c>
      <c r="M702" s="15">
        <v>42883</v>
      </c>
      <c r="N702" s="15">
        <v>44926</v>
      </c>
      <c r="O702" t="s">
        <v>33</v>
      </c>
      <c r="P702" t="s">
        <v>438</v>
      </c>
      <c r="Q702" t="s">
        <v>91</v>
      </c>
      <c r="R702">
        <v>44039</v>
      </c>
      <c r="S702" s="12" t="s">
        <v>166</v>
      </c>
      <c r="T702" s="12" t="s">
        <v>443</v>
      </c>
      <c r="U702" s="12" t="s">
        <v>572</v>
      </c>
      <c r="V702"/>
    </row>
    <row r="703" spans="1:22">
      <c r="A703" t="s">
        <v>954</v>
      </c>
      <c r="B703" t="s">
        <v>498</v>
      </c>
      <c r="C703" t="s">
        <v>190</v>
      </c>
      <c r="D703" t="s">
        <v>208</v>
      </c>
      <c r="E703" t="s">
        <v>27</v>
      </c>
      <c r="F703" t="s">
        <v>263</v>
      </c>
      <c r="G703" t="s">
        <v>11</v>
      </c>
      <c r="H703" t="s">
        <v>571</v>
      </c>
      <c r="I703">
        <v>619</v>
      </c>
      <c r="J703" t="s">
        <v>23</v>
      </c>
      <c r="K703" t="s">
        <v>56</v>
      </c>
      <c r="L703">
        <v>9</v>
      </c>
      <c r="M703" s="15">
        <v>42883</v>
      </c>
      <c r="N703" s="15">
        <v>44926</v>
      </c>
      <c r="O703" t="s">
        <v>33</v>
      </c>
      <c r="P703" t="s">
        <v>438</v>
      </c>
      <c r="Q703" t="s">
        <v>91</v>
      </c>
      <c r="R703">
        <v>44039</v>
      </c>
      <c r="S703" s="12" t="s">
        <v>166</v>
      </c>
      <c r="T703" s="12" t="s">
        <v>443</v>
      </c>
      <c r="U703" s="12" t="s">
        <v>572</v>
      </c>
      <c r="V703"/>
    </row>
    <row r="704" spans="1:22">
      <c r="A704" t="s">
        <v>955</v>
      </c>
      <c r="B704" t="s">
        <v>515</v>
      </c>
      <c r="C704" t="s">
        <v>190</v>
      </c>
      <c r="D704" t="s">
        <v>208</v>
      </c>
      <c r="E704" t="s">
        <v>27</v>
      </c>
      <c r="F704" t="s">
        <v>263</v>
      </c>
      <c r="G704" t="s">
        <v>11</v>
      </c>
      <c r="H704" t="s">
        <v>571</v>
      </c>
      <c r="I704">
        <v>819</v>
      </c>
      <c r="J704" t="s">
        <v>23</v>
      </c>
      <c r="K704" t="s">
        <v>74</v>
      </c>
      <c r="L704">
        <v>16</v>
      </c>
      <c r="M704" s="15">
        <v>42883</v>
      </c>
      <c r="N704" s="15">
        <v>44926</v>
      </c>
      <c r="O704" t="s">
        <v>33</v>
      </c>
      <c r="P704" t="s">
        <v>438</v>
      </c>
      <c r="Q704" t="s">
        <v>91</v>
      </c>
      <c r="R704">
        <v>44039</v>
      </c>
      <c r="S704" s="12" t="s">
        <v>166</v>
      </c>
      <c r="T704" s="12" t="s">
        <v>443</v>
      </c>
      <c r="U704" s="12" t="s">
        <v>572</v>
      </c>
      <c r="V704"/>
    </row>
    <row r="705" spans="1:22">
      <c r="A705" t="s">
        <v>3020</v>
      </c>
      <c r="B705" t="s">
        <v>3196</v>
      </c>
      <c r="C705" t="s">
        <v>3098</v>
      </c>
      <c r="D705" t="s">
        <v>3099</v>
      </c>
      <c r="E705" t="s">
        <v>27</v>
      </c>
      <c r="F705" t="s">
        <v>263</v>
      </c>
      <c r="G705" t="s">
        <v>11</v>
      </c>
      <c r="H705" t="s">
        <v>571</v>
      </c>
      <c r="I705">
        <v>1449</v>
      </c>
      <c r="J705" t="s">
        <v>23</v>
      </c>
      <c r="K705" t="s">
        <v>47</v>
      </c>
      <c r="L705">
        <v>12</v>
      </c>
      <c r="M705" s="15">
        <v>43219</v>
      </c>
      <c r="N705" s="15">
        <v>44926</v>
      </c>
      <c r="O705" t="s">
        <v>33</v>
      </c>
      <c r="P705" t="s">
        <v>3096</v>
      </c>
      <c r="Q705" t="s">
        <v>91</v>
      </c>
      <c r="R705">
        <v>44468</v>
      </c>
      <c r="S705" s="12" t="s">
        <v>166</v>
      </c>
      <c r="T705" s="12" t="s">
        <v>440</v>
      </c>
      <c r="U705" s="12" t="s">
        <v>572</v>
      </c>
      <c r="V705"/>
    </row>
    <row r="706" spans="1:22">
      <c r="A706" t="s">
        <v>975</v>
      </c>
      <c r="B706" t="s">
        <v>316</v>
      </c>
      <c r="C706" t="s">
        <v>317</v>
      </c>
      <c r="D706" t="s">
        <v>318</v>
      </c>
      <c r="E706" t="s">
        <v>27</v>
      </c>
      <c r="F706" t="s">
        <v>263</v>
      </c>
      <c r="G706" t="s">
        <v>11</v>
      </c>
      <c r="H706" t="s">
        <v>571</v>
      </c>
      <c r="I706">
        <v>5569</v>
      </c>
      <c r="J706" t="s">
        <v>23</v>
      </c>
      <c r="K706" t="s">
        <v>71</v>
      </c>
      <c r="L706">
        <v>21</v>
      </c>
      <c r="M706" s="15">
        <v>42917</v>
      </c>
      <c r="N706" s="15">
        <v>44926</v>
      </c>
      <c r="O706" t="s">
        <v>33</v>
      </c>
      <c r="P706" t="s">
        <v>438</v>
      </c>
      <c r="Q706" t="s">
        <v>91</v>
      </c>
      <c r="R706">
        <v>44039</v>
      </c>
      <c r="S706" s="12" t="s">
        <v>166</v>
      </c>
      <c r="T706" s="12" t="s">
        <v>440</v>
      </c>
      <c r="U706" s="12" t="s">
        <v>572</v>
      </c>
      <c r="V706"/>
    </row>
    <row r="707" spans="1:22">
      <c r="A707" t="s">
        <v>985</v>
      </c>
      <c r="B707" t="s">
        <v>319</v>
      </c>
      <c r="C707" t="s">
        <v>317</v>
      </c>
      <c r="D707" t="s">
        <v>318</v>
      </c>
      <c r="E707" t="s">
        <v>27</v>
      </c>
      <c r="F707" t="s">
        <v>263</v>
      </c>
      <c r="G707" t="s">
        <v>11</v>
      </c>
      <c r="H707" t="s">
        <v>571</v>
      </c>
      <c r="I707">
        <v>41589</v>
      </c>
      <c r="J707" t="s">
        <v>23</v>
      </c>
      <c r="K707" t="s">
        <v>71</v>
      </c>
      <c r="L707">
        <v>23</v>
      </c>
      <c r="M707" s="15">
        <v>42917</v>
      </c>
      <c r="N707" s="15">
        <v>44926</v>
      </c>
      <c r="O707" t="s">
        <v>33</v>
      </c>
      <c r="P707" t="s">
        <v>438</v>
      </c>
      <c r="Q707" t="s">
        <v>91</v>
      </c>
      <c r="R707">
        <v>44039</v>
      </c>
      <c r="S707" s="12" t="s">
        <v>166</v>
      </c>
      <c r="T707" s="12" t="s">
        <v>440</v>
      </c>
      <c r="U707" s="12" t="s">
        <v>572</v>
      </c>
      <c r="V707"/>
    </row>
    <row r="708" spans="1:22">
      <c r="A708" t="s">
        <v>986</v>
      </c>
      <c r="B708" t="s">
        <v>320</v>
      </c>
      <c r="C708" t="s">
        <v>317</v>
      </c>
      <c r="D708" t="s">
        <v>318</v>
      </c>
      <c r="E708" t="s">
        <v>27</v>
      </c>
      <c r="F708" t="s">
        <v>263</v>
      </c>
      <c r="G708" t="s">
        <v>11</v>
      </c>
      <c r="H708" t="s">
        <v>571</v>
      </c>
      <c r="I708">
        <v>322499</v>
      </c>
      <c r="J708" t="s">
        <v>23</v>
      </c>
      <c r="K708" t="s">
        <v>71</v>
      </c>
      <c r="L708">
        <v>25</v>
      </c>
      <c r="M708" s="15">
        <v>42917</v>
      </c>
      <c r="N708" s="15">
        <v>44926</v>
      </c>
      <c r="O708" t="s">
        <v>33</v>
      </c>
      <c r="P708" t="s">
        <v>438</v>
      </c>
      <c r="Q708" t="s">
        <v>91</v>
      </c>
      <c r="R708">
        <v>44039</v>
      </c>
      <c r="S708" s="12" t="s">
        <v>166</v>
      </c>
      <c r="T708" s="12" t="s">
        <v>440</v>
      </c>
      <c r="U708" s="12" t="s">
        <v>572</v>
      </c>
      <c r="V708"/>
    </row>
    <row r="709" spans="1:22">
      <c r="A709" t="s">
        <v>987</v>
      </c>
      <c r="B709" t="s">
        <v>321</v>
      </c>
      <c r="C709" t="s">
        <v>317</v>
      </c>
      <c r="D709" t="s">
        <v>318</v>
      </c>
      <c r="E709" t="s">
        <v>27</v>
      </c>
      <c r="F709" t="s">
        <v>263</v>
      </c>
      <c r="G709" t="s">
        <v>11</v>
      </c>
      <c r="H709" t="s">
        <v>571</v>
      </c>
      <c r="I709">
        <v>27729</v>
      </c>
      <c r="J709" t="s">
        <v>23</v>
      </c>
      <c r="K709" t="s">
        <v>71</v>
      </c>
      <c r="L709">
        <v>22</v>
      </c>
      <c r="M709" s="15">
        <v>42917</v>
      </c>
      <c r="N709" s="15">
        <v>44926</v>
      </c>
      <c r="O709" t="s">
        <v>33</v>
      </c>
      <c r="P709" t="s">
        <v>438</v>
      </c>
      <c r="Q709" t="s">
        <v>91</v>
      </c>
      <c r="R709">
        <v>44039</v>
      </c>
      <c r="S709" s="12" t="s">
        <v>166</v>
      </c>
      <c r="T709" s="12" t="s">
        <v>440</v>
      </c>
      <c r="U709" s="12" t="s">
        <v>572</v>
      </c>
      <c r="V709"/>
    </row>
    <row r="710" spans="1:22">
      <c r="A710" t="s">
        <v>988</v>
      </c>
      <c r="B710" t="s">
        <v>341</v>
      </c>
      <c r="C710" t="s">
        <v>317</v>
      </c>
      <c r="D710" t="s">
        <v>318</v>
      </c>
      <c r="E710" t="s">
        <v>27</v>
      </c>
      <c r="F710" t="s">
        <v>263</v>
      </c>
      <c r="G710" t="s">
        <v>11</v>
      </c>
      <c r="H710" t="s">
        <v>571</v>
      </c>
      <c r="I710">
        <v>186109</v>
      </c>
      <c r="J710" t="s">
        <v>23</v>
      </c>
      <c r="K710" t="s">
        <v>71</v>
      </c>
      <c r="L710">
        <v>24</v>
      </c>
      <c r="M710" s="15">
        <v>42917</v>
      </c>
      <c r="N710" s="15">
        <v>44926</v>
      </c>
      <c r="O710" t="s">
        <v>33</v>
      </c>
      <c r="P710" t="s">
        <v>438</v>
      </c>
      <c r="Q710" t="s">
        <v>91</v>
      </c>
      <c r="R710">
        <v>44039</v>
      </c>
      <c r="S710" s="12" t="s">
        <v>166</v>
      </c>
      <c r="T710" s="12" t="s">
        <v>440</v>
      </c>
      <c r="U710" s="12" t="s">
        <v>572</v>
      </c>
      <c r="V710"/>
    </row>
    <row r="711" spans="1:22">
      <c r="A711" t="s">
        <v>989</v>
      </c>
      <c r="B711" t="s">
        <v>342</v>
      </c>
      <c r="C711" t="s">
        <v>317</v>
      </c>
      <c r="D711" t="s">
        <v>333</v>
      </c>
      <c r="E711" t="s">
        <v>27</v>
      </c>
      <c r="F711" t="s">
        <v>263</v>
      </c>
      <c r="G711" t="s">
        <v>11</v>
      </c>
      <c r="H711" t="s">
        <v>571</v>
      </c>
      <c r="I711">
        <v>5569</v>
      </c>
      <c r="J711" t="s">
        <v>23</v>
      </c>
      <c r="K711" t="s">
        <v>75</v>
      </c>
      <c r="L711">
        <v>21</v>
      </c>
      <c r="M711" s="15">
        <v>42917</v>
      </c>
      <c r="N711" s="15">
        <v>44926</v>
      </c>
      <c r="O711" t="s">
        <v>33</v>
      </c>
      <c r="P711" t="s">
        <v>438</v>
      </c>
      <c r="Q711" t="s">
        <v>91</v>
      </c>
      <c r="R711">
        <v>44039</v>
      </c>
      <c r="S711" s="12" t="s">
        <v>166</v>
      </c>
      <c r="T711" s="12" t="s">
        <v>440</v>
      </c>
      <c r="U711" s="12" t="s">
        <v>572</v>
      </c>
      <c r="V711"/>
    </row>
    <row r="712" spans="1:22">
      <c r="A712" t="s">
        <v>1008</v>
      </c>
      <c r="B712" t="s">
        <v>343</v>
      </c>
      <c r="C712" t="s">
        <v>317</v>
      </c>
      <c r="D712" t="s">
        <v>333</v>
      </c>
      <c r="E712" t="s">
        <v>27</v>
      </c>
      <c r="F712" t="s">
        <v>263</v>
      </c>
      <c r="G712" t="s">
        <v>11</v>
      </c>
      <c r="H712" t="s">
        <v>571</v>
      </c>
      <c r="I712">
        <v>41589</v>
      </c>
      <c r="J712" t="s">
        <v>23</v>
      </c>
      <c r="K712" t="s">
        <v>75</v>
      </c>
      <c r="L712">
        <v>23</v>
      </c>
      <c r="M712" s="15">
        <v>42917</v>
      </c>
      <c r="N712" s="15">
        <v>44926</v>
      </c>
      <c r="O712" t="s">
        <v>33</v>
      </c>
      <c r="P712" t="s">
        <v>438</v>
      </c>
      <c r="Q712" t="s">
        <v>91</v>
      </c>
      <c r="R712">
        <v>44039</v>
      </c>
      <c r="S712" s="12" t="s">
        <v>166</v>
      </c>
      <c r="T712" s="12" t="s">
        <v>440</v>
      </c>
      <c r="U712" s="12" t="s">
        <v>572</v>
      </c>
      <c r="V712"/>
    </row>
    <row r="713" spans="1:22">
      <c r="A713" t="s">
        <v>1009</v>
      </c>
      <c r="B713" t="s">
        <v>351</v>
      </c>
      <c r="C713" t="s">
        <v>317</v>
      </c>
      <c r="D713" t="s">
        <v>333</v>
      </c>
      <c r="E713" t="s">
        <v>27</v>
      </c>
      <c r="F713" t="s">
        <v>263</v>
      </c>
      <c r="G713" t="s">
        <v>11</v>
      </c>
      <c r="H713" t="s">
        <v>571</v>
      </c>
      <c r="I713">
        <v>322499</v>
      </c>
      <c r="J713" t="s">
        <v>23</v>
      </c>
      <c r="K713" t="s">
        <v>75</v>
      </c>
      <c r="L713">
        <v>25</v>
      </c>
      <c r="M713" s="15">
        <v>42917</v>
      </c>
      <c r="N713" s="15">
        <v>44926</v>
      </c>
      <c r="O713" t="s">
        <v>33</v>
      </c>
      <c r="P713" t="s">
        <v>438</v>
      </c>
      <c r="Q713" t="s">
        <v>91</v>
      </c>
      <c r="R713">
        <v>44039</v>
      </c>
      <c r="S713" s="12" t="s">
        <v>166</v>
      </c>
      <c r="T713" s="12" t="s">
        <v>440</v>
      </c>
      <c r="U713" s="12" t="s">
        <v>572</v>
      </c>
      <c r="V713"/>
    </row>
    <row r="714" spans="1:22">
      <c r="A714" t="s">
        <v>1010</v>
      </c>
      <c r="B714" t="s">
        <v>352</v>
      </c>
      <c r="C714" t="s">
        <v>317</v>
      </c>
      <c r="D714" t="s">
        <v>333</v>
      </c>
      <c r="E714" t="s">
        <v>27</v>
      </c>
      <c r="F714" t="s">
        <v>263</v>
      </c>
      <c r="G714" t="s">
        <v>11</v>
      </c>
      <c r="H714" t="s">
        <v>571</v>
      </c>
      <c r="I714">
        <v>27729</v>
      </c>
      <c r="J714" t="s">
        <v>23</v>
      </c>
      <c r="K714" t="s">
        <v>75</v>
      </c>
      <c r="L714">
        <v>22</v>
      </c>
      <c r="M714" s="15">
        <v>42917</v>
      </c>
      <c r="N714" s="15">
        <v>44926</v>
      </c>
      <c r="O714" t="s">
        <v>33</v>
      </c>
      <c r="P714" t="s">
        <v>438</v>
      </c>
      <c r="Q714" t="s">
        <v>91</v>
      </c>
      <c r="R714">
        <v>44039</v>
      </c>
      <c r="S714" s="12" t="s">
        <v>166</v>
      </c>
      <c r="T714" s="12" t="s">
        <v>440</v>
      </c>
      <c r="U714" s="12" t="s">
        <v>572</v>
      </c>
      <c r="V714"/>
    </row>
    <row r="715" spans="1:22">
      <c r="A715" t="s">
        <v>1011</v>
      </c>
      <c r="B715" t="s">
        <v>353</v>
      </c>
      <c r="C715" t="s">
        <v>317</v>
      </c>
      <c r="D715" t="s">
        <v>333</v>
      </c>
      <c r="E715" t="s">
        <v>27</v>
      </c>
      <c r="F715" t="s">
        <v>263</v>
      </c>
      <c r="G715" t="s">
        <v>11</v>
      </c>
      <c r="H715" t="s">
        <v>571</v>
      </c>
      <c r="I715">
        <v>186109</v>
      </c>
      <c r="J715" t="s">
        <v>23</v>
      </c>
      <c r="K715" t="s">
        <v>75</v>
      </c>
      <c r="L715">
        <v>24</v>
      </c>
      <c r="M715" s="15">
        <v>42917</v>
      </c>
      <c r="N715" s="15">
        <v>44926</v>
      </c>
      <c r="O715" t="s">
        <v>33</v>
      </c>
      <c r="P715" t="s">
        <v>438</v>
      </c>
      <c r="Q715" t="s">
        <v>91</v>
      </c>
      <c r="R715">
        <v>44039</v>
      </c>
      <c r="S715" s="12" t="s">
        <v>166</v>
      </c>
      <c r="T715" s="12" t="s">
        <v>440</v>
      </c>
      <c r="U715" s="12" t="s">
        <v>572</v>
      </c>
      <c r="V715"/>
    </row>
    <row r="716" spans="1:22">
      <c r="A716" t="s">
        <v>924</v>
      </c>
      <c r="B716" t="s">
        <v>509</v>
      </c>
      <c r="C716" t="s">
        <v>266</v>
      </c>
      <c r="D716" t="s">
        <v>451</v>
      </c>
      <c r="E716" t="s">
        <v>27</v>
      </c>
      <c r="F716" t="s">
        <v>263</v>
      </c>
      <c r="G716" t="s">
        <v>11</v>
      </c>
      <c r="H716" t="s">
        <v>571</v>
      </c>
      <c r="I716">
        <v>11929</v>
      </c>
      <c r="J716" t="s">
        <v>23</v>
      </c>
      <c r="K716" t="s">
        <v>74</v>
      </c>
      <c r="L716">
        <v>5</v>
      </c>
      <c r="M716" s="15">
        <v>43800</v>
      </c>
      <c r="N716" s="15">
        <v>44926</v>
      </c>
      <c r="O716" t="s">
        <v>33</v>
      </c>
      <c r="P716" t="s">
        <v>1831</v>
      </c>
      <c r="Q716" t="s">
        <v>91</v>
      </c>
      <c r="R716">
        <v>44253</v>
      </c>
      <c r="S716" s="12" t="s">
        <v>166</v>
      </c>
      <c r="T716" s="12" t="s">
        <v>440</v>
      </c>
      <c r="U716" s="12" t="s">
        <v>572</v>
      </c>
      <c r="V716"/>
    </row>
    <row r="717" spans="1:22">
      <c r="A717" t="s">
        <v>942</v>
      </c>
      <c r="B717" t="s">
        <v>3197</v>
      </c>
      <c r="C717" t="s">
        <v>3098</v>
      </c>
      <c r="D717" t="s">
        <v>3141</v>
      </c>
      <c r="E717" t="s">
        <v>27</v>
      </c>
      <c r="F717" t="s">
        <v>263</v>
      </c>
      <c r="G717" t="s">
        <v>11</v>
      </c>
      <c r="H717" t="s">
        <v>571</v>
      </c>
      <c r="I717">
        <v>1569</v>
      </c>
      <c r="J717" t="s">
        <v>23</v>
      </c>
      <c r="K717" t="s">
        <v>74</v>
      </c>
      <c r="L717">
        <v>17</v>
      </c>
      <c r="M717" s="15">
        <v>42883</v>
      </c>
      <c r="N717" s="15">
        <v>44926</v>
      </c>
      <c r="O717" t="s">
        <v>33</v>
      </c>
      <c r="P717" t="s">
        <v>3618</v>
      </c>
      <c r="Q717" t="s">
        <v>91</v>
      </c>
      <c r="R717">
        <v>44649</v>
      </c>
      <c r="S717" s="12" t="s">
        <v>166</v>
      </c>
      <c r="T717" s="12" t="s">
        <v>440</v>
      </c>
      <c r="U717" s="12" t="s">
        <v>572</v>
      </c>
      <c r="V717"/>
    </row>
    <row r="718" spans="1:22">
      <c r="A718" t="s">
        <v>3021</v>
      </c>
      <c r="B718" t="s">
        <v>3198</v>
      </c>
      <c r="C718" t="s">
        <v>3098</v>
      </c>
      <c r="D718" t="s">
        <v>3099</v>
      </c>
      <c r="E718" t="s">
        <v>27</v>
      </c>
      <c r="F718" t="s">
        <v>263</v>
      </c>
      <c r="G718" t="s">
        <v>11</v>
      </c>
      <c r="H718" t="s">
        <v>571</v>
      </c>
      <c r="I718">
        <v>189</v>
      </c>
      <c r="J718" t="s">
        <v>23</v>
      </c>
      <c r="K718" t="s">
        <v>74</v>
      </c>
      <c r="L718">
        <v>16</v>
      </c>
      <c r="M718" s="15">
        <v>43219</v>
      </c>
      <c r="N718" s="15">
        <v>44926</v>
      </c>
      <c r="O718" t="s">
        <v>33</v>
      </c>
      <c r="P718" t="s">
        <v>3096</v>
      </c>
      <c r="Q718" t="s">
        <v>91</v>
      </c>
      <c r="R718">
        <v>44468</v>
      </c>
      <c r="S718" s="12" t="s">
        <v>166</v>
      </c>
      <c r="T718" s="12" t="s">
        <v>440</v>
      </c>
      <c r="U718" s="12" t="s">
        <v>572</v>
      </c>
      <c r="V718"/>
    </row>
    <row r="719" spans="1:22">
      <c r="A719" t="s">
        <v>943</v>
      </c>
      <c r="B719" t="s">
        <v>228</v>
      </c>
      <c r="C719" t="s">
        <v>211</v>
      </c>
      <c r="D719" t="s">
        <v>521</v>
      </c>
      <c r="E719" t="s">
        <v>19</v>
      </c>
      <c r="F719" t="s">
        <v>263</v>
      </c>
      <c r="G719" t="s">
        <v>11</v>
      </c>
      <c r="H719" t="s">
        <v>571</v>
      </c>
      <c r="I719">
        <v>1249.5</v>
      </c>
      <c r="J719" t="s">
        <v>23</v>
      </c>
      <c r="K719" t="s">
        <v>242</v>
      </c>
      <c r="L719">
        <v>9</v>
      </c>
      <c r="M719" s="15">
        <v>43647</v>
      </c>
      <c r="N719" s="15">
        <v>44926</v>
      </c>
      <c r="O719" t="s">
        <v>97</v>
      </c>
      <c r="P719" t="s">
        <v>438</v>
      </c>
      <c r="Q719" t="s">
        <v>91</v>
      </c>
      <c r="R719">
        <v>44039</v>
      </c>
      <c r="S719" s="12" t="s">
        <v>166</v>
      </c>
      <c r="T719" s="12" t="s">
        <v>261</v>
      </c>
      <c r="U719" s="12" t="s">
        <v>572</v>
      </c>
      <c r="V719"/>
    </row>
    <row r="720" spans="1:22">
      <c r="A720" t="s">
        <v>1012</v>
      </c>
      <c r="B720" t="s">
        <v>334</v>
      </c>
      <c r="C720" t="s">
        <v>317</v>
      </c>
      <c r="D720" t="s">
        <v>333</v>
      </c>
      <c r="E720" t="s">
        <v>27</v>
      </c>
      <c r="F720" t="s">
        <v>263</v>
      </c>
      <c r="G720" t="s">
        <v>11</v>
      </c>
      <c r="H720" t="s">
        <v>571</v>
      </c>
      <c r="I720">
        <v>36069</v>
      </c>
      <c r="J720" t="s">
        <v>23</v>
      </c>
      <c r="K720" t="s">
        <v>76</v>
      </c>
      <c r="L720">
        <v>18</v>
      </c>
      <c r="M720" s="15">
        <v>42917</v>
      </c>
      <c r="N720" s="15">
        <v>44926</v>
      </c>
      <c r="O720" t="s">
        <v>33</v>
      </c>
      <c r="P720" t="s">
        <v>438</v>
      </c>
      <c r="Q720" t="s">
        <v>91</v>
      </c>
      <c r="R720">
        <v>44039</v>
      </c>
      <c r="S720" s="12" t="s">
        <v>166</v>
      </c>
      <c r="T720" s="12" t="s">
        <v>440</v>
      </c>
      <c r="U720" s="12" t="s">
        <v>572</v>
      </c>
      <c r="V720"/>
    </row>
    <row r="721" spans="1:22">
      <c r="A721" t="s">
        <v>944</v>
      </c>
      <c r="B721" t="s">
        <v>3581</v>
      </c>
      <c r="C721" t="s">
        <v>211</v>
      </c>
      <c r="D721" t="s">
        <v>3549</v>
      </c>
      <c r="E721" t="s">
        <v>19</v>
      </c>
      <c r="F721" t="s">
        <v>263</v>
      </c>
      <c r="G721" t="s">
        <v>11</v>
      </c>
      <c r="H721" t="s">
        <v>571</v>
      </c>
      <c r="I721">
        <v>0</v>
      </c>
      <c r="J721" t="s">
        <v>23</v>
      </c>
      <c r="K721" t="s">
        <v>175</v>
      </c>
      <c r="L721">
        <v>6</v>
      </c>
      <c r="M721" s="15">
        <v>42905</v>
      </c>
      <c r="N721" s="15">
        <v>44926</v>
      </c>
      <c r="O721" t="s">
        <v>97</v>
      </c>
      <c r="P721" t="s">
        <v>3542</v>
      </c>
      <c r="Q721" t="s">
        <v>91</v>
      </c>
      <c r="R721">
        <v>44616</v>
      </c>
      <c r="S721" s="12" t="s">
        <v>166</v>
      </c>
      <c r="T721" s="12" t="s">
        <v>261</v>
      </c>
      <c r="U721" s="12" t="s">
        <v>572</v>
      </c>
      <c r="V721"/>
    </row>
    <row r="722" spans="1:22">
      <c r="A722" t="s">
        <v>1015</v>
      </c>
      <c r="B722" t="s">
        <v>335</v>
      </c>
      <c r="C722" t="s">
        <v>317</v>
      </c>
      <c r="D722" t="s">
        <v>333</v>
      </c>
      <c r="E722" t="s">
        <v>27</v>
      </c>
      <c r="F722" t="s">
        <v>263</v>
      </c>
      <c r="G722" t="s">
        <v>11</v>
      </c>
      <c r="H722" t="s">
        <v>571</v>
      </c>
      <c r="I722">
        <v>279499</v>
      </c>
      <c r="J722" t="s">
        <v>23</v>
      </c>
      <c r="K722" t="s">
        <v>76</v>
      </c>
      <c r="L722">
        <v>20</v>
      </c>
      <c r="M722" s="15">
        <v>42917</v>
      </c>
      <c r="N722" s="15">
        <v>44926</v>
      </c>
      <c r="O722" t="s">
        <v>33</v>
      </c>
      <c r="P722" t="s">
        <v>438</v>
      </c>
      <c r="Q722" t="s">
        <v>91</v>
      </c>
      <c r="R722">
        <v>44039</v>
      </c>
      <c r="S722" s="12" t="s">
        <v>166</v>
      </c>
      <c r="T722" s="12" t="s">
        <v>440</v>
      </c>
      <c r="U722" s="12" t="s">
        <v>572</v>
      </c>
      <c r="V722"/>
    </row>
    <row r="723" spans="1:22">
      <c r="A723" t="s">
        <v>1031</v>
      </c>
      <c r="B723" t="s">
        <v>336</v>
      </c>
      <c r="C723" t="s">
        <v>317</v>
      </c>
      <c r="D723" t="s">
        <v>333</v>
      </c>
      <c r="E723" t="s">
        <v>27</v>
      </c>
      <c r="F723" t="s">
        <v>263</v>
      </c>
      <c r="G723" t="s">
        <v>11</v>
      </c>
      <c r="H723" t="s">
        <v>571</v>
      </c>
      <c r="I723">
        <v>24009</v>
      </c>
      <c r="J723" t="s">
        <v>23</v>
      </c>
      <c r="K723" t="s">
        <v>76</v>
      </c>
      <c r="L723">
        <v>17</v>
      </c>
      <c r="M723" s="15">
        <v>42917</v>
      </c>
      <c r="N723" s="15">
        <v>44926</v>
      </c>
      <c r="O723" t="s">
        <v>33</v>
      </c>
      <c r="P723" t="s">
        <v>438</v>
      </c>
      <c r="Q723" t="s">
        <v>91</v>
      </c>
      <c r="R723">
        <v>44039</v>
      </c>
      <c r="S723" s="12" t="s">
        <v>166</v>
      </c>
      <c r="T723" s="12" t="s">
        <v>440</v>
      </c>
      <c r="U723" s="12" t="s">
        <v>572</v>
      </c>
      <c r="V723"/>
    </row>
    <row r="724" spans="1:22">
      <c r="A724" t="s">
        <v>1032</v>
      </c>
      <c r="B724" t="s">
        <v>337</v>
      </c>
      <c r="C724" t="s">
        <v>317</v>
      </c>
      <c r="D724" t="s">
        <v>333</v>
      </c>
      <c r="E724" t="s">
        <v>27</v>
      </c>
      <c r="F724" t="s">
        <v>263</v>
      </c>
      <c r="G724" t="s">
        <v>11</v>
      </c>
      <c r="H724" t="s">
        <v>571</v>
      </c>
      <c r="I724">
        <v>161299</v>
      </c>
      <c r="J724" t="s">
        <v>23</v>
      </c>
      <c r="K724" t="s">
        <v>76</v>
      </c>
      <c r="L724">
        <v>19</v>
      </c>
      <c r="M724" s="15">
        <v>42917</v>
      </c>
      <c r="N724" s="15">
        <v>44926</v>
      </c>
      <c r="O724" t="s">
        <v>33</v>
      </c>
      <c r="P724" t="s">
        <v>438</v>
      </c>
      <c r="Q724" t="s">
        <v>91</v>
      </c>
      <c r="R724">
        <v>44039</v>
      </c>
      <c r="S724" s="12" t="s">
        <v>166</v>
      </c>
      <c r="T724" s="12" t="s">
        <v>440</v>
      </c>
      <c r="U724" s="12" t="s">
        <v>572</v>
      </c>
      <c r="V724"/>
    </row>
    <row r="725" spans="1:22">
      <c r="A725" t="s">
        <v>945</v>
      </c>
      <c r="B725" t="s">
        <v>216</v>
      </c>
      <c r="C725" t="s">
        <v>211</v>
      </c>
      <c r="D725" t="s">
        <v>529</v>
      </c>
      <c r="E725" t="s">
        <v>19</v>
      </c>
      <c r="F725" t="s">
        <v>263</v>
      </c>
      <c r="G725" t="s">
        <v>11</v>
      </c>
      <c r="H725" t="s">
        <v>571</v>
      </c>
      <c r="I725">
        <v>41</v>
      </c>
      <c r="J725" t="s">
        <v>23</v>
      </c>
      <c r="K725" t="s">
        <v>42</v>
      </c>
      <c r="L725">
        <v>2</v>
      </c>
      <c r="M725" s="15">
        <v>42905</v>
      </c>
      <c r="N725" s="15">
        <v>44926</v>
      </c>
      <c r="O725" t="s">
        <v>97</v>
      </c>
      <c r="P725" t="s">
        <v>438</v>
      </c>
      <c r="Q725" t="s">
        <v>91</v>
      </c>
      <c r="R725">
        <v>44039</v>
      </c>
      <c r="S725" s="12" t="s">
        <v>166</v>
      </c>
      <c r="T725" s="12" t="s">
        <v>261</v>
      </c>
      <c r="U725" s="12" t="s">
        <v>572</v>
      </c>
      <c r="V725"/>
    </row>
    <row r="726" spans="1:22">
      <c r="A726" t="s">
        <v>3022</v>
      </c>
      <c r="B726" t="s">
        <v>3199</v>
      </c>
      <c r="C726" t="s">
        <v>3098</v>
      </c>
      <c r="D726" t="s">
        <v>3099</v>
      </c>
      <c r="E726" t="s">
        <v>27</v>
      </c>
      <c r="F726" t="s">
        <v>263</v>
      </c>
      <c r="G726" t="s">
        <v>11</v>
      </c>
      <c r="H726" t="s">
        <v>571</v>
      </c>
      <c r="I726">
        <v>1086.75</v>
      </c>
      <c r="J726" t="s">
        <v>93</v>
      </c>
      <c r="K726" t="s">
        <v>47</v>
      </c>
      <c r="L726">
        <v>12</v>
      </c>
      <c r="M726" s="15">
        <v>44287</v>
      </c>
      <c r="N726" s="15">
        <v>44926</v>
      </c>
      <c r="O726" t="s">
        <v>33</v>
      </c>
      <c r="P726" t="s">
        <v>3096</v>
      </c>
      <c r="Q726" t="s">
        <v>91</v>
      </c>
      <c r="R726">
        <v>44468</v>
      </c>
      <c r="S726" s="12" t="s">
        <v>166</v>
      </c>
      <c r="T726" s="12" t="s">
        <v>440</v>
      </c>
      <c r="V726"/>
    </row>
    <row r="727" spans="1:22">
      <c r="A727" t="s">
        <v>957</v>
      </c>
      <c r="B727" t="s">
        <v>324</v>
      </c>
      <c r="C727" t="s">
        <v>317</v>
      </c>
      <c r="D727" t="s">
        <v>318</v>
      </c>
      <c r="E727" t="s">
        <v>27</v>
      </c>
      <c r="F727" t="s">
        <v>263</v>
      </c>
      <c r="G727" t="s">
        <v>11</v>
      </c>
      <c r="H727" t="s">
        <v>571</v>
      </c>
      <c r="I727">
        <v>4819</v>
      </c>
      <c r="J727" t="s">
        <v>23</v>
      </c>
      <c r="K727" t="s">
        <v>72</v>
      </c>
      <c r="L727">
        <v>16</v>
      </c>
      <c r="M727" s="15">
        <v>42917</v>
      </c>
      <c r="N727" s="15">
        <v>44926</v>
      </c>
      <c r="O727" t="s">
        <v>33</v>
      </c>
      <c r="P727" t="s">
        <v>438</v>
      </c>
      <c r="Q727" t="s">
        <v>91</v>
      </c>
      <c r="R727">
        <v>44039</v>
      </c>
      <c r="S727" s="12" t="s">
        <v>166</v>
      </c>
      <c r="T727" s="12" t="s">
        <v>440</v>
      </c>
      <c r="U727" s="12" t="s">
        <v>572</v>
      </c>
      <c r="V727"/>
    </row>
    <row r="728" spans="1:22">
      <c r="A728" t="s">
        <v>958</v>
      </c>
      <c r="B728" t="s">
        <v>325</v>
      </c>
      <c r="C728" t="s">
        <v>317</v>
      </c>
      <c r="D728" t="s">
        <v>318</v>
      </c>
      <c r="E728" t="s">
        <v>27</v>
      </c>
      <c r="F728" t="s">
        <v>263</v>
      </c>
      <c r="G728" t="s">
        <v>11</v>
      </c>
      <c r="H728" t="s">
        <v>571</v>
      </c>
      <c r="I728">
        <v>36069</v>
      </c>
      <c r="J728" t="s">
        <v>23</v>
      </c>
      <c r="K728" t="s">
        <v>72</v>
      </c>
      <c r="L728">
        <v>18</v>
      </c>
      <c r="M728" s="15">
        <v>42917</v>
      </c>
      <c r="N728" s="15">
        <v>44926</v>
      </c>
      <c r="O728" t="s">
        <v>33</v>
      </c>
      <c r="P728" t="s">
        <v>438</v>
      </c>
      <c r="Q728" t="s">
        <v>91</v>
      </c>
      <c r="R728">
        <v>44039</v>
      </c>
      <c r="S728" s="12" t="s">
        <v>166</v>
      </c>
      <c r="T728" s="12" t="s">
        <v>440</v>
      </c>
      <c r="U728" s="12" t="s">
        <v>572</v>
      </c>
      <c r="V728"/>
    </row>
    <row r="729" spans="1:22">
      <c r="A729" t="s">
        <v>959</v>
      </c>
      <c r="B729" t="s">
        <v>326</v>
      </c>
      <c r="C729" t="s">
        <v>317</v>
      </c>
      <c r="D729" t="s">
        <v>318</v>
      </c>
      <c r="E729" t="s">
        <v>27</v>
      </c>
      <c r="F729" t="s">
        <v>263</v>
      </c>
      <c r="G729" t="s">
        <v>11</v>
      </c>
      <c r="H729" t="s">
        <v>571</v>
      </c>
      <c r="I729">
        <v>279499</v>
      </c>
      <c r="J729" t="s">
        <v>23</v>
      </c>
      <c r="K729" t="s">
        <v>72</v>
      </c>
      <c r="L729">
        <v>20</v>
      </c>
      <c r="M729" s="15">
        <v>42917</v>
      </c>
      <c r="N729" s="15">
        <v>44926</v>
      </c>
      <c r="O729" t="s">
        <v>33</v>
      </c>
      <c r="P729" t="s">
        <v>438</v>
      </c>
      <c r="Q729" t="s">
        <v>91</v>
      </c>
      <c r="R729">
        <v>44039</v>
      </c>
      <c r="S729" s="12" t="s">
        <v>166</v>
      </c>
      <c r="T729" s="12" t="s">
        <v>440</v>
      </c>
      <c r="U729" s="12" t="s">
        <v>572</v>
      </c>
      <c r="V729"/>
    </row>
    <row r="730" spans="1:22">
      <c r="A730" t="s">
        <v>3023</v>
      </c>
      <c r="B730" t="s">
        <v>3200</v>
      </c>
      <c r="C730" t="s">
        <v>3098</v>
      </c>
      <c r="D730" t="s">
        <v>3099</v>
      </c>
      <c r="E730" t="s">
        <v>27</v>
      </c>
      <c r="F730" t="s">
        <v>263</v>
      </c>
      <c r="G730" t="s">
        <v>11</v>
      </c>
      <c r="H730" t="s">
        <v>571</v>
      </c>
      <c r="I730">
        <v>621.75</v>
      </c>
      <c r="J730" t="s">
        <v>93</v>
      </c>
      <c r="K730" t="s">
        <v>70</v>
      </c>
      <c r="L730">
        <v>14</v>
      </c>
      <c r="M730" s="15">
        <v>44287</v>
      </c>
      <c r="N730" s="15">
        <v>44926</v>
      </c>
      <c r="O730" t="s">
        <v>33</v>
      </c>
      <c r="P730" t="s">
        <v>3096</v>
      </c>
      <c r="Q730" t="s">
        <v>91</v>
      </c>
      <c r="R730">
        <v>44468</v>
      </c>
      <c r="S730" s="12" t="s">
        <v>166</v>
      </c>
      <c r="T730" s="12" t="s">
        <v>440</v>
      </c>
      <c r="V730"/>
    </row>
    <row r="731" spans="1:22">
      <c r="A731" t="s">
        <v>960</v>
      </c>
      <c r="B731" t="s">
        <v>327</v>
      </c>
      <c r="C731" t="s">
        <v>317</v>
      </c>
      <c r="D731" t="s">
        <v>318</v>
      </c>
      <c r="E731" t="s">
        <v>27</v>
      </c>
      <c r="F731" t="s">
        <v>263</v>
      </c>
      <c r="G731" t="s">
        <v>11</v>
      </c>
      <c r="H731" t="s">
        <v>571</v>
      </c>
      <c r="I731">
        <v>24009</v>
      </c>
      <c r="J731" t="s">
        <v>23</v>
      </c>
      <c r="K731" t="s">
        <v>72</v>
      </c>
      <c r="L731">
        <v>17</v>
      </c>
      <c r="M731" s="15">
        <v>42917</v>
      </c>
      <c r="N731" s="15">
        <v>44926</v>
      </c>
      <c r="O731" t="s">
        <v>33</v>
      </c>
      <c r="P731" t="s">
        <v>438</v>
      </c>
      <c r="Q731" t="s">
        <v>91</v>
      </c>
      <c r="R731">
        <v>44039</v>
      </c>
      <c r="S731" s="12" t="s">
        <v>166</v>
      </c>
      <c r="T731" s="12" t="s">
        <v>440</v>
      </c>
      <c r="U731" s="12" t="s">
        <v>572</v>
      </c>
      <c r="V731"/>
    </row>
    <row r="732" spans="1:22">
      <c r="A732" t="s">
        <v>973</v>
      </c>
      <c r="B732" t="s">
        <v>328</v>
      </c>
      <c r="C732" t="s">
        <v>317</v>
      </c>
      <c r="D732" t="s">
        <v>318</v>
      </c>
      <c r="E732" t="s">
        <v>27</v>
      </c>
      <c r="F732" t="s">
        <v>263</v>
      </c>
      <c r="G732" t="s">
        <v>11</v>
      </c>
      <c r="H732" t="s">
        <v>571</v>
      </c>
      <c r="I732">
        <v>161299</v>
      </c>
      <c r="J732" t="s">
        <v>23</v>
      </c>
      <c r="K732" t="s">
        <v>72</v>
      </c>
      <c r="L732">
        <v>19</v>
      </c>
      <c r="M732" s="15">
        <v>42917</v>
      </c>
      <c r="N732" s="15">
        <v>44926</v>
      </c>
      <c r="O732" t="s">
        <v>33</v>
      </c>
      <c r="P732" t="s">
        <v>438</v>
      </c>
      <c r="Q732" t="s">
        <v>91</v>
      </c>
      <c r="R732">
        <v>44039</v>
      </c>
      <c r="S732" s="12" t="s">
        <v>166</v>
      </c>
      <c r="T732" s="12" t="s">
        <v>440</v>
      </c>
      <c r="U732" s="12" t="s">
        <v>572</v>
      </c>
      <c r="V732"/>
    </row>
    <row r="733" spans="1:22">
      <c r="A733" t="s">
        <v>3024</v>
      </c>
      <c r="B733" t="s">
        <v>3201</v>
      </c>
      <c r="C733" t="s">
        <v>3098</v>
      </c>
      <c r="D733" t="s">
        <v>3099</v>
      </c>
      <c r="E733" t="s">
        <v>27</v>
      </c>
      <c r="F733" t="s">
        <v>263</v>
      </c>
      <c r="G733" t="s">
        <v>11</v>
      </c>
      <c r="H733" t="s">
        <v>571</v>
      </c>
      <c r="I733">
        <v>2181.75</v>
      </c>
      <c r="J733" t="s">
        <v>93</v>
      </c>
      <c r="K733" t="s">
        <v>70</v>
      </c>
      <c r="L733">
        <v>15</v>
      </c>
      <c r="M733" s="15">
        <v>44287</v>
      </c>
      <c r="N733" s="15">
        <v>44926</v>
      </c>
      <c r="O733" t="s">
        <v>33</v>
      </c>
      <c r="P733" t="s">
        <v>3096</v>
      </c>
      <c r="Q733" t="s">
        <v>91</v>
      </c>
      <c r="R733">
        <v>44468</v>
      </c>
      <c r="S733" s="12" t="s">
        <v>166</v>
      </c>
      <c r="T733" s="12" t="s">
        <v>440</v>
      </c>
      <c r="V733"/>
    </row>
    <row r="734" spans="1:22">
      <c r="A734" t="s">
        <v>974</v>
      </c>
      <c r="B734" t="s">
        <v>332</v>
      </c>
      <c r="C734" t="s">
        <v>317</v>
      </c>
      <c r="D734" t="s">
        <v>333</v>
      </c>
      <c r="E734" t="s">
        <v>27</v>
      </c>
      <c r="F734" t="s">
        <v>263</v>
      </c>
      <c r="G734" t="s">
        <v>11</v>
      </c>
      <c r="H734" t="s">
        <v>571</v>
      </c>
      <c r="I734">
        <v>4819</v>
      </c>
      <c r="J734" t="s">
        <v>23</v>
      </c>
      <c r="K734" t="s">
        <v>76</v>
      </c>
      <c r="L734">
        <v>16</v>
      </c>
      <c r="M734" s="15">
        <v>42917</v>
      </c>
      <c r="N734" s="15">
        <v>44926</v>
      </c>
      <c r="O734" t="s">
        <v>33</v>
      </c>
      <c r="P734" t="s">
        <v>438</v>
      </c>
      <c r="Q734" t="s">
        <v>91</v>
      </c>
      <c r="R734">
        <v>44039</v>
      </c>
      <c r="S734" s="12" t="s">
        <v>166</v>
      </c>
      <c r="T734" s="12" t="s">
        <v>440</v>
      </c>
      <c r="U734" s="12" t="s">
        <v>572</v>
      </c>
      <c r="V734"/>
    </row>
    <row r="735" spans="1:22">
      <c r="A735" t="s">
        <v>949</v>
      </c>
      <c r="B735" t="s">
        <v>532</v>
      </c>
      <c r="C735" t="s">
        <v>211</v>
      </c>
      <c r="D735" t="s">
        <v>533</v>
      </c>
      <c r="E735" t="s">
        <v>19</v>
      </c>
      <c r="F735" t="s">
        <v>263</v>
      </c>
      <c r="G735" t="s">
        <v>11</v>
      </c>
      <c r="H735" t="s">
        <v>571</v>
      </c>
      <c r="I735">
        <v>935</v>
      </c>
      <c r="J735" t="s">
        <v>23</v>
      </c>
      <c r="K735" t="s">
        <v>43</v>
      </c>
      <c r="L735">
        <v>1</v>
      </c>
      <c r="M735" s="15">
        <v>42905</v>
      </c>
      <c r="N735" s="15">
        <v>44926</v>
      </c>
      <c r="O735" t="s">
        <v>97</v>
      </c>
      <c r="P735" t="s">
        <v>438</v>
      </c>
      <c r="Q735" t="s">
        <v>91</v>
      </c>
      <c r="R735">
        <v>44039</v>
      </c>
      <c r="S735" s="12" t="s">
        <v>166</v>
      </c>
      <c r="T735" s="12" t="s">
        <v>261</v>
      </c>
      <c r="U735" s="12" t="s">
        <v>572</v>
      </c>
      <c r="V735"/>
    </row>
    <row r="736" spans="1:22">
      <c r="A736" t="s">
        <v>950</v>
      </c>
      <c r="B736" t="s">
        <v>3582</v>
      </c>
      <c r="C736" t="s">
        <v>211</v>
      </c>
      <c r="D736" t="s">
        <v>3549</v>
      </c>
      <c r="E736" t="s">
        <v>19</v>
      </c>
      <c r="F736" t="s">
        <v>263</v>
      </c>
      <c r="G736" t="s">
        <v>11</v>
      </c>
      <c r="H736" t="s">
        <v>571</v>
      </c>
      <c r="I736">
        <v>0</v>
      </c>
      <c r="J736" t="s">
        <v>23</v>
      </c>
      <c r="K736" t="s">
        <v>171</v>
      </c>
      <c r="L736">
        <v>2</v>
      </c>
      <c r="M736" s="15">
        <v>42905</v>
      </c>
      <c r="N736" s="15">
        <v>44926</v>
      </c>
      <c r="O736" t="s">
        <v>97</v>
      </c>
      <c r="P736" t="s">
        <v>3542</v>
      </c>
      <c r="Q736" t="s">
        <v>91</v>
      </c>
      <c r="R736">
        <v>44616</v>
      </c>
      <c r="S736" s="12" t="s">
        <v>166</v>
      </c>
      <c r="T736" s="12" t="s">
        <v>261</v>
      </c>
      <c r="U736" s="12" t="s">
        <v>572</v>
      </c>
      <c r="V736"/>
    </row>
    <row r="737" spans="1:22">
      <c r="A737" t="s">
        <v>951</v>
      </c>
      <c r="B737" t="s">
        <v>379</v>
      </c>
      <c r="C737" t="s">
        <v>376</v>
      </c>
      <c r="D737" t="s">
        <v>377</v>
      </c>
      <c r="E737" t="s">
        <v>27</v>
      </c>
      <c r="F737" t="s">
        <v>263</v>
      </c>
      <c r="G737" t="s">
        <v>11</v>
      </c>
      <c r="H737" t="s">
        <v>571</v>
      </c>
      <c r="I737">
        <v>6459</v>
      </c>
      <c r="J737" t="s">
        <v>23</v>
      </c>
      <c r="K737" t="s">
        <v>52</v>
      </c>
      <c r="L737">
        <v>2</v>
      </c>
      <c r="M737" s="15">
        <v>43831</v>
      </c>
      <c r="N737" s="15">
        <v>44926</v>
      </c>
      <c r="O737" t="s">
        <v>33</v>
      </c>
      <c r="P737" t="s">
        <v>438</v>
      </c>
      <c r="Q737" t="s">
        <v>91</v>
      </c>
      <c r="R737">
        <v>44039</v>
      </c>
      <c r="S737" s="12" t="s">
        <v>166</v>
      </c>
      <c r="T737" s="12" t="s">
        <v>440</v>
      </c>
      <c r="U737" s="12" t="s">
        <v>572</v>
      </c>
      <c r="V737"/>
    </row>
    <row r="738" spans="1:22">
      <c r="A738" t="s">
        <v>952</v>
      </c>
      <c r="B738" t="s">
        <v>433</v>
      </c>
      <c r="C738" t="s">
        <v>376</v>
      </c>
      <c r="D738" t="s">
        <v>377</v>
      </c>
      <c r="E738" t="s">
        <v>27</v>
      </c>
      <c r="F738" t="s">
        <v>263</v>
      </c>
      <c r="G738" t="s">
        <v>11</v>
      </c>
      <c r="H738" t="s">
        <v>571</v>
      </c>
      <c r="I738">
        <v>2989</v>
      </c>
      <c r="J738" t="s">
        <v>23</v>
      </c>
      <c r="K738" t="s">
        <v>47</v>
      </c>
      <c r="L738">
        <v>10</v>
      </c>
      <c r="M738" s="15">
        <v>43831</v>
      </c>
      <c r="N738" s="15">
        <v>44926</v>
      </c>
      <c r="O738" t="s">
        <v>33</v>
      </c>
      <c r="P738" t="s">
        <v>438</v>
      </c>
      <c r="Q738" t="s">
        <v>91</v>
      </c>
      <c r="R738">
        <v>44039</v>
      </c>
      <c r="S738" s="12" t="s">
        <v>166</v>
      </c>
      <c r="T738" s="12" t="s">
        <v>440</v>
      </c>
      <c r="U738" s="12" t="s">
        <v>572</v>
      </c>
      <c r="V738"/>
    </row>
    <row r="739" spans="1:22">
      <c r="A739" t="s">
        <v>894</v>
      </c>
      <c r="B739" t="s">
        <v>3583</v>
      </c>
      <c r="C739" t="s">
        <v>211</v>
      </c>
      <c r="D739" t="s">
        <v>3549</v>
      </c>
      <c r="E739" t="s">
        <v>19</v>
      </c>
      <c r="F739" t="s">
        <v>263</v>
      </c>
      <c r="G739" t="s">
        <v>11</v>
      </c>
      <c r="H739" t="s">
        <v>571</v>
      </c>
      <c r="I739">
        <v>0</v>
      </c>
      <c r="J739" t="s">
        <v>23</v>
      </c>
      <c r="K739" t="s">
        <v>174</v>
      </c>
      <c r="L739">
        <v>1</v>
      </c>
      <c r="M739" s="15">
        <v>42905</v>
      </c>
      <c r="N739" s="15">
        <v>44926</v>
      </c>
      <c r="O739" t="s">
        <v>97</v>
      </c>
      <c r="P739" t="s">
        <v>3542</v>
      </c>
      <c r="Q739" t="s">
        <v>91</v>
      </c>
      <c r="R739">
        <v>44616</v>
      </c>
      <c r="S739" s="12" t="s">
        <v>166</v>
      </c>
      <c r="T739" s="12" t="s">
        <v>261</v>
      </c>
      <c r="U739" s="12" t="s">
        <v>572</v>
      </c>
      <c r="V739"/>
    </row>
    <row r="740" spans="1:22">
      <c r="A740" t="s">
        <v>895</v>
      </c>
      <c r="B740" t="s">
        <v>3585</v>
      </c>
      <c r="C740" t="s">
        <v>211</v>
      </c>
      <c r="D740" t="s">
        <v>3544</v>
      </c>
      <c r="E740" t="s">
        <v>19</v>
      </c>
      <c r="F740" t="s">
        <v>263</v>
      </c>
      <c r="G740" t="s">
        <v>11</v>
      </c>
      <c r="H740" t="s">
        <v>571</v>
      </c>
      <c r="I740">
        <v>1895</v>
      </c>
      <c r="J740" t="s">
        <v>23</v>
      </c>
      <c r="K740" t="s">
        <v>52</v>
      </c>
      <c r="L740">
        <v>1</v>
      </c>
      <c r="M740" s="15">
        <v>42905</v>
      </c>
      <c r="N740" s="15">
        <v>44926</v>
      </c>
      <c r="O740" t="s">
        <v>97</v>
      </c>
      <c r="P740" t="s">
        <v>3542</v>
      </c>
      <c r="Q740" t="s">
        <v>91</v>
      </c>
      <c r="R740">
        <v>44616</v>
      </c>
      <c r="S740" s="12" t="s">
        <v>166</v>
      </c>
      <c r="T740" s="12" t="s">
        <v>261</v>
      </c>
      <c r="U740" s="12" t="s">
        <v>572</v>
      </c>
      <c r="V740"/>
    </row>
    <row r="741" spans="1:22">
      <c r="A741" t="s">
        <v>927</v>
      </c>
      <c r="B741" t="s">
        <v>488</v>
      </c>
      <c r="C741" t="s">
        <v>266</v>
      </c>
      <c r="D741" t="s">
        <v>453</v>
      </c>
      <c r="E741" t="s">
        <v>27</v>
      </c>
      <c r="F741" t="s">
        <v>263</v>
      </c>
      <c r="G741" t="s">
        <v>11</v>
      </c>
      <c r="H741" t="s">
        <v>571</v>
      </c>
      <c r="I741">
        <v>5669</v>
      </c>
      <c r="J741" t="s">
        <v>23</v>
      </c>
      <c r="K741" t="s">
        <v>70</v>
      </c>
      <c r="L741">
        <v>2</v>
      </c>
      <c r="M741" s="15">
        <v>43800</v>
      </c>
      <c r="N741" s="15">
        <v>44926</v>
      </c>
      <c r="O741" t="s">
        <v>33</v>
      </c>
      <c r="P741" t="s">
        <v>1831</v>
      </c>
      <c r="Q741" t="s">
        <v>91</v>
      </c>
      <c r="R741">
        <v>44253</v>
      </c>
      <c r="S741" s="12" t="s">
        <v>166</v>
      </c>
      <c r="T741" s="12" t="s">
        <v>440</v>
      </c>
      <c r="U741" s="12" t="s">
        <v>572</v>
      </c>
      <c r="V741"/>
    </row>
    <row r="742" spans="1:22">
      <c r="A742" t="s">
        <v>928</v>
      </c>
      <c r="B742" t="s">
        <v>400</v>
      </c>
      <c r="C742" t="s">
        <v>390</v>
      </c>
      <c r="D742" t="s">
        <v>390</v>
      </c>
      <c r="E742" t="s">
        <v>27</v>
      </c>
      <c r="F742" t="s">
        <v>263</v>
      </c>
      <c r="G742" t="s">
        <v>11</v>
      </c>
      <c r="H742" t="s">
        <v>571</v>
      </c>
      <c r="I742">
        <v>829</v>
      </c>
      <c r="J742" t="s">
        <v>23</v>
      </c>
      <c r="K742" t="s">
        <v>46</v>
      </c>
      <c r="L742">
        <v>2</v>
      </c>
      <c r="M742" s="15">
        <v>43831</v>
      </c>
      <c r="N742" s="15">
        <v>44926</v>
      </c>
      <c r="O742" t="s">
        <v>33</v>
      </c>
      <c r="P742" t="s">
        <v>438</v>
      </c>
      <c r="Q742" t="s">
        <v>91</v>
      </c>
      <c r="R742">
        <v>44039</v>
      </c>
      <c r="S742" s="12" t="s">
        <v>166</v>
      </c>
      <c r="T742" s="12" t="s">
        <v>440</v>
      </c>
      <c r="U742" s="12" t="s">
        <v>572</v>
      </c>
      <c r="V742"/>
    </row>
    <row r="743" spans="1:22">
      <c r="A743" t="s">
        <v>976</v>
      </c>
      <c r="B743" t="s">
        <v>3587</v>
      </c>
      <c r="C743" t="s">
        <v>211</v>
      </c>
      <c r="D743" t="s">
        <v>3541</v>
      </c>
      <c r="E743" t="s">
        <v>19</v>
      </c>
      <c r="F743" t="s">
        <v>263</v>
      </c>
      <c r="G743" t="s">
        <v>11</v>
      </c>
      <c r="H743" t="s">
        <v>571</v>
      </c>
      <c r="I743">
        <v>1895</v>
      </c>
      <c r="J743" t="s">
        <v>23</v>
      </c>
      <c r="K743" t="s">
        <v>56</v>
      </c>
      <c r="L743">
        <v>1</v>
      </c>
      <c r="M743" s="15">
        <v>42905</v>
      </c>
      <c r="N743" s="15">
        <v>44926</v>
      </c>
      <c r="O743" t="s">
        <v>97</v>
      </c>
      <c r="P743" t="s">
        <v>3542</v>
      </c>
      <c r="Q743" t="s">
        <v>91</v>
      </c>
      <c r="R743">
        <v>44616</v>
      </c>
      <c r="S743" s="12" t="s">
        <v>166</v>
      </c>
      <c r="T743" s="12" t="s">
        <v>261</v>
      </c>
      <c r="U743" s="12" t="s">
        <v>572</v>
      </c>
      <c r="V743"/>
    </row>
    <row r="744" spans="1:22">
      <c r="A744" t="s">
        <v>3025</v>
      </c>
      <c r="B744" t="s">
        <v>3202</v>
      </c>
      <c r="C744" t="s">
        <v>3094</v>
      </c>
      <c r="D744" t="s">
        <v>3095</v>
      </c>
      <c r="E744" t="s">
        <v>27</v>
      </c>
      <c r="F744" t="s">
        <v>263</v>
      </c>
      <c r="G744" t="s">
        <v>11</v>
      </c>
      <c r="H744" t="s">
        <v>571</v>
      </c>
      <c r="I744">
        <v>179.25</v>
      </c>
      <c r="J744" t="s">
        <v>93</v>
      </c>
      <c r="K744" t="s">
        <v>76</v>
      </c>
      <c r="L744">
        <v>22</v>
      </c>
      <c r="M744" s="15">
        <v>44287</v>
      </c>
      <c r="N744" s="15">
        <v>44926</v>
      </c>
      <c r="O744" t="s">
        <v>33</v>
      </c>
      <c r="P744" t="s">
        <v>3096</v>
      </c>
      <c r="Q744" t="s">
        <v>91</v>
      </c>
      <c r="R744">
        <v>44468</v>
      </c>
      <c r="S744" s="12" t="s">
        <v>166</v>
      </c>
      <c r="T744" s="12" t="s">
        <v>440</v>
      </c>
      <c r="V744"/>
    </row>
    <row r="745" spans="1:22">
      <c r="A745" t="s">
        <v>856</v>
      </c>
      <c r="B745" t="s">
        <v>225</v>
      </c>
      <c r="C745" t="s">
        <v>211</v>
      </c>
      <c r="D745" t="s">
        <v>521</v>
      </c>
      <c r="E745" t="s">
        <v>19</v>
      </c>
      <c r="F745" t="s">
        <v>263</v>
      </c>
      <c r="G745" t="s">
        <v>11</v>
      </c>
      <c r="H745" t="s">
        <v>571</v>
      </c>
      <c r="I745">
        <v>847.88</v>
      </c>
      <c r="J745" t="s">
        <v>23</v>
      </c>
      <c r="K745" t="s">
        <v>241</v>
      </c>
      <c r="L745">
        <v>8</v>
      </c>
      <c r="M745" s="15">
        <v>43647</v>
      </c>
      <c r="N745" s="15">
        <v>44926</v>
      </c>
      <c r="O745" t="s">
        <v>97</v>
      </c>
      <c r="P745" t="s">
        <v>438</v>
      </c>
      <c r="Q745" t="s">
        <v>91</v>
      </c>
      <c r="R745">
        <v>44039</v>
      </c>
      <c r="S745" s="12" t="s">
        <v>166</v>
      </c>
      <c r="T745" s="12" t="s">
        <v>261</v>
      </c>
      <c r="U745" s="12" t="s">
        <v>572</v>
      </c>
      <c r="V745"/>
    </row>
    <row r="746" spans="1:22">
      <c r="A746" t="s">
        <v>3026</v>
      </c>
      <c r="B746" t="s">
        <v>3204</v>
      </c>
      <c r="C746" t="s">
        <v>3098</v>
      </c>
      <c r="D746" t="s">
        <v>3099</v>
      </c>
      <c r="E746" t="s">
        <v>27</v>
      </c>
      <c r="F746" t="s">
        <v>263</v>
      </c>
      <c r="G746" t="s">
        <v>11</v>
      </c>
      <c r="H746" t="s">
        <v>571</v>
      </c>
      <c r="I746">
        <v>2181.75</v>
      </c>
      <c r="J746" t="s">
        <v>93</v>
      </c>
      <c r="K746" t="s">
        <v>74</v>
      </c>
      <c r="L746">
        <v>18</v>
      </c>
      <c r="M746" s="15">
        <v>44287</v>
      </c>
      <c r="N746" s="15">
        <v>44926</v>
      </c>
      <c r="O746" t="s">
        <v>33</v>
      </c>
      <c r="P746" t="s">
        <v>3096</v>
      </c>
      <c r="Q746" t="s">
        <v>91</v>
      </c>
      <c r="R746">
        <v>44468</v>
      </c>
      <c r="S746" s="12" t="s">
        <v>166</v>
      </c>
      <c r="T746" s="12" t="s">
        <v>440</v>
      </c>
      <c r="V746"/>
    </row>
    <row r="747" spans="1:22">
      <c r="A747" t="s">
        <v>857</v>
      </c>
      <c r="B747" t="s">
        <v>299</v>
      </c>
      <c r="C747" t="s">
        <v>266</v>
      </c>
      <c r="D747" t="s">
        <v>267</v>
      </c>
      <c r="E747" t="s">
        <v>27</v>
      </c>
      <c r="F747" t="s">
        <v>263</v>
      </c>
      <c r="G747" t="s">
        <v>11</v>
      </c>
      <c r="H747" t="s">
        <v>571</v>
      </c>
      <c r="I747">
        <v>2879</v>
      </c>
      <c r="J747" t="s">
        <v>23</v>
      </c>
      <c r="K747" t="s">
        <v>56</v>
      </c>
      <c r="L747">
        <v>5</v>
      </c>
      <c r="M747" s="15">
        <v>43405</v>
      </c>
      <c r="N747" s="15">
        <v>44926</v>
      </c>
      <c r="O747" t="s">
        <v>33</v>
      </c>
      <c r="P747" t="s">
        <v>1831</v>
      </c>
      <c r="Q747" t="s">
        <v>91</v>
      </c>
      <c r="R747">
        <v>44253</v>
      </c>
      <c r="S747" s="12" t="s">
        <v>166</v>
      </c>
      <c r="T747" s="12" t="s">
        <v>440</v>
      </c>
      <c r="U747" s="12" t="s">
        <v>572</v>
      </c>
      <c r="V747"/>
    </row>
    <row r="748" spans="1:22">
      <c r="A748" t="s">
        <v>977</v>
      </c>
      <c r="B748" t="s">
        <v>3205</v>
      </c>
      <c r="C748" t="s">
        <v>3098</v>
      </c>
      <c r="D748" t="s">
        <v>3104</v>
      </c>
      <c r="E748" t="s">
        <v>27</v>
      </c>
      <c r="F748" t="s">
        <v>263</v>
      </c>
      <c r="G748" t="s">
        <v>11</v>
      </c>
      <c r="H748" t="s">
        <v>571</v>
      </c>
      <c r="I748">
        <v>1449</v>
      </c>
      <c r="J748" t="s">
        <v>23</v>
      </c>
      <c r="K748" t="s">
        <v>46</v>
      </c>
      <c r="L748">
        <v>9</v>
      </c>
      <c r="M748" s="15">
        <v>42883</v>
      </c>
      <c r="N748" s="15">
        <v>44926</v>
      </c>
      <c r="O748" t="s">
        <v>33</v>
      </c>
      <c r="P748" t="s">
        <v>3096</v>
      </c>
      <c r="Q748" t="s">
        <v>91</v>
      </c>
      <c r="R748">
        <v>44468</v>
      </c>
      <c r="S748" s="12" t="s">
        <v>166</v>
      </c>
      <c r="T748" s="12" t="s">
        <v>440</v>
      </c>
      <c r="U748" s="12" t="s">
        <v>572</v>
      </c>
      <c r="V748"/>
    </row>
    <row r="749" spans="1:22">
      <c r="A749" t="s">
        <v>978</v>
      </c>
      <c r="B749" t="s">
        <v>507</v>
      </c>
      <c r="C749" t="s">
        <v>266</v>
      </c>
      <c r="D749" t="s">
        <v>453</v>
      </c>
      <c r="E749" t="s">
        <v>27</v>
      </c>
      <c r="F749" t="s">
        <v>263</v>
      </c>
      <c r="G749" t="s">
        <v>11</v>
      </c>
      <c r="H749" t="s">
        <v>571</v>
      </c>
      <c r="I749">
        <v>5669</v>
      </c>
      <c r="J749" t="s">
        <v>23</v>
      </c>
      <c r="K749" t="s">
        <v>74</v>
      </c>
      <c r="L749">
        <v>5</v>
      </c>
      <c r="M749" s="15">
        <v>43800</v>
      </c>
      <c r="N749" s="15">
        <v>44926</v>
      </c>
      <c r="O749" t="s">
        <v>33</v>
      </c>
      <c r="P749" t="s">
        <v>1831</v>
      </c>
      <c r="Q749" t="s">
        <v>91</v>
      </c>
      <c r="R749">
        <v>44253</v>
      </c>
      <c r="S749" s="12" t="s">
        <v>166</v>
      </c>
      <c r="T749" s="12" t="s">
        <v>440</v>
      </c>
      <c r="U749" s="12" t="s">
        <v>572</v>
      </c>
      <c r="V749"/>
    </row>
    <row r="750" spans="1:22">
      <c r="A750" t="s">
        <v>990</v>
      </c>
      <c r="B750" t="s">
        <v>3206</v>
      </c>
      <c r="C750" t="s">
        <v>3098</v>
      </c>
      <c r="D750" t="s">
        <v>3104</v>
      </c>
      <c r="E750" t="s">
        <v>27</v>
      </c>
      <c r="F750" t="s">
        <v>263</v>
      </c>
      <c r="G750" t="s">
        <v>11</v>
      </c>
      <c r="H750" t="s">
        <v>571</v>
      </c>
      <c r="I750">
        <v>1449</v>
      </c>
      <c r="J750" t="s">
        <v>23</v>
      </c>
      <c r="K750" t="s">
        <v>46</v>
      </c>
      <c r="L750">
        <v>12</v>
      </c>
      <c r="M750" s="15">
        <v>43313</v>
      </c>
      <c r="N750" s="15">
        <v>44926</v>
      </c>
      <c r="O750" t="s">
        <v>33</v>
      </c>
      <c r="P750" t="s">
        <v>3096</v>
      </c>
      <c r="Q750" t="s">
        <v>91</v>
      </c>
      <c r="R750">
        <v>44468</v>
      </c>
      <c r="S750" s="12" t="s">
        <v>166</v>
      </c>
      <c r="T750" s="12" t="s">
        <v>440</v>
      </c>
      <c r="U750" s="12" t="s">
        <v>572</v>
      </c>
      <c r="V750"/>
    </row>
    <row r="751" spans="1:22">
      <c r="A751" t="s">
        <v>991</v>
      </c>
      <c r="B751" t="s">
        <v>278</v>
      </c>
      <c r="C751" t="s">
        <v>266</v>
      </c>
      <c r="D751" t="s">
        <v>269</v>
      </c>
      <c r="E751" t="s">
        <v>27</v>
      </c>
      <c r="F751" t="s">
        <v>263</v>
      </c>
      <c r="G751" t="s">
        <v>11</v>
      </c>
      <c r="H751" t="s">
        <v>571</v>
      </c>
      <c r="I751">
        <v>579</v>
      </c>
      <c r="J751" t="s">
        <v>23</v>
      </c>
      <c r="K751" t="s">
        <v>46</v>
      </c>
      <c r="L751">
        <v>1</v>
      </c>
      <c r="M751" s="15">
        <v>43405</v>
      </c>
      <c r="N751" s="15">
        <v>44926</v>
      </c>
      <c r="O751" t="s">
        <v>33</v>
      </c>
      <c r="P751" t="s">
        <v>438</v>
      </c>
      <c r="Q751" t="s">
        <v>91</v>
      </c>
      <c r="R751">
        <v>44039</v>
      </c>
      <c r="S751" s="12" t="s">
        <v>166</v>
      </c>
      <c r="T751" s="12" t="s">
        <v>440</v>
      </c>
      <c r="U751" s="12" t="s">
        <v>572</v>
      </c>
      <c r="V751"/>
    </row>
    <row r="752" spans="1:22">
      <c r="A752" t="s">
        <v>1013</v>
      </c>
      <c r="B752" t="s">
        <v>2953</v>
      </c>
      <c r="C752" t="s">
        <v>373</v>
      </c>
      <c r="D752" t="s">
        <v>2936</v>
      </c>
      <c r="E752" t="s">
        <v>27</v>
      </c>
      <c r="F752" t="s">
        <v>263</v>
      </c>
      <c r="G752" t="s">
        <v>11</v>
      </c>
      <c r="H752" t="s">
        <v>571</v>
      </c>
      <c r="I752">
        <v>3219</v>
      </c>
      <c r="J752" t="s">
        <v>23</v>
      </c>
      <c r="K752" t="s">
        <v>56</v>
      </c>
      <c r="L752">
        <v>11</v>
      </c>
      <c r="M752" s="15">
        <v>43831</v>
      </c>
      <c r="N752" s="15">
        <v>44926</v>
      </c>
      <c r="O752" t="s">
        <v>33</v>
      </c>
      <c r="P752" t="s">
        <v>2920</v>
      </c>
      <c r="Q752" t="s">
        <v>91</v>
      </c>
      <c r="R752">
        <v>44375</v>
      </c>
      <c r="S752" s="12" t="s">
        <v>166</v>
      </c>
      <c r="T752" s="12" t="s">
        <v>440</v>
      </c>
      <c r="U752" s="12" t="s">
        <v>572</v>
      </c>
      <c r="V752"/>
    </row>
    <row r="753" spans="1:22">
      <c r="A753" t="s">
        <v>925</v>
      </c>
      <c r="B753" t="s">
        <v>287</v>
      </c>
      <c r="C753" t="s">
        <v>266</v>
      </c>
      <c r="D753" t="s">
        <v>269</v>
      </c>
      <c r="E753" t="s">
        <v>27</v>
      </c>
      <c r="F753" t="s">
        <v>263</v>
      </c>
      <c r="G753" t="s">
        <v>11</v>
      </c>
      <c r="H753" t="s">
        <v>571</v>
      </c>
      <c r="I753">
        <v>1549</v>
      </c>
      <c r="J753" t="s">
        <v>23</v>
      </c>
      <c r="K753" t="s">
        <v>52</v>
      </c>
      <c r="L753">
        <v>8</v>
      </c>
      <c r="M753" s="15">
        <v>43405</v>
      </c>
      <c r="N753" s="15">
        <v>44926</v>
      </c>
      <c r="O753" t="s">
        <v>33</v>
      </c>
      <c r="P753" t="s">
        <v>1831</v>
      </c>
      <c r="Q753" t="s">
        <v>91</v>
      </c>
      <c r="R753">
        <v>44253</v>
      </c>
      <c r="S753" s="12" t="s">
        <v>166</v>
      </c>
      <c r="T753" s="12" t="s">
        <v>440</v>
      </c>
      <c r="U753" s="12" t="s">
        <v>572</v>
      </c>
      <c r="V753"/>
    </row>
    <row r="754" spans="1:22">
      <c r="A754" t="s">
        <v>926</v>
      </c>
      <c r="B754" t="s">
        <v>282</v>
      </c>
      <c r="C754" t="s">
        <v>266</v>
      </c>
      <c r="D754" t="s">
        <v>267</v>
      </c>
      <c r="E754" t="s">
        <v>27</v>
      </c>
      <c r="F754" t="s">
        <v>263</v>
      </c>
      <c r="G754" t="s">
        <v>11</v>
      </c>
      <c r="H754" t="s">
        <v>571</v>
      </c>
      <c r="I754">
        <v>2879</v>
      </c>
      <c r="J754" t="s">
        <v>23</v>
      </c>
      <c r="K754" t="s">
        <v>52</v>
      </c>
      <c r="L754">
        <v>2</v>
      </c>
      <c r="M754" s="15">
        <v>43405</v>
      </c>
      <c r="N754" s="15">
        <v>44926</v>
      </c>
      <c r="O754" t="s">
        <v>33</v>
      </c>
      <c r="P754" t="s">
        <v>1831</v>
      </c>
      <c r="Q754" t="s">
        <v>91</v>
      </c>
      <c r="R754">
        <v>44253</v>
      </c>
      <c r="S754" s="12" t="s">
        <v>166</v>
      </c>
      <c r="T754" s="12" t="s">
        <v>440</v>
      </c>
      <c r="U754" s="12" t="s">
        <v>572</v>
      </c>
      <c r="V754"/>
    </row>
    <row r="755" spans="1:22">
      <c r="A755" t="s">
        <v>947</v>
      </c>
      <c r="B755" t="s">
        <v>304</v>
      </c>
      <c r="C755" t="s">
        <v>266</v>
      </c>
      <c r="D755" t="s">
        <v>267</v>
      </c>
      <c r="E755" t="s">
        <v>27</v>
      </c>
      <c r="F755" t="s">
        <v>263</v>
      </c>
      <c r="G755" t="s">
        <v>11</v>
      </c>
      <c r="H755" t="s">
        <v>571</v>
      </c>
      <c r="I755">
        <v>1009</v>
      </c>
      <c r="J755" t="s">
        <v>23</v>
      </c>
      <c r="K755" t="s">
        <v>47</v>
      </c>
      <c r="L755">
        <v>4</v>
      </c>
      <c r="M755" s="15">
        <v>43405</v>
      </c>
      <c r="N755" s="15">
        <v>44926</v>
      </c>
      <c r="O755" t="s">
        <v>33</v>
      </c>
      <c r="P755" t="s">
        <v>438</v>
      </c>
      <c r="Q755" t="s">
        <v>91</v>
      </c>
      <c r="R755">
        <v>44039</v>
      </c>
      <c r="S755" s="12" t="s">
        <v>166</v>
      </c>
      <c r="T755" s="12" t="s">
        <v>440</v>
      </c>
      <c r="U755" s="12" t="s">
        <v>572</v>
      </c>
      <c r="V755"/>
    </row>
    <row r="756" spans="1:22">
      <c r="A756" t="s">
        <v>948</v>
      </c>
      <c r="B756" t="s">
        <v>401</v>
      </c>
      <c r="C756" t="s">
        <v>376</v>
      </c>
      <c r="D756" t="s">
        <v>378</v>
      </c>
      <c r="E756" t="s">
        <v>27</v>
      </c>
      <c r="F756" t="s">
        <v>263</v>
      </c>
      <c r="G756" t="s">
        <v>11</v>
      </c>
      <c r="H756" t="s">
        <v>571</v>
      </c>
      <c r="I756">
        <v>2989</v>
      </c>
      <c r="J756" t="s">
        <v>23</v>
      </c>
      <c r="K756" t="s">
        <v>46</v>
      </c>
      <c r="L756">
        <v>1</v>
      </c>
      <c r="M756" s="15">
        <v>43831</v>
      </c>
      <c r="N756" s="15">
        <v>44926</v>
      </c>
      <c r="O756" t="s">
        <v>33</v>
      </c>
      <c r="P756" t="s">
        <v>438</v>
      </c>
      <c r="Q756" t="s">
        <v>91</v>
      </c>
      <c r="R756">
        <v>44039</v>
      </c>
      <c r="S756" s="12" t="s">
        <v>166</v>
      </c>
      <c r="T756" s="12" t="s">
        <v>440</v>
      </c>
      <c r="U756" s="12" t="s">
        <v>572</v>
      </c>
      <c r="V756"/>
    </row>
    <row r="757" spans="1:22">
      <c r="A757" t="s">
        <v>961</v>
      </c>
      <c r="B757" t="s">
        <v>2954</v>
      </c>
      <c r="C757" t="s">
        <v>373</v>
      </c>
      <c r="D757" t="s">
        <v>2925</v>
      </c>
      <c r="E757" t="s">
        <v>27</v>
      </c>
      <c r="F757" t="s">
        <v>263</v>
      </c>
      <c r="G757" t="s">
        <v>11</v>
      </c>
      <c r="H757" t="s">
        <v>571</v>
      </c>
      <c r="I757">
        <v>3219</v>
      </c>
      <c r="J757" t="s">
        <v>23</v>
      </c>
      <c r="K757" t="s">
        <v>56</v>
      </c>
      <c r="L757">
        <v>8</v>
      </c>
      <c r="M757" s="15">
        <v>43831</v>
      </c>
      <c r="N757" s="15">
        <v>44926</v>
      </c>
      <c r="O757" t="s">
        <v>33</v>
      </c>
      <c r="P757" t="s">
        <v>2920</v>
      </c>
      <c r="Q757" t="s">
        <v>91</v>
      </c>
      <c r="R757">
        <v>44375</v>
      </c>
      <c r="S757" s="12" t="s">
        <v>166</v>
      </c>
      <c r="T757" s="12" t="s">
        <v>440</v>
      </c>
      <c r="U757" s="12" t="s">
        <v>572</v>
      </c>
      <c r="V757"/>
    </row>
    <row r="758" spans="1:22">
      <c r="A758" t="s">
        <v>962</v>
      </c>
      <c r="B758" t="s">
        <v>424</v>
      </c>
      <c r="C758" t="s">
        <v>376</v>
      </c>
      <c r="D758" t="s">
        <v>377</v>
      </c>
      <c r="E758" t="s">
        <v>27</v>
      </c>
      <c r="F758" t="s">
        <v>263</v>
      </c>
      <c r="G758" t="s">
        <v>11</v>
      </c>
      <c r="H758" t="s">
        <v>571</v>
      </c>
      <c r="I758">
        <v>899</v>
      </c>
      <c r="J758" t="s">
        <v>23</v>
      </c>
      <c r="K758" t="s">
        <v>47</v>
      </c>
      <c r="L758">
        <v>16</v>
      </c>
      <c r="M758" s="15">
        <v>43831</v>
      </c>
      <c r="N758" s="15">
        <v>44926</v>
      </c>
      <c r="O758" t="s">
        <v>33</v>
      </c>
      <c r="P758" t="s">
        <v>438</v>
      </c>
      <c r="Q758" t="s">
        <v>91</v>
      </c>
      <c r="R758">
        <v>44039</v>
      </c>
      <c r="S758" s="12" t="s">
        <v>166</v>
      </c>
      <c r="T758" s="12" t="s">
        <v>440</v>
      </c>
      <c r="U758" s="12" t="s">
        <v>572</v>
      </c>
      <c r="V758"/>
    </row>
    <row r="759" spans="1:22">
      <c r="A759" t="s">
        <v>963</v>
      </c>
      <c r="B759" t="s">
        <v>2955</v>
      </c>
      <c r="C759" t="s">
        <v>373</v>
      </c>
      <c r="D759" t="s">
        <v>2929</v>
      </c>
      <c r="E759" t="s">
        <v>27</v>
      </c>
      <c r="F759" t="s">
        <v>263</v>
      </c>
      <c r="G759" t="s">
        <v>11</v>
      </c>
      <c r="H759" t="s">
        <v>571</v>
      </c>
      <c r="I759">
        <v>1939</v>
      </c>
      <c r="J759" t="s">
        <v>23</v>
      </c>
      <c r="K759" t="s">
        <v>52</v>
      </c>
      <c r="L759">
        <v>5</v>
      </c>
      <c r="M759" s="15">
        <v>43831</v>
      </c>
      <c r="N759" s="15">
        <v>44926</v>
      </c>
      <c r="O759" t="s">
        <v>33</v>
      </c>
      <c r="P759" t="s">
        <v>2920</v>
      </c>
      <c r="Q759" t="s">
        <v>91</v>
      </c>
      <c r="R759">
        <v>44375</v>
      </c>
      <c r="S759" s="12" t="s">
        <v>166</v>
      </c>
      <c r="T759" s="12" t="s">
        <v>440</v>
      </c>
      <c r="U759" s="12" t="s">
        <v>572</v>
      </c>
      <c r="V759"/>
    </row>
    <row r="760" spans="1:22">
      <c r="A760" t="s">
        <v>964</v>
      </c>
      <c r="B760" t="s">
        <v>389</v>
      </c>
      <c r="C760" t="s">
        <v>390</v>
      </c>
      <c r="D760" t="s">
        <v>390</v>
      </c>
      <c r="E760" t="s">
        <v>27</v>
      </c>
      <c r="F760" t="s">
        <v>263</v>
      </c>
      <c r="G760" t="s">
        <v>11</v>
      </c>
      <c r="H760" t="s">
        <v>571</v>
      </c>
      <c r="I760">
        <v>3319</v>
      </c>
      <c r="J760" t="s">
        <v>23</v>
      </c>
      <c r="K760" t="s">
        <v>46</v>
      </c>
      <c r="L760">
        <v>1</v>
      </c>
      <c r="M760" s="15">
        <v>43831</v>
      </c>
      <c r="N760" s="15">
        <v>44926</v>
      </c>
      <c r="O760" t="s">
        <v>33</v>
      </c>
      <c r="P760" t="s">
        <v>438</v>
      </c>
      <c r="Q760" t="s">
        <v>91</v>
      </c>
      <c r="R760">
        <v>44039</v>
      </c>
      <c r="S760" s="12" t="s">
        <v>166</v>
      </c>
      <c r="T760" s="12" t="s">
        <v>440</v>
      </c>
      <c r="U760" s="12" t="s">
        <v>572</v>
      </c>
      <c r="V760"/>
    </row>
    <row r="761" spans="1:22">
      <c r="A761" t="s">
        <v>965</v>
      </c>
      <c r="B761" t="s">
        <v>2956</v>
      </c>
      <c r="C761" t="s">
        <v>373</v>
      </c>
      <c r="D761" t="s">
        <v>2950</v>
      </c>
      <c r="E761" t="s">
        <v>27</v>
      </c>
      <c r="F761" t="s">
        <v>263</v>
      </c>
      <c r="G761" t="s">
        <v>11</v>
      </c>
      <c r="H761" t="s">
        <v>571</v>
      </c>
      <c r="I761">
        <v>899</v>
      </c>
      <c r="J761" t="s">
        <v>23</v>
      </c>
      <c r="K761" t="s">
        <v>47</v>
      </c>
      <c r="L761">
        <v>2</v>
      </c>
      <c r="M761" s="15">
        <v>43831</v>
      </c>
      <c r="N761" s="15">
        <v>44926</v>
      </c>
      <c r="O761" t="s">
        <v>33</v>
      </c>
      <c r="P761" t="s">
        <v>2920</v>
      </c>
      <c r="Q761" t="s">
        <v>91</v>
      </c>
      <c r="R761">
        <v>44375</v>
      </c>
      <c r="S761" s="12" t="s">
        <v>166</v>
      </c>
      <c r="T761" s="12" t="s">
        <v>440</v>
      </c>
      <c r="U761" s="12" t="s">
        <v>572</v>
      </c>
      <c r="V761"/>
    </row>
    <row r="762" spans="1:22">
      <c r="A762" t="s">
        <v>979</v>
      </c>
      <c r="B762" t="s">
        <v>2957</v>
      </c>
      <c r="C762" t="s">
        <v>374</v>
      </c>
      <c r="D762" t="s">
        <v>375</v>
      </c>
      <c r="E762" t="s">
        <v>27</v>
      </c>
      <c r="F762" t="s">
        <v>263</v>
      </c>
      <c r="G762" t="s">
        <v>11</v>
      </c>
      <c r="H762" t="s">
        <v>571</v>
      </c>
      <c r="I762">
        <v>1079</v>
      </c>
      <c r="J762" t="s">
        <v>23</v>
      </c>
      <c r="K762" t="s">
        <v>47</v>
      </c>
      <c r="L762">
        <v>16</v>
      </c>
      <c r="M762" s="15">
        <v>43831</v>
      </c>
      <c r="N762" s="15">
        <v>44926</v>
      </c>
      <c r="O762" t="s">
        <v>33</v>
      </c>
      <c r="P762" t="s">
        <v>3340</v>
      </c>
      <c r="Q762" t="s">
        <v>91</v>
      </c>
      <c r="R762">
        <v>44494</v>
      </c>
      <c r="S762" s="12" t="s">
        <v>166</v>
      </c>
      <c r="T762" s="12" t="s">
        <v>440</v>
      </c>
      <c r="U762" s="12" t="s">
        <v>572</v>
      </c>
      <c r="V762"/>
    </row>
    <row r="763" spans="1:22">
      <c r="A763" t="s">
        <v>858</v>
      </c>
      <c r="B763" t="s">
        <v>3341</v>
      </c>
      <c r="C763" t="s">
        <v>469</v>
      </c>
      <c r="D763" t="s">
        <v>3203</v>
      </c>
      <c r="E763" t="s">
        <v>27</v>
      </c>
      <c r="F763" t="s">
        <v>263</v>
      </c>
      <c r="G763" t="s">
        <v>11</v>
      </c>
      <c r="H763" t="s">
        <v>571</v>
      </c>
      <c r="I763">
        <v>229</v>
      </c>
      <c r="J763" t="s">
        <v>23</v>
      </c>
      <c r="K763" t="s">
        <v>315</v>
      </c>
      <c r="L763">
        <v>1</v>
      </c>
      <c r="M763" s="15">
        <v>43250</v>
      </c>
      <c r="N763" s="15">
        <v>44926</v>
      </c>
      <c r="O763" t="s">
        <v>33</v>
      </c>
      <c r="P763" t="s">
        <v>3342</v>
      </c>
      <c r="Q763" t="s">
        <v>91</v>
      </c>
      <c r="R763">
        <v>44494</v>
      </c>
      <c r="S763" s="12" t="s">
        <v>166</v>
      </c>
      <c r="T763" s="12" t="s">
        <v>440</v>
      </c>
      <c r="U763" s="12" t="s">
        <v>572</v>
      </c>
      <c r="V763"/>
    </row>
    <row r="764" spans="1:22">
      <c r="A764" t="s">
        <v>998</v>
      </c>
      <c r="B764" t="s">
        <v>265</v>
      </c>
      <c r="C764" t="s">
        <v>266</v>
      </c>
      <c r="D764" t="s">
        <v>267</v>
      </c>
      <c r="E764" t="s">
        <v>27</v>
      </c>
      <c r="F764" t="s">
        <v>263</v>
      </c>
      <c r="G764" t="s">
        <v>11</v>
      </c>
      <c r="H764" t="s">
        <v>571</v>
      </c>
      <c r="I764">
        <v>1009</v>
      </c>
      <c r="J764" t="s">
        <v>23</v>
      </c>
      <c r="K764" t="s">
        <v>46</v>
      </c>
      <c r="L764">
        <v>1</v>
      </c>
      <c r="M764" s="15">
        <v>43405</v>
      </c>
      <c r="N764" s="15">
        <v>44926</v>
      </c>
      <c r="O764" t="s">
        <v>33</v>
      </c>
      <c r="P764" t="s">
        <v>438</v>
      </c>
      <c r="Q764" t="s">
        <v>91</v>
      </c>
      <c r="R764">
        <v>44039</v>
      </c>
      <c r="S764" s="12" t="s">
        <v>166</v>
      </c>
      <c r="T764" s="12" t="s">
        <v>440</v>
      </c>
      <c r="U764" s="12" t="s">
        <v>572</v>
      </c>
      <c r="V764"/>
    </row>
    <row r="765" spans="1:22">
      <c r="A765" t="s">
        <v>999</v>
      </c>
      <c r="B765" t="s">
        <v>303</v>
      </c>
      <c r="C765" t="s">
        <v>266</v>
      </c>
      <c r="D765" t="s">
        <v>269</v>
      </c>
      <c r="E765" t="s">
        <v>27</v>
      </c>
      <c r="F765" t="s">
        <v>263</v>
      </c>
      <c r="G765" t="s">
        <v>11</v>
      </c>
      <c r="H765" t="s">
        <v>571</v>
      </c>
      <c r="I765">
        <v>1549</v>
      </c>
      <c r="J765" t="s">
        <v>23</v>
      </c>
      <c r="K765" t="s">
        <v>56</v>
      </c>
      <c r="L765">
        <v>29</v>
      </c>
      <c r="M765" s="15">
        <v>43405</v>
      </c>
      <c r="N765" s="15">
        <v>44926</v>
      </c>
      <c r="O765" t="s">
        <v>33</v>
      </c>
      <c r="P765" t="s">
        <v>1831</v>
      </c>
      <c r="Q765" t="s">
        <v>91</v>
      </c>
      <c r="R765">
        <v>44253</v>
      </c>
      <c r="S765" s="12" t="s">
        <v>166</v>
      </c>
      <c r="T765" s="12" t="s">
        <v>440</v>
      </c>
      <c r="U765" s="12" t="s">
        <v>572</v>
      </c>
      <c r="V765"/>
    </row>
    <row r="766" spans="1:22">
      <c r="A766" t="s">
        <v>859</v>
      </c>
      <c r="B766" t="s">
        <v>313</v>
      </c>
      <c r="C766" t="s">
        <v>266</v>
      </c>
      <c r="D766" t="s">
        <v>269</v>
      </c>
      <c r="E766" t="s">
        <v>27</v>
      </c>
      <c r="F766" t="s">
        <v>263</v>
      </c>
      <c r="G766" t="s">
        <v>11</v>
      </c>
      <c r="H766" t="s">
        <v>571</v>
      </c>
      <c r="I766">
        <v>579</v>
      </c>
      <c r="J766" t="s">
        <v>23</v>
      </c>
      <c r="K766" t="s">
        <v>47</v>
      </c>
      <c r="L766">
        <v>22</v>
      </c>
      <c r="M766" s="15">
        <v>43405</v>
      </c>
      <c r="N766" s="15">
        <v>44926</v>
      </c>
      <c r="O766" t="s">
        <v>33</v>
      </c>
      <c r="P766" t="s">
        <v>438</v>
      </c>
      <c r="Q766" t="s">
        <v>91</v>
      </c>
      <c r="R766">
        <v>44039</v>
      </c>
      <c r="S766" s="12" t="s">
        <v>166</v>
      </c>
      <c r="T766" s="12" t="s">
        <v>440</v>
      </c>
      <c r="U766" s="12" t="s">
        <v>572</v>
      </c>
      <c r="V766"/>
    </row>
    <row r="767" spans="1:22">
      <c r="A767" t="s">
        <v>1000</v>
      </c>
      <c r="B767" t="s">
        <v>268</v>
      </c>
      <c r="C767" t="s">
        <v>266</v>
      </c>
      <c r="D767" t="s">
        <v>269</v>
      </c>
      <c r="E767" t="s">
        <v>27</v>
      </c>
      <c r="F767" t="s">
        <v>263</v>
      </c>
      <c r="G767" t="s">
        <v>11</v>
      </c>
      <c r="H767" t="s">
        <v>571</v>
      </c>
      <c r="I767">
        <v>6609</v>
      </c>
      <c r="J767" t="s">
        <v>23</v>
      </c>
      <c r="K767" t="s">
        <v>46</v>
      </c>
      <c r="L767">
        <v>6</v>
      </c>
      <c r="M767" s="15">
        <v>43405</v>
      </c>
      <c r="N767" s="15">
        <v>44926</v>
      </c>
      <c r="O767" t="s">
        <v>33</v>
      </c>
      <c r="P767" t="s">
        <v>438</v>
      </c>
      <c r="Q767" t="s">
        <v>91</v>
      </c>
      <c r="R767">
        <v>44039</v>
      </c>
      <c r="S767" s="12" t="s">
        <v>166</v>
      </c>
      <c r="T767" s="12" t="s">
        <v>440</v>
      </c>
      <c r="U767" s="12" t="s">
        <v>572</v>
      </c>
      <c r="V767"/>
    </row>
    <row r="768" spans="1:22">
      <c r="A768" t="s">
        <v>1001</v>
      </c>
      <c r="B768" t="s">
        <v>285</v>
      </c>
      <c r="C768" t="s">
        <v>266</v>
      </c>
      <c r="D768" t="s">
        <v>269</v>
      </c>
      <c r="E768" t="s">
        <v>27</v>
      </c>
      <c r="F768" t="s">
        <v>263</v>
      </c>
      <c r="G768" t="s">
        <v>11</v>
      </c>
      <c r="H768" t="s">
        <v>571</v>
      </c>
      <c r="I768">
        <v>13889</v>
      </c>
      <c r="J768" t="s">
        <v>23</v>
      </c>
      <c r="K768" t="s">
        <v>52</v>
      </c>
      <c r="L768">
        <v>13</v>
      </c>
      <c r="M768" s="15">
        <v>43405</v>
      </c>
      <c r="N768" s="15">
        <v>44926</v>
      </c>
      <c r="O768" t="s">
        <v>33</v>
      </c>
      <c r="P768" t="s">
        <v>1831</v>
      </c>
      <c r="Q768" t="s">
        <v>91</v>
      </c>
      <c r="R768">
        <v>44253</v>
      </c>
      <c r="S768" s="12" t="s">
        <v>166</v>
      </c>
      <c r="T768" s="12" t="s">
        <v>440</v>
      </c>
      <c r="U768" s="12" t="s">
        <v>572</v>
      </c>
      <c r="V768"/>
    </row>
    <row r="769" spans="1:22">
      <c r="A769" t="s">
        <v>1016</v>
      </c>
      <c r="B769" t="s">
        <v>310</v>
      </c>
      <c r="C769" t="s">
        <v>266</v>
      </c>
      <c r="D769" t="s">
        <v>269</v>
      </c>
      <c r="E769" t="s">
        <v>27</v>
      </c>
      <c r="F769" t="s">
        <v>263</v>
      </c>
      <c r="G769" t="s">
        <v>11</v>
      </c>
      <c r="H769" t="s">
        <v>571</v>
      </c>
      <c r="I769">
        <v>6609</v>
      </c>
      <c r="J769" t="s">
        <v>23</v>
      </c>
      <c r="K769" t="s">
        <v>47</v>
      </c>
      <c r="L769">
        <v>27</v>
      </c>
      <c r="M769" s="15">
        <v>43405</v>
      </c>
      <c r="N769" s="15">
        <v>44926</v>
      </c>
      <c r="O769" t="s">
        <v>33</v>
      </c>
      <c r="P769" t="s">
        <v>438</v>
      </c>
      <c r="Q769" t="s">
        <v>91</v>
      </c>
      <c r="R769">
        <v>44039</v>
      </c>
      <c r="S769" s="12" t="s">
        <v>166</v>
      </c>
      <c r="T769" s="12" t="s">
        <v>440</v>
      </c>
      <c r="U769" s="12" t="s">
        <v>572</v>
      </c>
      <c r="V769"/>
    </row>
    <row r="770" spans="1:22">
      <c r="A770" t="s">
        <v>1017</v>
      </c>
      <c r="B770" t="s">
        <v>302</v>
      </c>
      <c r="C770" t="s">
        <v>266</v>
      </c>
      <c r="D770" t="s">
        <v>269</v>
      </c>
      <c r="E770" t="s">
        <v>27</v>
      </c>
      <c r="F770" t="s">
        <v>263</v>
      </c>
      <c r="G770" t="s">
        <v>11</v>
      </c>
      <c r="H770" t="s">
        <v>571</v>
      </c>
      <c r="I770">
        <v>13889</v>
      </c>
      <c r="J770" t="s">
        <v>23</v>
      </c>
      <c r="K770" t="s">
        <v>56</v>
      </c>
      <c r="L770">
        <v>34</v>
      </c>
      <c r="M770" s="15">
        <v>43405</v>
      </c>
      <c r="N770" s="15">
        <v>44926</v>
      </c>
      <c r="O770" t="s">
        <v>33</v>
      </c>
      <c r="P770" t="s">
        <v>1831</v>
      </c>
      <c r="Q770" t="s">
        <v>91</v>
      </c>
      <c r="R770">
        <v>44253</v>
      </c>
      <c r="S770" s="12" t="s">
        <v>166</v>
      </c>
      <c r="T770" s="12" t="s">
        <v>440</v>
      </c>
      <c r="U770" s="12" t="s">
        <v>572</v>
      </c>
      <c r="V770"/>
    </row>
    <row r="771" spans="1:22">
      <c r="A771" t="s">
        <v>920</v>
      </c>
      <c r="B771" t="s">
        <v>3584</v>
      </c>
      <c r="C771" t="s">
        <v>211</v>
      </c>
      <c r="D771" t="s">
        <v>3549</v>
      </c>
      <c r="E771" t="s">
        <v>19</v>
      </c>
      <c r="F771" t="s">
        <v>263</v>
      </c>
      <c r="G771" t="s">
        <v>11</v>
      </c>
      <c r="H771" t="s">
        <v>571</v>
      </c>
      <c r="I771">
        <v>0</v>
      </c>
      <c r="J771" t="s">
        <v>23</v>
      </c>
      <c r="K771" t="s">
        <v>176</v>
      </c>
      <c r="L771">
        <v>3</v>
      </c>
      <c r="M771" s="15">
        <v>42905</v>
      </c>
      <c r="N771" s="15">
        <v>44926</v>
      </c>
      <c r="O771" t="s">
        <v>97</v>
      </c>
      <c r="P771" t="s">
        <v>3542</v>
      </c>
      <c r="Q771" t="s">
        <v>91</v>
      </c>
      <c r="R771">
        <v>44616</v>
      </c>
      <c r="S771" s="12" t="s">
        <v>166</v>
      </c>
      <c r="T771" s="12" t="s">
        <v>261</v>
      </c>
      <c r="U771" s="12" t="s">
        <v>572</v>
      </c>
      <c r="V771"/>
    </row>
    <row r="772" spans="1:22">
      <c r="A772" t="s">
        <v>921</v>
      </c>
      <c r="B772" t="s">
        <v>398</v>
      </c>
      <c r="C772" t="s">
        <v>376</v>
      </c>
      <c r="D772" t="s">
        <v>377</v>
      </c>
      <c r="E772" t="s">
        <v>27</v>
      </c>
      <c r="F772" t="s">
        <v>263</v>
      </c>
      <c r="G772" t="s">
        <v>11</v>
      </c>
      <c r="H772" t="s">
        <v>571</v>
      </c>
      <c r="I772">
        <v>899</v>
      </c>
      <c r="J772" t="s">
        <v>23</v>
      </c>
      <c r="K772" t="s">
        <v>46</v>
      </c>
      <c r="L772">
        <v>7</v>
      </c>
      <c r="M772" s="15">
        <v>43831</v>
      </c>
      <c r="N772" s="15">
        <v>44926</v>
      </c>
      <c r="O772" t="s">
        <v>33</v>
      </c>
      <c r="P772" t="s">
        <v>438</v>
      </c>
      <c r="Q772" t="s">
        <v>91</v>
      </c>
      <c r="R772">
        <v>44039</v>
      </c>
      <c r="S772" s="12" t="s">
        <v>166</v>
      </c>
      <c r="T772" s="12" t="s">
        <v>440</v>
      </c>
      <c r="U772" s="12" t="s">
        <v>572</v>
      </c>
      <c r="V772"/>
    </row>
    <row r="773" spans="1:22">
      <c r="A773" t="s">
        <v>1018</v>
      </c>
      <c r="B773" t="s">
        <v>270</v>
      </c>
      <c r="C773" t="s">
        <v>266</v>
      </c>
      <c r="D773" t="s">
        <v>269</v>
      </c>
      <c r="E773" t="s">
        <v>27</v>
      </c>
      <c r="F773" t="s">
        <v>263</v>
      </c>
      <c r="G773" t="s">
        <v>11</v>
      </c>
      <c r="H773" t="s">
        <v>571</v>
      </c>
      <c r="I773">
        <v>8259</v>
      </c>
      <c r="J773" t="s">
        <v>23</v>
      </c>
      <c r="K773" t="s">
        <v>46</v>
      </c>
      <c r="L773">
        <v>7</v>
      </c>
      <c r="M773" s="15">
        <v>43405</v>
      </c>
      <c r="N773" s="15">
        <v>44926</v>
      </c>
      <c r="O773" t="s">
        <v>33</v>
      </c>
      <c r="P773" t="s">
        <v>438</v>
      </c>
      <c r="Q773" t="s">
        <v>91</v>
      </c>
      <c r="R773">
        <v>44039</v>
      </c>
      <c r="S773" s="12" t="s">
        <v>166</v>
      </c>
      <c r="T773" s="12" t="s">
        <v>440</v>
      </c>
      <c r="U773" s="12" t="s">
        <v>572</v>
      </c>
      <c r="V773"/>
    </row>
    <row r="774" spans="1:22">
      <c r="A774" t="s">
        <v>1042</v>
      </c>
      <c r="B774" t="s">
        <v>286</v>
      </c>
      <c r="C774" t="s">
        <v>266</v>
      </c>
      <c r="D774" t="s">
        <v>269</v>
      </c>
      <c r="E774" t="s">
        <v>27</v>
      </c>
      <c r="F774" t="s">
        <v>263</v>
      </c>
      <c r="G774" t="s">
        <v>11</v>
      </c>
      <c r="H774" t="s">
        <v>571</v>
      </c>
      <c r="I774">
        <v>17289</v>
      </c>
      <c r="J774" t="s">
        <v>23</v>
      </c>
      <c r="K774" t="s">
        <v>52</v>
      </c>
      <c r="L774">
        <v>14</v>
      </c>
      <c r="M774" s="15">
        <v>43405</v>
      </c>
      <c r="N774" s="15">
        <v>44926</v>
      </c>
      <c r="O774" t="s">
        <v>33</v>
      </c>
      <c r="P774" t="s">
        <v>1831</v>
      </c>
      <c r="Q774" t="s">
        <v>91</v>
      </c>
      <c r="R774">
        <v>44253</v>
      </c>
      <c r="S774" s="12" t="s">
        <v>166</v>
      </c>
      <c r="T774" s="12" t="s">
        <v>440</v>
      </c>
      <c r="U774" s="12" t="s">
        <v>572</v>
      </c>
      <c r="V774"/>
    </row>
    <row r="775" spans="1:22">
      <c r="A775" t="s">
        <v>1043</v>
      </c>
      <c r="B775" t="s">
        <v>311</v>
      </c>
      <c r="C775" t="s">
        <v>266</v>
      </c>
      <c r="D775" t="s">
        <v>269</v>
      </c>
      <c r="E775" t="s">
        <v>27</v>
      </c>
      <c r="F775" t="s">
        <v>263</v>
      </c>
      <c r="G775" t="s">
        <v>11</v>
      </c>
      <c r="H775" t="s">
        <v>571</v>
      </c>
      <c r="I775">
        <v>8259</v>
      </c>
      <c r="J775" t="s">
        <v>23</v>
      </c>
      <c r="K775" t="s">
        <v>47</v>
      </c>
      <c r="L775">
        <v>28</v>
      </c>
      <c r="M775" s="15">
        <v>43405</v>
      </c>
      <c r="N775" s="15">
        <v>44926</v>
      </c>
      <c r="O775" t="s">
        <v>33</v>
      </c>
      <c r="P775" t="s">
        <v>438</v>
      </c>
      <c r="Q775" t="s">
        <v>91</v>
      </c>
      <c r="R775">
        <v>44039</v>
      </c>
      <c r="S775" s="12" t="s">
        <v>166</v>
      </c>
      <c r="T775" s="12" t="s">
        <v>440</v>
      </c>
      <c r="U775" s="12" t="s">
        <v>572</v>
      </c>
      <c r="V775"/>
    </row>
    <row r="776" spans="1:22">
      <c r="A776" t="s">
        <v>922</v>
      </c>
      <c r="B776" t="s">
        <v>3586</v>
      </c>
      <c r="C776" t="s">
        <v>211</v>
      </c>
      <c r="D776" t="s">
        <v>3549</v>
      </c>
      <c r="E776" t="s">
        <v>19</v>
      </c>
      <c r="F776" t="s">
        <v>263</v>
      </c>
      <c r="G776" t="s">
        <v>11</v>
      </c>
      <c r="H776" t="s">
        <v>571</v>
      </c>
      <c r="I776">
        <v>0</v>
      </c>
      <c r="J776" t="s">
        <v>23</v>
      </c>
      <c r="K776" t="s">
        <v>177</v>
      </c>
      <c r="L776">
        <v>5</v>
      </c>
      <c r="M776" s="15">
        <v>42905</v>
      </c>
      <c r="N776" s="15">
        <v>44926</v>
      </c>
      <c r="O776" t="s">
        <v>97</v>
      </c>
      <c r="P776" t="s">
        <v>3542</v>
      </c>
      <c r="Q776" t="s">
        <v>91</v>
      </c>
      <c r="R776">
        <v>44616</v>
      </c>
      <c r="S776" s="12" t="s">
        <v>166</v>
      </c>
      <c r="T776" s="12" t="s">
        <v>261</v>
      </c>
      <c r="U776" s="12" t="s">
        <v>572</v>
      </c>
      <c r="V776"/>
    </row>
    <row r="777" spans="1:22">
      <c r="A777" t="s">
        <v>1044</v>
      </c>
      <c r="B777" t="s">
        <v>300</v>
      </c>
      <c r="C777" t="s">
        <v>266</v>
      </c>
      <c r="D777" t="s">
        <v>269</v>
      </c>
      <c r="E777" t="s">
        <v>27</v>
      </c>
      <c r="F777" t="s">
        <v>263</v>
      </c>
      <c r="G777" t="s">
        <v>11</v>
      </c>
      <c r="H777" t="s">
        <v>571</v>
      </c>
      <c r="I777">
        <v>17289</v>
      </c>
      <c r="J777" t="s">
        <v>23</v>
      </c>
      <c r="K777" t="s">
        <v>56</v>
      </c>
      <c r="L777">
        <v>35</v>
      </c>
      <c r="M777" s="15">
        <v>43405</v>
      </c>
      <c r="N777" s="15">
        <v>44926</v>
      </c>
      <c r="O777" t="s">
        <v>33</v>
      </c>
      <c r="P777" t="s">
        <v>1831</v>
      </c>
      <c r="Q777" t="s">
        <v>91</v>
      </c>
      <c r="R777">
        <v>44253</v>
      </c>
      <c r="S777" s="12" t="s">
        <v>166</v>
      </c>
      <c r="T777" s="12" t="s">
        <v>440</v>
      </c>
      <c r="U777" s="12" t="s">
        <v>572</v>
      </c>
      <c r="V777"/>
    </row>
    <row r="778" spans="1:22">
      <c r="A778" t="s">
        <v>946</v>
      </c>
      <c r="B778" t="s">
        <v>233</v>
      </c>
      <c r="C778" t="s">
        <v>211</v>
      </c>
      <c r="D778" t="s">
        <v>556</v>
      </c>
      <c r="E778" t="s">
        <v>19</v>
      </c>
      <c r="F778" t="s">
        <v>263</v>
      </c>
      <c r="G778" t="s">
        <v>11</v>
      </c>
      <c r="H778" t="s">
        <v>571</v>
      </c>
      <c r="I778">
        <v>0</v>
      </c>
      <c r="J778" t="s">
        <v>23</v>
      </c>
      <c r="K778" t="s">
        <v>64</v>
      </c>
      <c r="L778">
        <v>3</v>
      </c>
      <c r="M778" s="15">
        <v>42905</v>
      </c>
      <c r="N778" s="15">
        <v>44926</v>
      </c>
      <c r="O778" t="s">
        <v>97</v>
      </c>
      <c r="P778" t="s">
        <v>438</v>
      </c>
      <c r="Q778" t="s">
        <v>91</v>
      </c>
      <c r="R778">
        <v>44039</v>
      </c>
      <c r="S778" s="12" t="s">
        <v>166</v>
      </c>
      <c r="T778" s="12" t="s">
        <v>261</v>
      </c>
      <c r="U778" s="12" t="s">
        <v>572</v>
      </c>
      <c r="V778"/>
    </row>
    <row r="779" spans="1:22">
      <c r="A779" t="s">
        <v>1045</v>
      </c>
      <c r="B779" t="s">
        <v>271</v>
      </c>
      <c r="C779" t="s">
        <v>266</v>
      </c>
      <c r="D779" t="s">
        <v>272</v>
      </c>
      <c r="E779" t="s">
        <v>27</v>
      </c>
      <c r="F779" t="s">
        <v>263</v>
      </c>
      <c r="G779" t="s">
        <v>11</v>
      </c>
      <c r="H779" t="s">
        <v>571</v>
      </c>
      <c r="I779">
        <v>19.989999999999998</v>
      </c>
      <c r="J779" t="s">
        <v>23</v>
      </c>
      <c r="K779" t="s">
        <v>46</v>
      </c>
      <c r="L779">
        <v>1</v>
      </c>
      <c r="M779" s="15">
        <v>43405</v>
      </c>
      <c r="N779" s="15">
        <v>44926</v>
      </c>
      <c r="O779" t="s">
        <v>33</v>
      </c>
      <c r="P779" t="s">
        <v>438</v>
      </c>
      <c r="Q779" t="s">
        <v>91</v>
      </c>
      <c r="R779">
        <v>44039</v>
      </c>
      <c r="S779" s="12" t="s">
        <v>166</v>
      </c>
      <c r="T779" s="12" t="s">
        <v>440</v>
      </c>
      <c r="U779" s="12" t="s">
        <v>572</v>
      </c>
      <c r="V779"/>
    </row>
    <row r="780" spans="1:22">
      <c r="A780" t="s">
        <v>1072</v>
      </c>
      <c r="B780" t="s">
        <v>314</v>
      </c>
      <c r="C780" t="s">
        <v>266</v>
      </c>
      <c r="D780" t="s">
        <v>272</v>
      </c>
      <c r="E780" t="s">
        <v>27</v>
      </c>
      <c r="F780" t="s">
        <v>263</v>
      </c>
      <c r="G780" t="s">
        <v>11</v>
      </c>
      <c r="H780" t="s">
        <v>571</v>
      </c>
      <c r="I780">
        <v>39.99</v>
      </c>
      <c r="J780" t="s">
        <v>23</v>
      </c>
      <c r="K780" t="s">
        <v>102</v>
      </c>
      <c r="L780">
        <v>2</v>
      </c>
      <c r="M780" s="15">
        <v>43405</v>
      </c>
      <c r="N780" s="15">
        <v>44926</v>
      </c>
      <c r="O780" t="s">
        <v>33</v>
      </c>
      <c r="P780" t="s">
        <v>438</v>
      </c>
      <c r="Q780" t="s">
        <v>91</v>
      </c>
      <c r="R780">
        <v>44039</v>
      </c>
      <c r="S780" s="12" t="s">
        <v>166</v>
      </c>
      <c r="T780" s="12" t="s">
        <v>440</v>
      </c>
      <c r="U780" s="12" t="s">
        <v>572</v>
      </c>
      <c r="V780"/>
    </row>
    <row r="781" spans="1:22">
      <c r="A781" t="s">
        <v>1073</v>
      </c>
      <c r="B781" t="s">
        <v>292</v>
      </c>
      <c r="C781" t="s">
        <v>266</v>
      </c>
      <c r="D781" t="s">
        <v>272</v>
      </c>
      <c r="E781" t="s">
        <v>27</v>
      </c>
      <c r="F781" t="s">
        <v>263</v>
      </c>
      <c r="G781" t="s">
        <v>11</v>
      </c>
      <c r="H781" t="s">
        <v>571</v>
      </c>
      <c r="I781">
        <v>69.989999999999995</v>
      </c>
      <c r="J781" t="s">
        <v>23</v>
      </c>
      <c r="K781" t="s">
        <v>52</v>
      </c>
      <c r="L781">
        <v>3</v>
      </c>
      <c r="M781" s="15">
        <v>43405</v>
      </c>
      <c r="N781" s="15">
        <v>44926</v>
      </c>
      <c r="O781" t="s">
        <v>33</v>
      </c>
      <c r="P781" t="s">
        <v>438</v>
      </c>
      <c r="Q781" t="s">
        <v>91</v>
      </c>
      <c r="R781">
        <v>44039</v>
      </c>
      <c r="S781" s="12" t="s">
        <v>166</v>
      </c>
      <c r="T781" s="12" t="s">
        <v>440</v>
      </c>
      <c r="U781" s="12" t="s">
        <v>572</v>
      </c>
      <c r="V781"/>
    </row>
    <row r="782" spans="1:22">
      <c r="A782" t="s">
        <v>1074</v>
      </c>
      <c r="B782" t="s">
        <v>301</v>
      </c>
      <c r="C782" t="s">
        <v>266</v>
      </c>
      <c r="D782" t="s">
        <v>272</v>
      </c>
      <c r="E782" t="s">
        <v>27</v>
      </c>
      <c r="F782" t="s">
        <v>263</v>
      </c>
      <c r="G782" t="s">
        <v>11</v>
      </c>
      <c r="H782" t="s">
        <v>571</v>
      </c>
      <c r="I782">
        <v>99.99</v>
      </c>
      <c r="J782" t="s">
        <v>23</v>
      </c>
      <c r="K782" t="s">
        <v>53</v>
      </c>
      <c r="L782">
        <v>4</v>
      </c>
      <c r="M782" s="15">
        <v>43405</v>
      </c>
      <c r="N782" s="15">
        <v>44926</v>
      </c>
      <c r="O782" t="s">
        <v>33</v>
      </c>
      <c r="P782" t="s">
        <v>438</v>
      </c>
      <c r="Q782" t="s">
        <v>91</v>
      </c>
      <c r="R782">
        <v>44039</v>
      </c>
      <c r="S782" s="12" t="s">
        <v>166</v>
      </c>
      <c r="T782" s="12" t="s">
        <v>440</v>
      </c>
      <c r="U782" s="12" t="s">
        <v>572</v>
      </c>
      <c r="V782"/>
    </row>
    <row r="783" spans="1:22">
      <c r="A783" t="s">
        <v>1075</v>
      </c>
      <c r="B783" t="s">
        <v>281</v>
      </c>
      <c r="C783" t="s">
        <v>266</v>
      </c>
      <c r="D783" t="s">
        <v>272</v>
      </c>
      <c r="E783" t="s">
        <v>27</v>
      </c>
      <c r="F783" t="s">
        <v>263</v>
      </c>
      <c r="G783" t="s">
        <v>11</v>
      </c>
      <c r="H783" t="s">
        <v>571</v>
      </c>
      <c r="I783">
        <v>169.99</v>
      </c>
      <c r="J783" t="s">
        <v>23</v>
      </c>
      <c r="K783" t="s">
        <v>54</v>
      </c>
      <c r="L783">
        <v>5</v>
      </c>
      <c r="M783" s="15">
        <v>43405</v>
      </c>
      <c r="N783" s="15">
        <v>44926</v>
      </c>
      <c r="O783" t="s">
        <v>33</v>
      </c>
      <c r="P783" t="s">
        <v>438</v>
      </c>
      <c r="Q783" t="s">
        <v>91</v>
      </c>
      <c r="R783">
        <v>44039</v>
      </c>
      <c r="S783" s="12" t="s">
        <v>166</v>
      </c>
      <c r="T783" s="12" t="s">
        <v>440</v>
      </c>
      <c r="U783" s="12" t="s">
        <v>572</v>
      </c>
      <c r="V783"/>
    </row>
    <row r="784" spans="1:22">
      <c r="A784" t="s">
        <v>1076</v>
      </c>
      <c r="B784" t="s">
        <v>273</v>
      </c>
      <c r="C784" t="s">
        <v>266</v>
      </c>
      <c r="D784" t="s">
        <v>274</v>
      </c>
      <c r="E784" t="s">
        <v>27</v>
      </c>
      <c r="F784" t="s">
        <v>263</v>
      </c>
      <c r="G784" t="s">
        <v>11</v>
      </c>
      <c r="H784" t="s">
        <v>571</v>
      </c>
      <c r="I784">
        <v>49.99</v>
      </c>
      <c r="J784" t="s">
        <v>23</v>
      </c>
      <c r="K784" t="s">
        <v>46</v>
      </c>
      <c r="L784">
        <v>1</v>
      </c>
      <c r="M784" s="15">
        <v>43405</v>
      </c>
      <c r="N784" s="15">
        <v>44926</v>
      </c>
      <c r="O784" t="s">
        <v>33</v>
      </c>
      <c r="P784" t="s">
        <v>438</v>
      </c>
      <c r="Q784" t="s">
        <v>91</v>
      </c>
      <c r="R784">
        <v>44039</v>
      </c>
      <c r="S784" s="12" t="s">
        <v>166</v>
      </c>
      <c r="T784" s="12" t="s">
        <v>440</v>
      </c>
      <c r="U784" s="12" t="s">
        <v>572</v>
      </c>
      <c r="V784"/>
    </row>
    <row r="785" spans="1:22">
      <c r="A785" t="s">
        <v>1092</v>
      </c>
      <c r="B785" t="s">
        <v>293</v>
      </c>
      <c r="C785" t="s">
        <v>266</v>
      </c>
      <c r="D785" t="s">
        <v>274</v>
      </c>
      <c r="E785" t="s">
        <v>27</v>
      </c>
      <c r="F785" t="s">
        <v>263</v>
      </c>
      <c r="G785" t="s">
        <v>11</v>
      </c>
      <c r="H785" t="s">
        <v>571</v>
      </c>
      <c r="I785">
        <v>149.99</v>
      </c>
      <c r="J785" t="s">
        <v>23</v>
      </c>
      <c r="K785" t="s">
        <v>52</v>
      </c>
      <c r="L785">
        <v>2</v>
      </c>
      <c r="M785" s="15">
        <v>43405</v>
      </c>
      <c r="N785" s="15">
        <v>44926</v>
      </c>
      <c r="O785" t="s">
        <v>33</v>
      </c>
      <c r="P785" t="s">
        <v>1831</v>
      </c>
      <c r="Q785" t="s">
        <v>91</v>
      </c>
      <c r="R785">
        <v>44253</v>
      </c>
      <c r="S785" s="12" t="s">
        <v>166</v>
      </c>
      <c r="T785" s="12" t="s">
        <v>440</v>
      </c>
      <c r="U785" s="12" t="s">
        <v>572</v>
      </c>
      <c r="V785"/>
    </row>
    <row r="786" spans="1:22">
      <c r="A786" t="s">
        <v>1093</v>
      </c>
      <c r="B786" t="s">
        <v>312</v>
      </c>
      <c r="C786" t="s">
        <v>266</v>
      </c>
      <c r="D786" t="s">
        <v>274</v>
      </c>
      <c r="E786" t="s">
        <v>27</v>
      </c>
      <c r="F786" t="s">
        <v>263</v>
      </c>
      <c r="G786" t="s">
        <v>11</v>
      </c>
      <c r="H786" t="s">
        <v>571</v>
      </c>
      <c r="I786">
        <v>49.99</v>
      </c>
      <c r="J786" t="s">
        <v>23</v>
      </c>
      <c r="K786" t="s">
        <v>47</v>
      </c>
      <c r="L786">
        <v>4</v>
      </c>
      <c r="M786" s="15">
        <v>43405</v>
      </c>
      <c r="N786" s="15">
        <v>44926</v>
      </c>
      <c r="O786" t="s">
        <v>33</v>
      </c>
      <c r="P786" t="s">
        <v>438</v>
      </c>
      <c r="Q786" t="s">
        <v>91</v>
      </c>
      <c r="R786">
        <v>44039</v>
      </c>
      <c r="S786" s="12" t="s">
        <v>166</v>
      </c>
      <c r="T786" s="12" t="s">
        <v>440</v>
      </c>
      <c r="U786" s="12" t="s">
        <v>572</v>
      </c>
      <c r="V786"/>
    </row>
    <row r="787" spans="1:22">
      <c r="A787" t="s">
        <v>1052</v>
      </c>
      <c r="B787" t="s">
        <v>3208</v>
      </c>
      <c r="C787" t="s">
        <v>3209</v>
      </c>
      <c r="D787" t="s">
        <v>3210</v>
      </c>
      <c r="E787" t="s">
        <v>27</v>
      </c>
      <c r="F787" t="s">
        <v>263</v>
      </c>
      <c r="G787" t="s">
        <v>11</v>
      </c>
      <c r="H787" t="s">
        <v>571</v>
      </c>
      <c r="I787">
        <v>75</v>
      </c>
      <c r="J787" t="s">
        <v>23</v>
      </c>
      <c r="K787" t="s">
        <v>101</v>
      </c>
      <c r="L787">
        <v>1</v>
      </c>
      <c r="M787" s="15">
        <v>43101</v>
      </c>
      <c r="N787" s="15">
        <v>44926</v>
      </c>
      <c r="O787" t="s">
        <v>33</v>
      </c>
      <c r="P787" t="s">
        <v>3096</v>
      </c>
      <c r="Q787" t="s">
        <v>91</v>
      </c>
      <c r="R787">
        <v>44468</v>
      </c>
      <c r="S787" s="12" t="s">
        <v>166</v>
      </c>
      <c r="T787" s="12" t="s">
        <v>440</v>
      </c>
      <c r="V787"/>
    </row>
    <row r="788" spans="1:22">
      <c r="A788" t="s">
        <v>1094</v>
      </c>
      <c r="B788" t="s">
        <v>294</v>
      </c>
      <c r="C788" t="s">
        <v>266</v>
      </c>
      <c r="D788" t="s">
        <v>274</v>
      </c>
      <c r="E788" t="s">
        <v>27</v>
      </c>
      <c r="F788" t="s">
        <v>263</v>
      </c>
      <c r="G788" t="s">
        <v>11</v>
      </c>
      <c r="H788" t="s">
        <v>571</v>
      </c>
      <c r="I788">
        <v>149.99</v>
      </c>
      <c r="J788" t="s">
        <v>23</v>
      </c>
      <c r="K788" t="s">
        <v>56</v>
      </c>
      <c r="L788">
        <v>5</v>
      </c>
      <c r="M788" s="15">
        <v>43405</v>
      </c>
      <c r="N788" s="15">
        <v>44926</v>
      </c>
      <c r="O788" t="s">
        <v>33</v>
      </c>
      <c r="P788" t="s">
        <v>1831</v>
      </c>
      <c r="Q788" t="s">
        <v>91</v>
      </c>
      <c r="R788">
        <v>44253</v>
      </c>
      <c r="S788" s="12" t="s">
        <v>166</v>
      </c>
      <c r="T788" s="12" t="s">
        <v>440</v>
      </c>
      <c r="U788" s="12" t="s">
        <v>572</v>
      </c>
      <c r="V788"/>
    </row>
    <row r="789" spans="1:22">
      <c r="A789" t="s">
        <v>1053</v>
      </c>
      <c r="B789" t="s">
        <v>371</v>
      </c>
      <c r="C789" t="s">
        <v>211</v>
      </c>
      <c r="D789" t="s">
        <v>521</v>
      </c>
      <c r="E789" t="s">
        <v>19</v>
      </c>
      <c r="F789" t="s">
        <v>263</v>
      </c>
      <c r="G789" t="s">
        <v>11</v>
      </c>
      <c r="H789" t="s">
        <v>571</v>
      </c>
      <c r="I789">
        <v>1843.75</v>
      </c>
      <c r="J789" t="s">
        <v>23</v>
      </c>
      <c r="K789" t="s">
        <v>62</v>
      </c>
      <c r="L789">
        <v>16</v>
      </c>
      <c r="M789" s="15">
        <v>42905</v>
      </c>
      <c r="N789" s="15">
        <v>44926</v>
      </c>
      <c r="O789" t="s">
        <v>97</v>
      </c>
      <c r="P789" t="s">
        <v>438</v>
      </c>
      <c r="Q789" t="s">
        <v>91</v>
      </c>
      <c r="R789">
        <v>44039</v>
      </c>
      <c r="S789" s="12" t="s">
        <v>166</v>
      </c>
      <c r="T789" s="12" t="s">
        <v>261</v>
      </c>
      <c r="U789" s="12" t="s">
        <v>572</v>
      </c>
      <c r="V789"/>
    </row>
    <row r="790" spans="1:22">
      <c r="A790" t="s">
        <v>1056</v>
      </c>
      <c r="B790" t="s">
        <v>370</v>
      </c>
      <c r="C790" t="s">
        <v>211</v>
      </c>
      <c r="D790" t="s">
        <v>556</v>
      </c>
      <c r="E790" t="s">
        <v>19</v>
      </c>
      <c r="F790" t="s">
        <v>263</v>
      </c>
      <c r="G790" t="s">
        <v>11</v>
      </c>
      <c r="H790" t="s">
        <v>571</v>
      </c>
      <c r="I790">
        <v>0</v>
      </c>
      <c r="J790" t="s">
        <v>23</v>
      </c>
      <c r="K790" t="s">
        <v>68</v>
      </c>
      <c r="L790">
        <v>6</v>
      </c>
      <c r="M790" s="15">
        <v>42905</v>
      </c>
      <c r="N790" s="15">
        <v>44926</v>
      </c>
      <c r="O790" t="s">
        <v>97</v>
      </c>
      <c r="P790" t="s">
        <v>438</v>
      </c>
      <c r="Q790" t="s">
        <v>91</v>
      </c>
      <c r="R790">
        <v>44039</v>
      </c>
      <c r="S790" s="12" t="s">
        <v>166</v>
      </c>
      <c r="T790" s="12" t="s">
        <v>261</v>
      </c>
      <c r="U790" s="12" t="s">
        <v>572</v>
      </c>
      <c r="V790"/>
    </row>
    <row r="791" spans="1:22">
      <c r="A791" t="s">
        <v>1057</v>
      </c>
      <c r="B791" t="s">
        <v>234</v>
      </c>
      <c r="C791" t="s">
        <v>211</v>
      </c>
      <c r="D791" t="s">
        <v>521</v>
      </c>
      <c r="E791" t="s">
        <v>19</v>
      </c>
      <c r="F791" t="s">
        <v>263</v>
      </c>
      <c r="G791" t="s">
        <v>11</v>
      </c>
      <c r="H791" t="s">
        <v>571</v>
      </c>
      <c r="I791">
        <v>282.63</v>
      </c>
      <c r="J791" t="s">
        <v>23</v>
      </c>
      <c r="K791" t="s">
        <v>250</v>
      </c>
      <c r="L791">
        <v>2</v>
      </c>
      <c r="M791" s="15">
        <v>43647</v>
      </c>
      <c r="N791" s="15">
        <v>44926</v>
      </c>
      <c r="O791" t="s">
        <v>97</v>
      </c>
      <c r="P791" t="s">
        <v>438</v>
      </c>
      <c r="Q791" t="s">
        <v>91</v>
      </c>
      <c r="R791">
        <v>44039</v>
      </c>
      <c r="S791" s="12" t="s">
        <v>166</v>
      </c>
      <c r="T791" s="12" t="s">
        <v>261</v>
      </c>
      <c r="U791" s="12" t="s">
        <v>572</v>
      </c>
      <c r="V791"/>
    </row>
    <row r="792" spans="1:22">
      <c r="A792" t="s">
        <v>1058</v>
      </c>
      <c r="B792" t="s">
        <v>222</v>
      </c>
      <c r="C792" t="s">
        <v>211</v>
      </c>
      <c r="D792" t="s">
        <v>521</v>
      </c>
      <c r="E792" t="s">
        <v>19</v>
      </c>
      <c r="F792" t="s">
        <v>263</v>
      </c>
      <c r="G792" t="s">
        <v>11</v>
      </c>
      <c r="H792" t="s">
        <v>571</v>
      </c>
      <c r="I792">
        <v>913.5</v>
      </c>
      <c r="J792" t="s">
        <v>23</v>
      </c>
      <c r="K792" t="s">
        <v>256</v>
      </c>
      <c r="L792">
        <v>6</v>
      </c>
      <c r="M792" s="15">
        <v>43647</v>
      </c>
      <c r="N792" s="15">
        <v>44926</v>
      </c>
      <c r="O792" t="s">
        <v>97</v>
      </c>
      <c r="P792" t="s">
        <v>438</v>
      </c>
      <c r="Q792" t="s">
        <v>91</v>
      </c>
      <c r="R792">
        <v>44039</v>
      </c>
      <c r="S792" s="12" t="s">
        <v>166</v>
      </c>
      <c r="T792" s="12" t="s">
        <v>261</v>
      </c>
      <c r="U792" s="12" t="s">
        <v>572</v>
      </c>
      <c r="V792"/>
    </row>
    <row r="793" spans="1:22">
      <c r="A793" t="s">
        <v>1059</v>
      </c>
      <c r="B793" t="s">
        <v>220</v>
      </c>
      <c r="C793" t="s">
        <v>211</v>
      </c>
      <c r="D793" t="s">
        <v>521</v>
      </c>
      <c r="E793" t="s">
        <v>19</v>
      </c>
      <c r="F793" t="s">
        <v>263</v>
      </c>
      <c r="G793" t="s">
        <v>11</v>
      </c>
      <c r="H793" t="s">
        <v>571</v>
      </c>
      <c r="I793">
        <v>148.75</v>
      </c>
      <c r="J793" t="s">
        <v>23</v>
      </c>
      <c r="K793" t="s">
        <v>77</v>
      </c>
      <c r="L793">
        <v>1</v>
      </c>
      <c r="M793" s="15">
        <v>43647</v>
      </c>
      <c r="N793" s="15">
        <v>44926</v>
      </c>
      <c r="O793" t="s">
        <v>97</v>
      </c>
      <c r="P793" t="s">
        <v>438</v>
      </c>
      <c r="Q793" t="s">
        <v>91</v>
      </c>
      <c r="R793">
        <v>44039</v>
      </c>
      <c r="S793" s="12" t="s">
        <v>166</v>
      </c>
      <c r="T793" s="12" t="s">
        <v>261</v>
      </c>
      <c r="U793" s="12" t="s">
        <v>572</v>
      </c>
      <c r="V793"/>
    </row>
    <row r="794" spans="1:22">
      <c r="A794" t="s">
        <v>3028</v>
      </c>
      <c r="B794" t="s">
        <v>3211</v>
      </c>
      <c r="C794" t="s">
        <v>3098</v>
      </c>
      <c r="D794" t="s">
        <v>3099</v>
      </c>
      <c r="E794" t="s">
        <v>27</v>
      </c>
      <c r="F794" t="s">
        <v>263</v>
      </c>
      <c r="G794" t="s">
        <v>11</v>
      </c>
      <c r="H794" t="s">
        <v>571</v>
      </c>
      <c r="I794">
        <v>1169</v>
      </c>
      <c r="J794" t="s">
        <v>23</v>
      </c>
      <c r="K794" t="s">
        <v>76</v>
      </c>
      <c r="L794">
        <v>23</v>
      </c>
      <c r="M794" s="15">
        <v>44287</v>
      </c>
      <c r="N794" s="15">
        <v>44926</v>
      </c>
      <c r="O794" t="s">
        <v>33</v>
      </c>
      <c r="P794" t="s">
        <v>3096</v>
      </c>
      <c r="Q794" t="s">
        <v>91</v>
      </c>
      <c r="R794">
        <v>44468</v>
      </c>
      <c r="S794" s="12" t="s">
        <v>166</v>
      </c>
      <c r="T794" s="12" t="s">
        <v>440</v>
      </c>
      <c r="V794"/>
    </row>
    <row r="795" spans="1:22">
      <c r="A795" t="s">
        <v>1095</v>
      </c>
      <c r="B795" t="s">
        <v>519</v>
      </c>
      <c r="C795" t="s">
        <v>20</v>
      </c>
      <c r="D795" t="s">
        <v>1168</v>
      </c>
      <c r="E795" t="s">
        <v>98</v>
      </c>
      <c r="F795" t="s">
        <v>263</v>
      </c>
      <c r="G795" t="s">
        <v>11</v>
      </c>
      <c r="H795" t="s">
        <v>571</v>
      </c>
      <c r="I795">
        <v>32.458258749999999</v>
      </c>
      <c r="J795" t="s">
        <v>93</v>
      </c>
      <c r="K795" t="s">
        <v>15</v>
      </c>
      <c r="L795">
        <v>2</v>
      </c>
      <c r="M795" s="15">
        <v>43405</v>
      </c>
      <c r="N795" s="15">
        <v>44926</v>
      </c>
      <c r="O795" t="s">
        <v>33</v>
      </c>
      <c r="P795" t="s">
        <v>438</v>
      </c>
      <c r="Q795" t="s">
        <v>91</v>
      </c>
      <c r="R795">
        <v>44039</v>
      </c>
      <c r="S795" s="12" t="s">
        <v>167</v>
      </c>
      <c r="T795" s="12" t="s">
        <v>440</v>
      </c>
      <c r="U795" s="12" t="s">
        <v>572</v>
      </c>
      <c r="V795"/>
    </row>
    <row r="796" spans="1:22">
      <c r="A796" t="s">
        <v>1102</v>
      </c>
      <c r="B796" t="s">
        <v>518</v>
      </c>
      <c r="C796" t="s">
        <v>20</v>
      </c>
      <c r="D796" t="s">
        <v>1168</v>
      </c>
      <c r="E796" t="s">
        <v>98</v>
      </c>
      <c r="F796" t="s">
        <v>263</v>
      </c>
      <c r="G796" t="s">
        <v>11</v>
      </c>
      <c r="H796" t="s">
        <v>571</v>
      </c>
      <c r="I796">
        <v>239.99</v>
      </c>
      <c r="J796" t="s">
        <v>23</v>
      </c>
      <c r="K796" t="s">
        <v>14</v>
      </c>
      <c r="L796">
        <v>4</v>
      </c>
      <c r="M796" s="15">
        <v>43405</v>
      </c>
      <c r="N796" s="15">
        <v>44926</v>
      </c>
      <c r="O796" t="s">
        <v>33</v>
      </c>
      <c r="P796" t="s">
        <v>438</v>
      </c>
      <c r="Q796" t="s">
        <v>91</v>
      </c>
      <c r="R796">
        <v>44039</v>
      </c>
      <c r="S796" s="12" t="s">
        <v>167</v>
      </c>
      <c r="T796" s="12" t="s">
        <v>439</v>
      </c>
      <c r="U796" s="12" t="s">
        <v>572</v>
      </c>
      <c r="V796"/>
    </row>
    <row r="797" spans="1:22">
      <c r="A797" t="s">
        <v>3029</v>
      </c>
      <c r="B797" t="s">
        <v>3212</v>
      </c>
      <c r="C797" t="s">
        <v>3094</v>
      </c>
      <c r="D797" t="s">
        <v>3095</v>
      </c>
      <c r="E797" t="s">
        <v>27</v>
      </c>
      <c r="F797" t="s">
        <v>263</v>
      </c>
      <c r="G797" t="s">
        <v>11</v>
      </c>
      <c r="H797" t="s">
        <v>571</v>
      </c>
      <c r="I797">
        <v>809.25</v>
      </c>
      <c r="J797" t="s">
        <v>93</v>
      </c>
      <c r="K797" t="s">
        <v>76</v>
      </c>
      <c r="L797">
        <v>23</v>
      </c>
      <c r="M797" s="15">
        <v>44287</v>
      </c>
      <c r="N797" s="15">
        <v>44926</v>
      </c>
      <c r="O797" t="s">
        <v>33</v>
      </c>
      <c r="P797" t="s">
        <v>3096</v>
      </c>
      <c r="Q797" t="s">
        <v>91</v>
      </c>
      <c r="R797">
        <v>44468</v>
      </c>
      <c r="S797" s="12" t="s">
        <v>166</v>
      </c>
      <c r="T797" s="12" t="s">
        <v>440</v>
      </c>
      <c r="V797"/>
    </row>
    <row r="798" spans="1:22">
      <c r="A798" t="s">
        <v>1103</v>
      </c>
      <c r="B798" t="s">
        <v>552</v>
      </c>
      <c r="C798" t="s">
        <v>20</v>
      </c>
      <c r="D798" t="s">
        <v>1168</v>
      </c>
      <c r="E798" t="s">
        <v>98</v>
      </c>
      <c r="F798" t="s">
        <v>263</v>
      </c>
      <c r="G798" t="s">
        <v>11</v>
      </c>
      <c r="H798" t="s">
        <v>571</v>
      </c>
      <c r="I798">
        <v>161.3064536</v>
      </c>
      <c r="J798" t="s">
        <v>23</v>
      </c>
      <c r="K798" t="s">
        <v>17</v>
      </c>
      <c r="L798">
        <v>9</v>
      </c>
      <c r="M798" s="15">
        <v>43405</v>
      </c>
      <c r="N798" s="15">
        <v>44926</v>
      </c>
      <c r="O798" t="s">
        <v>33</v>
      </c>
      <c r="P798" t="s">
        <v>438</v>
      </c>
      <c r="Q798" t="s">
        <v>91</v>
      </c>
      <c r="R798">
        <v>44039</v>
      </c>
      <c r="S798" s="12" t="s">
        <v>167</v>
      </c>
      <c r="T798" s="12" t="s">
        <v>439</v>
      </c>
      <c r="U798" s="12" t="s">
        <v>572</v>
      </c>
      <c r="V798"/>
    </row>
    <row r="799" spans="1:22">
      <c r="A799" t="s">
        <v>1104</v>
      </c>
      <c r="B799" t="s">
        <v>553</v>
      </c>
      <c r="C799" t="s">
        <v>20</v>
      </c>
      <c r="D799" t="s">
        <v>1168</v>
      </c>
      <c r="E799" t="s">
        <v>98</v>
      </c>
      <c r="F799" t="s">
        <v>263</v>
      </c>
      <c r="G799" t="s">
        <v>11</v>
      </c>
      <c r="H799" t="s">
        <v>571</v>
      </c>
      <c r="I799">
        <v>161.3064536</v>
      </c>
      <c r="J799" t="s">
        <v>23</v>
      </c>
      <c r="K799" t="s">
        <v>18</v>
      </c>
      <c r="L799">
        <v>8</v>
      </c>
      <c r="M799" s="15">
        <v>43405</v>
      </c>
      <c r="N799" s="15">
        <v>44926</v>
      </c>
      <c r="O799" t="s">
        <v>33</v>
      </c>
      <c r="P799" t="s">
        <v>438</v>
      </c>
      <c r="Q799" t="s">
        <v>91</v>
      </c>
      <c r="R799">
        <v>44039</v>
      </c>
      <c r="S799" s="12" t="s">
        <v>167</v>
      </c>
      <c r="T799" s="12" t="s">
        <v>439</v>
      </c>
      <c r="U799" s="12" t="s">
        <v>572</v>
      </c>
      <c r="V799"/>
    </row>
    <row r="800" spans="1:22">
      <c r="A800" t="s">
        <v>1105</v>
      </c>
      <c r="B800" t="s">
        <v>551</v>
      </c>
      <c r="C800" t="s">
        <v>20</v>
      </c>
      <c r="D800" t="s">
        <v>1168</v>
      </c>
      <c r="E800" t="s">
        <v>98</v>
      </c>
      <c r="F800" t="s">
        <v>263</v>
      </c>
      <c r="G800" t="s">
        <v>11</v>
      </c>
      <c r="H800" t="s">
        <v>571</v>
      </c>
      <c r="I800">
        <v>120.9798402</v>
      </c>
      <c r="J800" t="s">
        <v>93</v>
      </c>
      <c r="K800" t="s">
        <v>17</v>
      </c>
      <c r="L800">
        <v>6</v>
      </c>
      <c r="M800" s="15">
        <v>43405</v>
      </c>
      <c r="N800" s="15">
        <v>44926</v>
      </c>
      <c r="O800" t="s">
        <v>33</v>
      </c>
      <c r="P800" t="s">
        <v>438</v>
      </c>
      <c r="Q800" t="s">
        <v>91</v>
      </c>
      <c r="R800">
        <v>44039</v>
      </c>
      <c r="S800" s="12" t="s">
        <v>167</v>
      </c>
      <c r="T800" s="12" t="s">
        <v>440</v>
      </c>
      <c r="U800" s="12" t="s">
        <v>572</v>
      </c>
      <c r="V800"/>
    </row>
    <row r="801" spans="1:22">
      <c r="A801" t="s">
        <v>1106</v>
      </c>
      <c r="B801" t="s">
        <v>554</v>
      </c>
      <c r="C801" t="s">
        <v>20</v>
      </c>
      <c r="D801" t="s">
        <v>1168</v>
      </c>
      <c r="E801" t="s">
        <v>98</v>
      </c>
      <c r="F801" t="s">
        <v>263</v>
      </c>
      <c r="G801" t="s">
        <v>11</v>
      </c>
      <c r="H801" t="s">
        <v>571</v>
      </c>
      <c r="I801">
        <v>120.9798402</v>
      </c>
      <c r="J801" t="s">
        <v>93</v>
      </c>
      <c r="K801" t="s">
        <v>18</v>
      </c>
      <c r="L801">
        <v>5</v>
      </c>
      <c r="M801" s="15">
        <v>43405</v>
      </c>
      <c r="N801" s="15">
        <v>44926</v>
      </c>
      <c r="O801" t="s">
        <v>33</v>
      </c>
      <c r="P801" t="s">
        <v>438</v>
      </c>
      <c r="Q801" t="s">
        <v>91</v>
      </c>
      <c r="R801">
        <v>44039</v>
      </c>
      <c r="S801" s="12" t="s">
        <v>167</v>
      </c>
      <c r="T801" s="12" t="s">
        <v>440</v>
      </c>
      <c r="U801" s="12" t="s">
        <v>572</v>
      </c>
      <c r="V801"/>
    </row>
    <row r="802" spans="1:22">
      <c r="A802" t="s">
        <v>1107</v>
      </c>
      <c r="B802" t="s">
        <v>441</v>
      </c>
      <c r="C802" t="s">
        <v>20</v>
      </c>
      <c r="D802" t="s">
        <v>1168</v>
      </c>
      <c r="E802" t="s">
        <v>98</v>
      </c>
      <c r="F802" t="s">
        <v>263</v>
      </c>
      <c r="G802" t="s">
        <v>11</v>
      </c>
      <c r="H802" t="s">
        <v>571</v>
      </c>
      <c r="I802">
        <v>0</v>
      </c>
      <c r="J802" t="s">
        <v>23</v>
      </c>
      <c r="K802" t="s">
        <v>12</v>
      </c>
      <c r="L802">
        <v>7</v>
      </c>
      <c r="M802" s="15">
        <v>43405</v>
      </c>
      <c r="N802" s="15">
        <v>44926</v>
      </c>
      <c r="O802" t="s">
        <v>33</v>
      </c>
      <c r="P802" t="s">
        <v>438</v>
      </c>
      <c r="Q802" t="s">
        <v>91</v>
      </c>
      <c r="R802">
        <v>44039</v>
      </c>
      <c r="S802" s="12" t="s">
        <v>167</v>
      </c>
      <c r="T802" s="12" t="s">
        <v>439</v>
      </c>
      <c r="U802" s="12" t="s">
        <v>572</v>
      </c>
      <c r="V802"/>
    </row>
    <row r="803" spans="1:22">
      <c r="A803" t="s">
        <v>1108</v>
      </c>
      <c r="B803" t="s">
        <v>517</v>
      </c>
      <c r="C803" t="s">
        <v>20</v>
      </c>
      <c r="D803" t="s">
        <v>1168</v>
      </c>
      <c r="E803" t="s">
        <v>98</v>
      </c>
      <c r="F803" t="s">
        <v>263</v>
      </c>
      <c r="G803" t="s">
        <v>11</v>
      </c>
      <c r="H803" t="s">
        <v>571</v>
      </c>
      <c r="I803">
        <v>179.99250000000001</v>
      </c>
      <c r="J803" t="s">
        <v>93</v>
      </c>
      <c r="K803" t="s">
        <v>14</v>
      </c>
      <c r="L803">
        <v>1</v>
      </c>
      <c r="M803" s="15">
        <v>43405</v>
      </c>
      <c r="N803" s="15">
        <v>44926</v>
      </c>
      <c r="O803" t="s">
        <v>33</v>
      </c>
      <c r="P803" t="s">
        <v>438</v>
      </c>
      <c r="Q803" t="s">
        <v>91</v>
      </c>
      <c r="R803">
        <v>44039</v>
      </c>
      <c r="S803" s="12" t="s">
        <v>167</v>
      </c>
      <c r="T803" s="12" t="s">
        <v>440</v>
      </c>
      <c r="U803" s="12" t="s">
        <v>572</v>
      </c>
      <c r="V803"/>
    </row>
    <row r="804" spans="1:22">
      <c r="A804" t="s">
        <v>1064</v>
      </c>
      <c r="B804" t="s">
        <v>3213</v>
      </c>
      <c r="C804" t="s">
        <v>3098</v>
      </c>
      <c r="D804" t="s">
        <v>3104</v>
      </c>
      <c r="E804" t="s">
        <v>27</v>
      </c>
      <c r="F804" t="s">
        <v>263</v>
      </c>
      <c r="G804" t="s">
        <v>11</v>
      </c>
      <c r="H804" t="s">
        <v>571</v>
      </c>
      <c r="I804">
        <v>2909</v>
      </c>
      <c r="J804" t="s">
        <v>23</v>
      </c>
      <c r="K804" t="s">
        <v>70</v>
      </c>
      <c r="L804">
        <v>15</v>
      </c>
      <c r="M804" s="15">
        <v>42883</v>
      </c>
      <c r="N804" s="15">
        <v>44926</v>
      </c>
      <c r="O804" t="s">
        <v>33</v>
      </c>
      <c r="P804" t="s">
        <v>3096</v>
      </c>
      <c r="Q804" t="s">
        <v>91</v>
      </c>
      <c r="R804">
        <v>44468</v>
      </c>
      <c r="S804" s="12" t="s">
        <v>166</v>
      </c>
      <c r="T804" s="12" t="s">
        <v>440</v>
      </c>
      <c r="U804" s="12" t="s">
        <v>572</v>
      </c>
      <c r="V804"/>
    </row>
    <row r="805" spans="1:22">
      <c r="A805" t="s">
        <v>1109</v>
      </c>
      <c r="B805" t="s">
        <v>520</v>
      </c>
      <c r="C805" t="s">
        <v>20</v>
      </c>
      <c r="D805" t="s">
        <v>1168</v>
      </c>
      <c r="E805" t="s">
        <v>98</v>
      </c>
      <c r="F805" t="s">
        <v>263</v>
      </c>
      <c r="G805" t="s">
        <v>11</v>
      </c>
      <c r="H805" t="s">
        <v>571</v>
      </c>
      <c r="I805">
        <v>43.275950539999997</v>
      </c>
      <c r="J805" t="s">
        <v>23</v>
      </c>
      <c r="K805" t="s">
        <v>15</v>
      </c>
      <c r="L805">
        <v>5</v>
      </c>
      <c r="M805" s="15">
        <v>43405</v>
      </c>
      <c r="N805" s="15">
        <v>44926</v>
      </c>
      <c r="O805" t="s">
        <v>33</v>
      </c>
      <c r="P805" t="s">
        <v>438</v>
      </c>
      <c r="Q805" t="s">
        <v>91</v>
      </c>
      <c r="R805">
        <v>44039</v>
      </c>
      <c r="S805" s="12" t="s">
        <v>167</v>
      </c>
      <c r="T805" s="12" t="s">
        <v>439</v>
      </c>
      <c r="U805" s="12" t="s">
        <v>572</v>
      </c>
      <c r="V805"/>
    </row>
    <row r="806" spans="1:22">
      <c r="A806" t="s">
        <v>1110</v>
      </c>
      <c r="B806" t="s">
        <v>542</v>
      </c>
      <c r="C806" t="s">
        <v>20</v>
      </c>
      <c r="D806" t="s">
        <v>1168</v>
      </c>
      <c r="E806" t="s">
        <v>98</v>
      </c>
      <c r="F806" t="s">
        <v>263</v>
      </c>
      <c r="G806" t="s">
        <v>11</v>
      </c>
      <c r="H806" t="s">
        <v>571</v>
      </c>
      <c r="I806">
        <v>32.458258749999999</v>
      </c>
      <c r="J806" t="s">
        <v>93</v>
      </c>
      <c r="K806" t="s">
        <v>16</v>
      </c>
      <c r="L806">
        <v>3</v>
      </c>
      <c r="M806" s="15">
        <v>43405</v>
      </c>
      <c r="N806" s="15">
        <v>44926</v>
      </c>
      <c r="O806" t="s">
        <v>33</v>
      </c>
      <c r="P806" t="s">
        <v>438</v>
      </c>
      <c r="Q806" t="s">
        <v>91</v>
      </c>
      <c r="R806">
        <v>44039</v>
      </c>
      <c r="S806" s="12" t="s">
        <v>167</v>
      </c>
      <c r="T806" s="12" t="s">
        <v>440</v>
      </c>
      <c r="U806" s="12" t="s">
        <v>572</v>
      </c>
      <c r="V806"/>
    </row>
    <row r="807" spans="1:22">
      <c r="A807" t="s">
        <v>1065</v>
      </c>
      <c r="B807" t="s">
        <v>3214</v>
      </c>
      <c r="C807" t="s">
        <v>3098</v>
      </c>
      <c r="D807" t="s">
        <v>3104</v>
      </c>
      <c r="E807" t="s">
        <v>27</v>
      </c>
      <c r="F807" t="s">
        <v>263</v>
      </c>
      <c r="G807" t="s">
        <v>11</v>
      </c>
      <c r="H807" t="s">
        <v>571</v>
      </c>
      <c r="I807">
        <v>2909</v>
      </c>
      <c r="J807" t="s">
        <v>23</v>
      </c>
      <c r="K807" t="s">
        <v>70</v>
      </c>
      <c r="L807">
        <v>18</v>
      </c>
      <c r="M807" s="15">
        <v>43313</v>
      </c>
      <c r="N807" s="15">
        <v>44926</v>
      </c>
      <c r="O807" t="s">
        <v>33</v>
      </c>
      <c r="P807" t="s">
        <v>3096</v>
      </c>
      <c r="Q807" t="s">
        <v>91</v>
      </c>
      <c r="R807">
        <v>44468</v>
      </c>
      <c r="S807" s="12" t="s">
        <v>166</v>
      </c>
      <c r="T807" s="12" t="s">
        <v>440</v>
      </c>
      <c r="U807" s="12" t="s">
        <v>572</v>
      </c>
      <c r="V807"/>
    </row>
    <row r="808" spans="1:22">
      <c r="A808" t="s">
        <v>1111</v>
      </c>
      <c r="B808" t="s">
        <v>541</v>
      </c>
      <c r="C808" t="s">
        <v>20</v>
      </c>
      <c r="D808" t="s">
        <v>1168</v>
      </c>
      <c r="E808" t="s">
        <v>98</v>
      </c>
      <c r="F808" t="s">
        <v>263</v>
      </c>
      <c r="G808" t="s">
        <v>11</v>
      </c>
      <c r="H808" t="s">
        <v>571</v>
      </c>
      <c r="I808">
        <v>43.275950539999997</v>
      </c>
      <c r="J808" t="s">
        <v>23</v>
      </c>
      <c r="K808" t="s">
        <v>16</v>
      </c>
      <c r="L808">
        <v>6</v>
      </c>
      <c r="M808" s="15">
        <v>43405</v>
      </c>
      <c r="N808" s="15">
        <v>44926</v>
      </c>
      <c r="O808" t="s">
        <v>33</v>
      </c>
      <c r="P808" t="s">
        <v>438</v>
      </c>
      <c r="Q808" t="s">
        <v>91</v>
      </c>
      <c r="R808">
        <v>44039</v>
      </c>
      <c r="S808" s="12" t="s">
        <v>167</v>
      </c>
      <c r="T808" s="12" t="s">
        <v>439</v>
      </c>
      <c r="U808" s="12" t="s">
        <v>572</v>
      </c>
      <c r="V808"/>
    </row>
    <row r="809" spans="1:22">
      <c r="A809" t="s">
        <v>1112</v>
      </c>
      <c r="B809" t="s">
        <v>442</v>
      </c>
      <c r="C809" t="s">
        <v>20</v>
      </c>
      <c r="D809" t="s">
        <v>1168</v>
      </c>
      <c r="E809" t="s">
        <v>98</v>
      </c>
      <c r="F809" t="s">
        <v>263</v>
      </c>
      <c r="G809" t="s">
        <v>11</v>
      </c>
      <c r="H809" t="s">
        <v>571</v>
      </c>
      <c r="I809">
        <v>0</v>
      </c>
      <c r="J809" t="s">
        <v>93</v>
      </c>
      <c r="K809" t="s">
        <v>12</v>
      </c>
      <c r="L809">
        <v>4</v>
      </c>
      <c r="M809" s="15">
        <v>43405</v>
      </c>
      <c r="N809" s="15">
        <v>44926</v>
      </c>
      <c r="O809" t="s">
        <v>33</v>
      </c>
      <c r="P809" t="s">
        <v>438</v>
      </c>
      <c r="Q809" t="s">
        <v>91</v>
      </c>
      <c r="R809">
        <v>44039</v>
      </c>
      <c r="S809" s="12" t="s">
        <v>167</v>
      </c>
      <c r="T809" s="12" t="s">
        <v>440</v>
      </c>
      <c r="U809" s="12" t="s">
        <v>572</v>
      </c>
      <c r="V809"/>
    </row>
    <row r="810" spans="1:22">
      <c r="A810" s="12" t="s">
        <v>1066</v>
      </c>
      <c r="B810" s="12" t="s">
        <v>436</v>
      </c>
      <c r="C810" s="12" t="s">
        <v>266</v>
      </c>
      <c r="D810" s="12" t="s">
        <v>384</v>
      </c>
      <c r="E810" s="12" t="s">
        <v>27</v>
      </c>
      <c r="F810" s="12" t="s">
        <v>263</v>
      </c>
      <c r="G810" s="12" t="s">
        <v>11</v>
      </c>
      <c r="H810" s="12" t="s">
        <v>571</v>
      </c>
      <c r="I810" s="12">
        <v>1869</v>
      </c>
      <c r="J810" s="12" t="s">
        <v>23</v>
      </c>
      <c r="K810" s="12" t="s">
        <v>70</v>
      </c>
      <c r="L810" s="12">
        <v>2</v>
      </c>
      <c r="M810" s="15">
        <v>43800</v>
      </c>
      <c r="N810" s="15">
        <v>44926</v>
      </c>
      <c r="O810" s="12" t="s">
        <v>33</v>
      </c>
      <c r="P810" s="12" t="s">
        <v>1831</v>
      </c>
      <c r="Q810" s="12" t="s">
        <v>91</v>
      </c>
      <c r="R810" s="12">
        <v>44253</v>
      </c>
      <c r="S810" s="12" t="s">
        <v>166</v>
      </c>
      <c r="T810" s="12" t="s">
        <v>440</v>
      </c>
      <c r="U810" s="12" t="s">
        <v>572</v>
      </c>
      <c r="V810"/>
    </row>
    <row r="811" spans="1:22">
      <c r="A811" s="12" t="s">
        <v>1081</v>
      </c>
      <c r="B811" s="12" t="s">
        <v>405</v>
      </c>
      <c r="C811" s="12" t="s">
        <v>266</v>
      </c>
      <c r="D811" s="12" t="s">
        <v>384</v>
      </c>
      <c r="E811" s="12" t="s">
        <v>27</v>
      </c>
      <c r="F811" s="12" t="s">
        <v>263</v>
      </c>
      <c r="G811" s="12" t="s">
        <v>11</v>
      </c>
      <c r="H811" s="12" t="s">
        <v>571</v>
      </c>
      <c r="I811" s="12">
        <v>1869</v>
      </c>
      <c r="J811" s="12" t="s">
        <v>23</v>
      </c>
      <c r="K811" s="12" t="s">
        <v>74</v>
      </c>
      <c r="L811" s="12">
        <v>5</v>
      </c>
      <c r="M811" s="15">
        <v>43800</v>
      </c>
      <c r="N811" s="15">
        <v>44926</v>
      </c>
      <c r="O811" s="12" t="s">
        <v>33</v>
      </c>
      <c r="P811" s="12" t="s">
        <v>1831</v>
      </c>
      <c r="Q811" s="12" t="s">
        <v>91</v>
      </c>
      <c r="R811" s="12">
        <v>44253</v>
      </c>
      <c r="S811" s="12" t="s">
        <v>166</v>
      </c>
      <c r="T811" s="12" t="s">
        <v>440</v>
      </c>
      <c r="U811" s="12" t="s">
        <v>572</v>
      </c>
      <c r="V811"/>
    </row>
    <row r="812" spans="1:22">
      <c r="A812" s="12" t="s">
        <v>966</v>
      </c>
      <c r="B812" s="12" t="s">
        <v>3215</v>
      </c>
      <c r="C812" s="12" t="s">
        <v>3098</v>
      </c>
      <c r="D812" s="12" t="s">
        <v>3104</v>
      </c>
      <c r="E812" s="12" t="s">
        <v>27</v>
      </c>
      <c r="F812" s="12" t="s">
        <v>263</v>
      </c>
      <c r="G812" s="12" t="s">
        <v>11</v>
      </c>
      <c r="H812" s="12" t="s">
        <v>571</v>
      </c>
      <c r="I812" s="12">
        <v>419</v>
      </c>
      <c r="J812" s="12" t="s">
        <v>23</v>
      </c>
      <c r="K812" s="12" t="s">
        <v>46</v>
      </c>
      <c r="L812" s="12">
        <v>8</v>
      </c>
      <c r="M812" s="15">
        <v>42883</v>
      </c>
      <c r="N812" s="15">
        <v>44926</v>
      </c>
      <c r="O812" s="12" t="s">
        <v>33</v>
      </c>
      <c r="P812" s="12" t="s">
        <v>3096</v>
      </c>
      <c r="Q812" s="12" t="s">
        <v>91</v>
      </c>
      <c r="R812" s="12">
        <v>44468</v>
      </c>
      <c r="S812" s="12" t="s">
        <v>166</v>
      </c>
      <c r="T812" s="12" t="s">
        <v>440</v>
      </c>
      <c r="U812" s="12" t="s">
        <v>572</v>
      </c>
      <c r="V812"/>
    </row>
    <row r="813" spans="1:22">
      <c r="A813" s="12" t="s">
        <v>1007</v>
      </c>
      <c r="B813" s="12" t="s">
        <v>3216</v>
      </c>
      <c r="C813" s="12" t="s">
        <v>3098</v>
      </c>
      <c r="D813" s="12" t="s">
        <v>3104</v>
      </c>
      <c r="E813" s="12" t="s">
        <v>27</v>
      </c>
      <c r="F813" s="12" t="s">
        <v>263</v>
      </c>
      <c r="G813" s="12" t="s">
        <v>11</v>
      </c>
      <c r="H813" s="12" t="s">
        <v>571</v>
      </c>
      <c r="I813" s="12">
        <v>419</v>
      </c>
      <c r="J813" s="12" t="s">
        <v>23</v>
      </c>
      <c r="K813" s="12" t="s">
        <v>46</v>
      </c>
      <c r="L813" s="12">
        <v>11</v>
      </c>
      <c r="M813" s="15">
        <v>43313</v>
      </c>
      <c r="N813" s="15">
        <v>44926</v>
      </c>
      <c r="O813" s="12" t="s">
        <v>33</v>
      </c>
      <c r="P813" s="12" t="s">
        <v>3096</v>
      </c>
      <c r="Q813" s="12" t="s">
        <v>91</v>
      </c>
      <c r="R813" s="12">
        <v>44468</v>
      </c>
      <c r="S813" s="12" t="s">
        <v>166</v>
      </c>
      <c r="T813" s="12" t="s">
        <v>440</v>
      </c>
      <c r="U813" s="12" t="s">
        <v>572</v>
      </c>
      <c r="V813"/>
    </row>
    <row r="814" spans="1:22">
      <c r="A814" s="12" t="s">
        <v>3027</v>
      </c>
      <c r="B814" s="12" t="s">
        <v>3207</v>
      </c>
      <c r="C814" s="12" t="s">
        <v>3098</v>
      </c>
      <c r="D814" s="12" t="s">
        <v>3099</v>
      </c>
      <c r="E814" s="12" t="s">
        <v>27</v>
      </c>
      <c r="F814" s="12" t="s">
        <v>263</v>
      </c>
      <c r="G814" s="12" t="s">
        <v>11</v>
      </c>
      <c r="H814" s="12" t="s">
        <v>571</v>
      </c>
      <c r="I814" s="12">
        <v>269</v>
      </c>
      <c r="J814" s="12" t="s">
        <v>23</v>
      </c>
      <c r="K814" s="12" t="s">
        <v>76</v>
      </c>
      <c r="L814" s="12">
        <v>22</v>
      </c>
      <c r="M814" s="15">
        <v>44287</v>
      </c>
      <c r="N814" s="15">
        <v>44926</v>
      </c>
      <c r="O814" s="12" t="s">
        <v>33</v>
      </c>
      <c r="P814" s="12" t="s">
        <v>3096</v>
      </c>
      <c r="Q814" s="12" t="s">
        <v>91</v>
      </c>
      <c r="R814" s="12">
        <v>44468</v>
      </c>
      <c r="S814" s="12" t="s">
        <v>166</v>
      </c>
      <c r="T814" s="12" t="s">
        <v>440</v>
      </c>
      <c r="V814"/>
    </row>
    <row r="815" spans="1:22">
      <c r="A815" s="12" t="s">
        <v>980</v>
      </c>
      <c r="B815" s="12" t="s">
        <v>381</v>
      </c>
      <c r="C815" s="12" t="s">
        <v>20</v>
      </c>
      <c r="D815" s="12" t="s">
        <v>1167</v>
      </c>
      <c r="E815" s="12" t="s">
        <v>98</v>
      </c>
      <c r="F815" s="12" t="s">
        <v>263</v>
      </c>
      <c r="G815" s="12" t="s">
        <v>11</v>
      </c>
      <c r="H815" s="12" t="s">
        <v>571</v>
      </c>
      <c r="I815" s="12">
        <v>8.6545438440000009</v>
      </c>
      <c r="J815" s="12" t="s">
        <v>93</v>
      </c>
      <c r="K815" s="12" t="s">
        <v>15</v>
      </c>
      <c r="L815" s="12">
        <v>2</v>
      </c>
      <c r="M815" s="15">
        <v>43405</v>
      </c>
      <c r="N815" s="15">
        <v>44926</v>
      </c>
      <c r="O815" s="12" t="s">
        <v>33</v>
      </c>
      <c r="P815" s="12" t="s">
        <v>438</v>
      </c>
      <c r="Q815" s="12" t="s">
        <v>91</v>
      </c>
      <c r="R815" s="12">
        <v>44039</v>
      </c>
      <c r="S815" s="12" t="s">
        <v>167</v>
      </c>
      <c r="T815" s="12" t="s">
        <v>440</v>
      </c>
      <c r="U815" s="12" t="s">
        <v>572</v>
      </c>
      <c r="V815"/>
    </row>
    <row r="816" spans="1:22">
      <c r="A816" s="12" t="s">
        <v>1082</v>
      </c>
      <c r="B816" s="12" t="s">
        <v>276</v>
      </c>
      <c r="C816" s="12" t="s">
        <v>266</v>
      </c>
      <c r="D816" s="12" t="s">
        <v>269</v>
      </c>
      <c r="E816" s="12" t="s">
        <v>27</v>
      </c>
      <c r="F816" s="12" t="s">
        <v>263</v>
      </c>
      <c r="G816" s="12" t="s">
        <v>11</v>
      </c>
      <c r="H816" s="12" t="s">
        <v>571</v>
      </c>
      <c r="I816" s="12">
        <v>989</v>
      </c>
      <c r="J816" s="12" t="s">
        <v>23</v>
      </c>
      <c r="K816" s="12" t="s">
        <v>46</v>
      </c>
      <c r="L816" s="12">
        <v>2</v>
      </c>
      <c r="M816" s="15">
        <v>43405</v>
      </c>
      <c r="N816" s="15">
        <v>44926</v>
      </c>
      <c r="O816" s="12" t="s">
        <v>33</v>
      </c>
      <c r="P816" s="12" t="s">
        <v>438</v>
      </c>
      <c r="Q816" s="12" t="s">
        <v>91</v>
      </c>
      <c r="R816" s="12">
        <v>44039</v>
      </c>
      <c r="S816" s="12" t="s">
        <v>166</v>
      </c>
      <c r="T816" s="12" t="s">
        <v>440</v>
      </c>
      <c r="U816" s="12" t="s">
        <v>572</v>
      </c>
      <c r="V816"/>
    </row>
    <row r="817" spans="1:22">
      <c r="A817" s="12" t="s">
        <v>1083</v>
      </c>
      <c r="B817" s="12" t="s">
        <v>288</v>
      </c>
      <c r="C817" s="12" t="s">
        <v>266</v>
      </c>
      <c r="D817" s="12" t="s">
        <v>269</v>
      </c>
      <c r="E817" s="12" t="s">
        <v>27</v>
      </c>
      <c r="F817" s="12" t="s">
        <v>263</v>
      </c>
      <c r="G817" s="12" t="s">
        <v>11</v>
      </c>
      <c r="H817" s="12" t="s">
        <v>571</v>
      </c>
      <c r="I817" s="12">
        <v>2069</v>
      </c>
      <c r="J817" s="12" t="s">
        <v>23</v>
      </c>
      <c r="K817" s="12" t="s">
        <v>52</v>
      </c>
      <c r="L817" s="12">
        <v>9</v>
      </c>
      <c r="M817" s="15">
        <v>43405</v>
      </c>
      <c r="N817" s="15">
        <v>44926</v>
      </c>
      <c r="O817" s="12" t="s">
        <v>33</v>
      </c>
      <c r="P817" s="12" t="s">
        <v>1831</v>
      </c>
      <c r="Q817" s="12" t="s">
        <v>91</v>
      </c>
      <c r="R817" s="12">
        <v>44253</v>
      </c>
      <c r="S817" s="12" t="s">
        <v>166</v>
      </c>
      <c r="T817" s="12" t="s">
        <v>440</v>
      </c>
      <c r="U817" s="12" t="s">
        <v>572</v>
      </c>
      <c r="V817"/>
    </row>
    <row r="818" spans="1:22">
      <c r="A818" s="12" t="s">
        <v>1084</v>
      </c>
      <c r="B818" s="12" t="s">
        <v>306</v>
      </c>
      <c r="C818" s="12" t="s">
        <v>266</v>
      </c>
      <c r="D818" s="12" t="s">
        <v>269</v>
      </c>
      <c r="E818" s="12" t="s">
        <v>27</v>
      </c>
      <c r="F818" s="12" t="s">
        <v>263</v>
      </c>
      <c r="G818" s="12" t="s">
        <v>11</v>
      </c>
      <c r="H818" s="12" t="s">
        <v>571</v>
      </c>
      <c r="I818" s="12">
        <v>989</v>
      </c>
      <c r="J818" s="12" t="s">
        <v>23</v>
      </c>
      <c r="K818" s="12" t="s">
        <v>47</v>
      </c>
      <c r="L818" s="12">
        <v>23</v>
      </c>
      <c r="M818" s="15">
        <v>43405</v>
      </c>
      <c r="N818" s="15">
        <v>44926</v>
      </c>
      <c r="O818" s="12" t="s">
        <v>33</v>
      </c>
      <c r="P818" s="12" t="s">
        <v>438</v>
      </c>
      <c r="Q818" s="12" t="s">
        <v>91</v>
      </c>
      <c r="R818" s="12">
        <v>44039</v>
      </c>
      <c r="S818" s="12" t="s">
        <v>166</v>
      </c>
      <c r="T818" s="12" t="s">
        <v>440</v>
      </c>
      <c r="U818" s="12" t="s">
        <v>572</v>
      </c>
      <c r="V818"/>
    </row>
    <row r="819" spans="1:22">
      <c r="A819" s="12" t="s">
        <v>981</v>
      </c>
      <c r="B819" s="12" t="s">
        <v>427</v>
      </c>
      <c r="C819" s="12" t="s">
        <v>20</v>
      </c>
      <c r="D819" s="12" t="s">
        <v>1167</v>
      </c>
      <c r="E819" s="12" t="s">
        <v>98</v>
      </c>
      <c r="F819" s="12" t="s">
        <v>263</v>
      </c>
      <c r="G819" s="12" t="s">
        <v>11</v>
      </c>
      <c r="H819" s="12" t="s">
        <v>571</v>
      </c>
      <c r="I819" s="12">
        <v>63.99</v>
      </c>
      <c r="J819" s="12" t="s">
        <v>23</v>
      </c>
      <c r="K819" s="12" t="s">
        <v>14</v>
      </c>
      <c r="L819" s="12">
        <v>1</v>
      </c>
      <c r="M819" s="15">
        <v>43405</v>
      </c>
      <c r="N819" s="15">
        <v>44926</v>
      </c>
      <c r="O819" s="12" t="s">
        <v>33</v>
      </c>
      <c r="P819" s="12" t="s">
        <v>438</v>
      </c>
      <c r="Q819" s="12" t="s">
        <v>91</v>
      </c>
      <c r="R819" s="12">
        <v>44039</v>
      </c>
      <c r="S819" s="12" t="s">
        <v>167</v>
      </c>
      <c r="T819" s="12" t="s">
        <v>439</v>
      </c>
      <c r="U819" s="12" t="s">
        <v>572</v>
      </c>
      <c r="V819"/>
    </row>
    <row r="820" spans="1:22">
      <c r="A820" s="12" t="s">
        <v>982</v>
      </c>
      <c r="B820" s="12" t="s">
        <v>428</v>
      </c>
      <c r="C820" s="12" t="s">
        <v>20</v>
      </c>
      <c r="D820" s="12" t="s">
        <v>1167</v>
      </c>
      <c r="E820" s="12" t="s">
        <v>98</v>
      </c>
      <c r="F820" s="12" t="s">
        <v>263</v>
      </c>
      <c r="G820" s="12" t="s">
        <v>11</v>
      </c>
      <c r="H820" s="12" t="s">
        <v>571</v>
      </c>
      <c r="I820" s="12">
        <v>43.010125270000003</v>
      </c>
      <c r="J820" s="12" t="s">
        <v>23</v>
      </c>
      <c r="K820" s="12" t="s">
        <v>17</v>
      </c>
      <c r="L820" s="12">
        <v>6</v>
      </c>
      <c r="M820" s="15">
        <v>43405</v>
      </c>
      <c r="N820" s="15">
        <v>44926</v>
      </c>
      <c r="O820" s="12" t="s">
        <v>33</v>
      </c>
      <c r="P820" s="12" t="s">
        <v>438</v>
      </c>
      <c r="Q820" s="12" t="s">
        <v>91</v>
      </c>
      <c r="R820" s="12">
        <v>44039</v>
      </c>
      <c r="S820" s="12" t="s">
        <v>167</v>
      </c>
      <c r="T820" s="12" t="s">
        <v>439</v>
      </c>
      <c r="U820" s="12" t="s">
        <v>572</v>
      </c>
      <c r="V820"/>
    </row>
    <row r="821" spans="1:22">
      <c r="A821" s="12" t="s">
        <v>983</v>
      </c>
      <c r="B821" s="12" t="s">
        <v>431</v>
      </c>
      <c r="C821" s="12" t="s">
        <v>20</v>
      </c>
      <c r="D821" s="12" t="s">
        <v>1167</v>
      </c>
      <c r="E821" s="12" t="s">
        <v>98</v>
      </c>
      <c r="F821" s="12" t="s">
        <v>263</v>
      </c>
      <c r="G821" s="12" t="s">
        <v>11</v>
      </c>
      <c r="H821" s="12" t="s">
        <v>571</v>
      </c>
      <c r="I821" s="12">
        <v>43.010125270000003</v>
      </c>
      <c r="J821" s="12" t="s">
        <v>23</v>
      </c>
      <c r="K821" s="12" t="s">
        <v>18</v>
      </c>
      <c r="L821" s="12">
        <v>5</v>
      </c>
      <c r="M821" s="15">
        <v>43405</v>
      </c>
      <c r="N821" s="15">
        <v>44926</v>
      </c>
      <c r="O821" s="12" t="s">
        <v>33</v>
      </c>
      <c r="P821" s="12" t="s">
        <v>438</v>
      </c>
      <c r="Q821" s="12" t="s">
        <v>91</v>
      </c>
      <c r="R821" s="12">
        <v>44039</v>
      </c>
      <c r="S821" s="12" t="s">
        <v>167</v>
      </c>
      <c r="T821" s="12" t="s">
        <v>439</v>
      </c>
      <c r="U821" s="12" t="s">
        <v>572</v>
      </c>
      <c r="V821"/>
    </row>
    <row r="822" spans="1:22">
      <c r="A822" s="12" t="s">
        <v>984</v>
      </c>
      <c r="B822" s="12" t="s">
        <v>429</v>
      </c>
      <c r="C822" s="12" t="s">
        <v>20</v>
      </c>
      <c r="D822" s="12" t="s">
        <v>1167</v>
      </c>
      <c r="E822" s="12" t="s">
        <v>98</v>
      </c>
      <c r="F822" s="12" t="s">
        <v>263</v>
      </c>
      <c r="G822" s="12" t="s">
        <v>11</v>
      </c>
      <c r="H822" s="12" t="s">
        <v>571</v>
      </c>
      <c r="I822" s="12">
        <v>32.25759395</v>
      </c>
      <c r="J822" s="12" t="s">
        <v>93</v>
      </c>
      <c r="K822" s="12" t="s">
        <v>17</v>
      </c>
      <c r="L822" s="12">
        <v>6</v>
      </c>
      <c r="M822" s="15">
        <v>43405</v>
      </c>
      <c r="N822" s="15">
        <v>44926</v>
      </c>
      <c r="O822" s="12" t="s">
        <v>33</v>
      </c>
      <c r="P822" s="12" t="s">
        <v>438</v>
      </c>
      <c r="Q822" s="12" t="s">
        <v>91</v>
      </c>
      <c r="R822" s="12">
        <v>44039</v>
      </c>
      <c r="S822" s="12" t="s">
        <v>167</v>
      </c>
      <c r="T822" s="12" t="s">
        <v>440</v>
      </c>
      <c r="U822" s="12" t="s">
        <v>572</v>
      </c>
      <c r="V822"/>
    </row>
    <row r="823" spans="1:22">
      <c r="A823" s="12" t="s">
        <v>1085</v>
      </c>
      <c r="B823" s="12" t="s">
        <v>298</v>
      </c>
      <c r="C823" s="12" t="s">
        <v>266</v>
      </c>
      <c r="D823" s="12" t="s">
        <v>269</v>
      </c>
      <c r="E823" s="12" t="s">
        <v>27</v>
      </c>
      <c r="F823" s="12" t="s">
        <v>263</v>
      </c>
      <c r="G823" s="12" t="s">
        <v>11</v>
      </c>
      <c r="H823" s="12" t="s">
        <v>571</v>
      </c>
      <c r="I823" s="12">
        <v>2069</v>
      </c>
      <c r="J823" s="12" t="s">
        <v>23</v>
      </c>
      <c r="K823" s="12" t="s">
        <v>56</v>
      </c>
      <c r="L823" s="12">
        <v>30</v>
      </c>
      <c r="M823" s="15">
        <v>43405</v>
      </c>
      <c r="N823" s="15">
        <v>44926</v>
      </c>
      <c r="O823" s="12" t="s">
        <v>33</v>
      </c>
      <c r="P823" s="12" t="s">
        <v>1831</v>
      </c>
      <c r="Q823" s="12" t="s">
        <v>91</v>
      </c>
      <c r="R823" s="12">
        <v>44253</v>
      </c>
      <c r="S823" s="12" t="s">
        <v>166</v>
      </c>
      <c r="T823" s="12" t="s">
        <v>440</v>
      </c>
      <c r="U823" s="12" t="s">
        <v>572</v>
      </c>
      <c r="V823"/>
    </row>
    <row r="824" spans="1:22">
      <c r="A824" s="12" t="s">
        <v>992</v>
      </c>
      <c r="B824" s="12" t="s">
        <v>430</v>
      </c>
      <c r="C824" s="12" t="s">
        <v>20</v>
      </c>
      <c r="D824" s="12" t="s">
        <v>1167</v>
      </c>
      <c r="E824" s="12" t="s">
        <v>98</v>
      </c>
      <c r="F824" s="12" t="s">
        <v>263</v>
      </c>
      <c r="G824" s="12" t="s">
        <v>11</v>
      </c>
      <c r="H824" s="12" t="s">
        <v>571</v>
      </c>
      <c r="I824" s="12">
        <v>32.25759395</v>
      </c>
      <c r="J824" s="12" t="s">
        <v>93</v>
      </c>
      <c r="K824" s="12" t="s">
        <v>18</v>
      </c>
      <c r="L824" s="12">
        <v>5</v>
      </c>
      <c r="M824" s="15">
        <v>43405</v>
      </c>
      <c r="N824" s="15">
        <v>44926</v>
      </c>
      <c r="O824" s="12" t="s">
        <v>33</v>
      </c>
      <c r="P824" s="12" t="s">
        <v>438</v>
      </c>
      <c r="Q824" s="12" t="s">
        <v>91</v>
      </c>
      <c r="R824" s="12">
        <v>44039</v>
      </c>
      <c r="S824" s="12" t="s">
        <v>167</v>
      </c>
      <c r="T824" s="12" t="s">
        <v>440</v>
      </c>
      <c r="U824" s="12" t="s">
        <v>572</v>
      </c>
      <c r="V824"/>
    </row>
    <row r="825" spans="1:22">
      <c r="A825" s="12" t="s">
        <v>993</v>
      </c>
      <c r="B825" s="12" t="s">
        <v>386</v>
      </c>
      <c r="C825" s="12" t="s">
        <v>20</v>
      </c>
      <c r="D825" s="12" t="s">
        <v>1167</v>
      </c>
      <c r="E825" s="12" t="s">
        <v>98</v>
      </c>
      <c r="F825" s="12" t="s">
        <v>263</v>
      </c>
      <c r="G825" s="12" t="s">
        <v>11</v>
      </c>
      <c r="H825" s="12" t="s">
        <v>571</v>
      </c>
      <c r="I825" s="12">
        <v>0</v>
      </c>
      <c r="J825" s="12" t="s">
        <v>23</v>
      </c>
      <c r="K825" s="12" t="s">
        <v>12</v>
      </c>
      <c r="L825" s="12">
        <v>4</v>
      </c>
      <c r="M825" s="15">
        <v>43405</v>
      </c>
      <c r="N825" s="15">
        <v>44926</v>
      </c>
      <c r="O825" s="12" t="s">
        <v>33</v>
      </c>
      <c r="P825" s="12" t="s">
        <v>438</v>
      </c>
      <c r="Q825" s="12" t="s">
        <v>91</v>
      </c>
      <c r="R825" s="12">
        <v>44039</v>
      </c>
      <c r="S825" s="12" t="s">
        <v>167</v>
      </c>
      <c r="T825" s="12" t="s">
        <v>439</v>
      </c>
      <c r="U825" s="12" t="s">
        <v>572</v>
      </c>
      <c r="V825"/>
    </row>
    <row r="826" spans="1:22">
      <c r="A826" s="12" t="s">
        <v>994</v>
      </c>
      <c r="B826" s="12" t="s">
        <v>426</v>
      </c>
      <c r="C826" s="12" t="s">
        <v>20</v>
      </c>
      <c r="D826" s="12" t="s">
        <v>1167</v>
      </c>
      <c r="E826" s="12" t="s">
        <v>98</v>
      </c>
      <c r="F826" s="12" t="s">
        <v>263</v>
      </c>
      <c r="G826" s="12" t="s">
        <v>11</v>
      </c>
      <c r="H826" s="12" t="s">
        <v>571</v>
      </c>
      <c r="I826" s="12">
        <v>47.9925</v>
      </c>
      <c r="J826" s="12" t="s">
        <v>93</v>
      </c>
      <c r="K826" s="12" t="s">
        <v>14</v>
      </c>
      <c r="L826" s="12">
        <v>1</v>
      </c>
      <c r="M826" s="15">
        <v>43405</v>
      </c>
      <c r="N826" s="15">
        <v>44926</v>
      </c>
      <c r="O826" s="12" t="s">
        <v>33</v>
      </c>
      <c r="P826" s="12" t="s">
        <v>438</v>
      </c>
      <c r="Q826" s="12" t="s">
        <v>91</v>
      </c>
      <c r="R826" s="12">
        <v>44039</v>
      </c>
      <c r="S826" s="12" t="s">
        <v>167</v>
      </c>
      <c r="T826" s="12" t="s">
        <v>440</v>
      </c>
      <c r="U826" s="12" t="s">
        <v>572</v>
      </c>
      <c r="V826"/>
    </row>
    <row r="827" spans="1:22">
      <c r="A827" s="12" t="s">
        <v>995</v>
      </c>
      <c r="B827" s="12" t="s">
        <v>380</v>
      </c>
      <c r="C827" s="12" t="s">
        <v>20</v>
      </c>
      <c r="D827" s="12" t="s">
        <v>1167</v>
      </c>
      <c r="E827" s="12" t="s">
        <v>98</v>
      </c>
      <c r="F827" s="12" t="s">
        <v>263</v>
      </c>
      <c r="G827" s="12" t="s">
        <v>11</v>
      </c>
      <c r="H827" s="12" t="s">
        <v>571</v>
      </c>
      <c r="I827" s="12">
        <v>11.538931099999999</v>
      </c>
      <c r="J827" s="12" t="s">
        <v>23</v>
      </c>
      <c r="K827" s="12" t="s">
        <v>15</v>
      </c>
      <c r="L827" s="12">
        <v>2</v>
      </c>
      <c r="M827" s="15">
        <v>43405</v>
      </c>
      <c r="N827" s="15">
        <v>44926</v>
      </c>
      <c r="O827" s="12" t="s">
        <v>33</v>
      </c>
      <c r="P827" s="12" t="s">
        <v>438</v>
      </c>
      <c r="Q827" s="12" t="s">
        <v>91</v>
      </c>
      <c r="R827" s="12">
        <v>44039</v>
      </c>
      <c r="S827" s="12" t="s">
        <v>167</v>
      </c>
      <c r="T827" s="12" t="s">
        <v>439</v>
      </c>
      <c r="U827" s="12" t="s">
        <v>572</v>
      </c>
      <c r="V827"/>
    </row>
    <row r="828" spans="1:22">
      <c r="A828" s="12" t="s">
        <v>996</v>
      </c>
      <c r="B828" s="12" t="s">
        <v>404</v>
      </c>
      <c r="C828" s="12" t="s">
        <v>20</v>
      </c>
      <c r="D828" s="12" t="s">
        <v>1167</v>
      </c>
      <c r="E828" s="12" t="s">
        <v>98</v>
      </c>
      <c r="F828" s="12" t="s">
        <v>263</v>
      </c>
      <c r="G828" s="12" t="s">
        <v>11</v>
      </c>
      <c r="H828" s="12" t="s">
        <v>571</v>
      </c>
      <c r="I828" s="12">
        <v>8.6545438440000009</v>
      </c>
      <c r="J828" s="12" t="s">
        <v>93</v>
      </c>
      <c r="K828" s="12" t="s">
        <v>16</v>
      </c>
      <c r="L828" s="12">
        <v>3</v>
      </c>
      <c r="M828" s="15">
        <v>43405</v>
      </c>
      <c r="N828" s="15">
        <v>44926</v>
      </c>
      <c r="O828" s="12" t="s">
        <v>33</v>
      </c>
      <c r="P828" s="12" t="s">
        <v>438</v>
      </c>
      <c r="Q828" s="12" t="s">
        <v>91</v>
      </c>
      <c r="R828" s="12">
        <v>44039</v>
      </c>
      <c r="S828" s="12" t="s">
        <v>167</v>
      </c>
      <c r="T828" s="12" t="s">
        <v>440</v>
      </c>
      <c r="U828" s="12" t="s">
        <v>572</v>
      </c>
      <c r="V828"/>
    </row>
    <row r="829" spans="1:22">
      <c r="A829" s="12" t="s">
        <v>1086</v>
      </c>
      <c r="B829" s="12" t="s">
        <v>277</v>
      </c>
      <c r="C829" s="12" t="s">
        <v>266</v>
      </c>
      <c r="D829" s="12" t="s">
        <v>269</v>
      </c>
      <c r="E829" s="12" t="s">
        <v>27</v>
      </c>
      <c r="F829" s="12" t="s">
        <v>263</v>
      </c>
      <c r="G829" s="12" t="s">
        <v>11</v>
      </c>
      <c r="H829" s="12" t="s">
        <v>571</v>
      </c>
      <c r="I829" s="12">
        <v>1779</v>
      </c>
      <c r="J829" s="12" t="s">
        <v>23</v>
      </c>
      <c r="K829" s="12" t="s">
        <v>46</v>
      </c>
      <c r="L829" s="12">
        <v>3</v>
      </c>
      <c r="M829" s="15">
        <v>43405</v>
      </c>
      <c r="N829" s="15">
        <v>44926</v>
      </c>
      <c r="O829" s="12" t="s">
        <v>33</v>
      </c>
      <c r="P829" s="12" t="s">
        <v>438</v>
      </c>
      <c r="Q829" s="12" t="s">
        <v>91</v>
      </c>
      <c r="R829" s="12">
        <v>44039</v>
      </c>
      <c r="S829" s="12" t="s">
        <v>166</v>
      </c>
      <c r="T829" s="12" t="s">
        <v>440</v>
      </c>
      <c r="U829" s="12" t="s">
        <v>572</v>
      </c>
      <c r="V829"/>
    </row>
    <row r="830" spans="1:22">
      <c r="A830" s="12" t="s">
        <v>1087</v>
      </c>
      <c r="B830" s="12" t="s">
        <v>289</v>
      </c>
      <c r="C830" s="12" t="s">
        <v>266</v>
      </c>
      <c r="D830" s="12" t="s">
        <v>269</v>
      </c>
      <c r="E830" s="12" t="s">
        <v>27</v>
      </c>
      <c r="F830" s="12" t="s">
        <v>263</v>
      </c>
      <c r="G830" s="12" t="s">
        <v>11</v>
      </c>
      <c r="H830" s="12" t="s">
        <v>571</v>
      </c>
      <c r="I830" s="12">
        <v>3749</v>
      </c>
      <c r="J830" s="12" t="s">
        <v>23</v>
      </c>
      <c r="K830" s="12" t="s">
        <v>52</v>
      </c>
      <c r="L830" s="12">
        <v>10</v>
      </c>
      <c r="M830" s="15">
        <v>43405</v>
      </c>
      <c r="N830" s="15">
        <v>44926</v>
      </c>
      <c r="O830" s="12" t="s">
        <v>33</v>
      </c>
      <c r="P830" s="12" t="s">
        <v>1831</v>
      </c>
      <c r="Q830" s="12" t="s">
        <v>91</v>
      </c>
      <c r="R830" s="12">
        <v>44253</v>
      </c>
      <c r="S830" s="12" t="s">
        <v>166</v>
      </c>
      <c r="T830" s="12" t="s">
        <v>440</v>
      </c>
      <c r="U830" s="12" t="s">
        <v>572</v>
      </c>
      <c r="V830"/>
    </row>
    <row r="831" spans="1:22">
      <c r="A831" s="12" t="s">
        <v>1025</v>
      </c>
      <c r="B831" s="12" t="s">
        <v>403</v>
      </c>
      <c r="C831" s="12" t="s">
        <v>20</v>
      </c>
      <c r="D831" s="12" t="s">
        <v>1167</v>
      </c>
      <c r="E831" s="12" t="s">
        <v>98</v>
      </c>
      <c r="F831" s="12" t="s">
        <v>263</v>
      </c>
      <c r="G831" s="12" t="s">
        <v>11</v>
      </c>
      <c r="H831" s="12" t="s">
        <v>571</v>
      </c>
      <c r="I831" s="12">
        <v>11.538931099999999</v>
      </c>
      <c r="J831" s="12" t="s">
        <v>23</v>
      </c>
      <c r="K831" s="12" t="s">
        <v>16</v>
      </c>
      <c r="L831" s="12">
        <v>3</v>
      </c>
      <c r="M831" s="15">
        <v>43405</v>
      </c>
      <c r="N831" s="15">
        <v>44926</v>
      </c>
      <c r="O831" s="12" t="s">
        <v>33</v>
      </c>
      <c r="P831" s="12" t="s">
        <v>438</v>
      </c>
      <c r="Q831" s="12" t="s">
        <v>91</v>
      </c>
      <c r="R831" s="12">
        <v>44039</v>
      </c>
      <c r="S831" s="12" t="s">
        <v>167</v>
      </c>
      <c r="T831" s="12" t="s">
        <v>439</v>
      </c>
      <c r="U831" s="12" t="s">
        <v>572</v>
      </c>
      <c r="V831"/>
    </row>
    <row r="832" spans="1:22">
      <c r="A832" s="12" t="s">
        <v>1026</v>
      </c>
      <c r="B832" s="12" t="s">
        <v>393</v>
      </c>
      <c r="C832" s="12" t="s">
        <v>20</v>
      </c>
      <c r="D832" s="12" t="s">
        <v>1167</v>
      </c>
      <c r="E832" s="12" t="s">
        <v>98</v>
      </c>
      <c r="F832" s="12" t="s">
        <v>263</v>
      </c>
      <c r="G832" s="12" t="s">
        <v>11</v>
      </c>
      <c r="H832" s="12" t="s">
        <v>571</v>
      </c>
      <c r="I832" s="12">
        <v>0</v>
      </c>
      <c r="J832" s="12" t="s">
        <v>93</v>
      </c>
      <c r="K832" s="12" t="s">
        <v>12</v>
      </c>
      <c r="L832" s="12">
        <v>4</v>
      </c>
      <c r="M832" s="15">
        <v>43405</v>
      </c>
      <c r="N832" s="15">
        <v>44926</v>
      </c>
      <c r="O832" s="12" t="s">
        <v>33</v>
      </c>
      <c r="P832" s="12" t="s">
        <v>438</v>
      </c>
      <c r="Q832" s="12" t="s">
        <v>91</v>
      </c>
      <c r="R832" s="12">
        <v>44039</v>
      </c>
      <c r="S832" s="12" t="s">
        <v>167</v>
      </c>
      <c r="T832" s="12" t="s">
        <v>440</v>
      </c>
      <c r="U832" s="12" t="s">
        <v>572</v>
      </c>
      <c r="V832"/>
    </row>
    <row r="833" spans="1:22">
      <c r="A833" s="12" t="s">
        <v>1088</v>
      </c>
      <c r="B833" s="12" t="s">
        <v>307</v>
      </c>
      <c r="C833" s="12" t="s">
        <v>266</v>
      </c>
      <c r="D833" s="12" t="s">
        <v>269</v>
      </c>
      <c r="E833" s="12" t="s">
        <v>27</v>
      </c>
      <c r="F833" s="12" t="s">
        <v>263</v>
      </c>
      <c r="G833" s="12" t="s">
        <v>11</v>
      </c>
      <c r="H833" s="12" t="s">
        <v>571</v>
      </c>
      <c r="I833" s="12">
        <v>1779</v>
      </c>
      <c r="J833" s="12" t="s">
        <v>23</v>
      </c>
      <c r="K833" s="12" t="s">
        <v>47</v>
      </c>
      <c r="L833" s="12">
        <v>24</v>
      </c>
      <c r="M833" s="15">
        <v>43405</v>
      </c>
      <c r="N833" s="15">
        <v>44926</v>
      </c>
      <c r="O833" s="12" t="s">
        <v>33</v>
      </c>
      <c r="P833" s="12" t="s">
        <v>438</v>
      </c>
      <c r="Q833" s="12" t="s">
        <v>91</v>
      </c>
      <c r="R833" s="12">
        <v>44039</v>
      </c>
      <c r="S833" s="12" t="s">
        <v>166</v>
      </c>
      <c r="T833" s="12" t="s">
        <v>440</v>
      </c>
      <c r="U833" s="12" t="s">
        <v>572</v>
      </c>
      <c r="V833"/>
    </row>
    <row r="834" spans="1:22">
      <c r="A834" s="12" t="s">
        <v>1096</v>
      </c>
      <c r="B834" s="12" t="s">
        <v>297</v>
      </c>
      <c r="C834" s="12" t="s">
        <v>266</v>
      </c>
      <c r="D834" s="12" t="s">
        <v>269</v>
      </c>
      <c r="E834" s="12" t="s">
        <v>27</v>
      </c>
      <c r="F834" s="12" t="s">
        <v>263</v>
      </c>
      <c r="G834" s="12" t="s">
        <v>11</v>
      </c>
      <c r="H834" s="12" t="s">
        <v>571</v>
      </c>
      <c r="I834" s="12">
        <v>3749</v>
      </c>
      <c r="J834" s="12" t="s">
        <v>23</v>
      </c>
      <c r="K834" s="12" t="s">
        <v>56</v>
      </c>
      <c r="L834" s="12">
        <v>31</v>
      </c>
      <c r="M834" s="15">
        <v>43405</v>
      </c>
      <c r="N834" s="15">
        <v>44926</v>
      </c>
      <c r="O834" s="12" t="s">
        <v>33</v>
      </c>
      <c r="P834" s="12" t="s">
        <v>1831</v>
      </c>
      <c r="Q834" s="12" t="s">
        <v>91</v>
      </c>
      <c r="R834" s="12">
        <v>44253</v>
      </c>
      <c r="S834" s="12" t="s">
        <v>166</v>
      </c>
      <c r="T834" s="12" t="s">
        <v>440</v>
      </c>
      <c r="U834" s="12" t="s">
        <v>572</v>
      </c>
      <c r="V834"/>
    </row>
    <row r="835" spans="1:22">
      <c r="A835" s="12" t="s">
        <v>1097</v>
      </c>
      <c r="B835" s="12" t="s">
        <v>279</v>
      </c>
      <c r="C835" s="12" t="s">
        <v>266</v>
      </c>
      <c r="D835" s="12" t="s">
        <v>269</v>
      </c>
      <c r="E835" s="12" t="s">
        <v>27</v>
      </c>
      <c r="F835" s="12" t="s">
        <v>263</v>
      </c>
      <c r="G835" s="12" t="s">
        <v>11</v>
      </c>
      <c r="H835" s="12" t="s">
        <v>571</v>
      </c>
      <c r="I835" s="12">
        <v>3439</v>
      </c>
      <c r="J835" s="12" t="s">
        <v>23</v>
      </c>
      <c r="K835" s="12" t="s">
        <v>46</v>
      </c>
      <c r="L835" s="12">
        <v>4</v>
      </c>
      <c r="M835" s="15">
        <v>43405</v>
      </c>
      <c r="N835" s="15">
        <v>44926</v>
      </c>
      <c r="O835" s="12" t="s">
        <v>33</v>
      </c>
      <c r="P835" s="12" t="s">
        <v>438</v>
      </c>
      <c r="Q835" s="12" t="s">
        <v>91</v>
      </c>
      <c r="R835" s="12">
        <v>44039</v>
      </c>
      <c r="S835" s="12" t="s">
        <v>166</v>
      </c>
      <c r="T835" s="12" t="s">
        <v>440</v>
      </c>
      <c r="U835" s="12" t="s">
        <v>572</v>
      </c>
      <c r="V835"/>
    </row>
    <row r="836" spans="1:22">
      <c r="A836" s="12" t="s">
        <v>1098</v>
      </c>
      <c r="B836" s="12" t="s">
        <v>290</v>
      </c>
      <c r="C836" s="12" t="s">
        <v>266</v>
      </c>
      <c r="D836" s="12" t="s">
        <v>269</v>
      </c>
      <c r="E836" s="12" t="s">
        <v>27</v>
      </c>
      <c r="F836" s="12" t="s">
        <v>263</v>
      </c>
      <c r="G836" s="12" t="s">
        <v>11</v>
      </c>
      <c r="H836" s="12" t="s">
        <v>571</v>
      </c>
      <c r="I836" s="12">
        <v>7279</v>
      </c>
      <c r="J836" s="12" t="s">
        <v>23</v>
      </c>
      <c r="K836" s="12" t="s">
        <v>52</v>
      </c>
      <c r="L836" s="12">
        <v>11</v>
      </c>
      <c r="M836" s="15">
        <v>43405</v>
      </c>
      <c r="N836" s="15">
        <v>44926</v>
      </c>
      <c r="O836" s="12" t="s">
        <v>33</v>
      </c>
      <c r="P836" s="12" t="s">
        <v>1831</v>
      </c>
      <c r="Q836" s="12" t="s">
        <v>91</v>
      </c>
      <c r="R836" s="12">
        <v>44253</v>
      </c>
      <c r="S836" s="12" t="s">
        <v>166</v>
      </c>
      <c r="T836" s="12" t="s">
        <v>440</v>
      </c>
      <c r="U836" s="12" t="s">
        <v>572</v>
      </c>
      <c r="V836"/>
    </row>
    <row r="837" spans="1:22">
      <c r="A837" s="12" t="s">
        <v>1099</v>
      </c>
      <c r="B837" s="12" t="s">
        <v>308</v>
      </c>
      <c r="C837" s="12" t="s">
        <v>266</v>
      </c>
      <c r="D837" s="12" t="s">
        <v>269</v>
      </c>
      <c r="E837" s="12" t="s">
        <v>27</v>
      </c>
      <c r="F837" s="12" t="s">
        <v>263</v>
      </c>
      <c r="G837" s="12" t="s">
        <v>11</v>
      </c>
      <c r="H837" s="12" t="s">
        <v>571</v>
      </c>
      <c r="I837" s="12">
        <v>3439</v>
      </c>
      <c r="J837" s="12" t="s">
        <v>23</v>
      </c>
      <c r="K837" s="12" t="s">
        <v>47</v>
      </c>
      <c r="L837" s="12">
        <v>25</v>
      </c>
      <c r="M837" s="15">
        <v>43405</v>
      </c>
      <c r="N837" s="15">
        <v>44926</v>
      </c>
      <c r="O837" s="12" t="s">
        <v>33</v>
      </c>
      <c r="P837" s="12" t="s">
        <v>438</v>
      </c>
      <c r="Q837" s="12" t="s">
        <v>91</v>
      </c>
      <c r="R837" s="12">
        <v>44039</v>
      </c>
      <c r="S837" s="12" t="s">
        <v>166</v>
      </c>
      <c r="T837" s="12" t="s">
        <v>440</v>
      </c>
      <c r="U837" s="12" t="s">
        <v>572</v>
      </c>
      <c r="V837"/>
    </row>
    <row r="838" spans="1:22">
      <c r="A838" s="12" t="s">
        <v>1027</v>
      </c>
      <c r="B838" s="12" t="s">
        <v>275</v>
      </c>
      <c r="C838" s="12" t="s">
        <v>20</v>
      </c>
      <c r="D838" s="12" t="s">
        <v>1168</v>
      </c>
      <c r="E838" s="12" t="s">
        <v>27</v>
      </c>
      <c r="F838" s="12" t="s">
        <v>263</v>
      </c>
      <c r="G838" s="12" t="s">
        <v>11</v>
      </c>
      <c r="H838" s="12" t="s">
        <v>571</v>
      </c>
      <c r="I838" s="12">
        <v>518.99</v>
      </c>
      <c r="J838" s="12" t="s">
        <v>23</v>
      </c>
      <c r="K838" s="12" t="s">
        <v>46</v>
      </c>
      <c r="L838" s="12">
        <v>1</v>
      </c>
      <c r="M838" s="15">
        <v>43405</v>
      </c>
      <c r="N838" s="15">
        <v>44926</v>
      </c>
      <c r="O838" s="12" t="s">
        <v>33</v>
      </c>
      <c r="P838" s="12" t="s">
        <v>438</v>
      </c>
      <c r="Q838" s="12" t="s">
        <v>91</v>
      </c>
      <c r="R838" s="12">
        <v>44039</v>
      </c>
      <c r="S838" s="12" t="s">
        <v>167</v>
      </c>
      <c r="T838" s="12" t="s">
        <v>439</v>
      </c>
      <c r="U838" s="12" t="s">
        <v>572</v>
      </c>
      <c r="V838"/>
    </row>
    <row r="839" spans="1:22">
      <c r="A839" s="12" t="s">
        <v>1028</v>
      </c>
      <c r="B839" s="12" t="s">
        <v>305</v>
      </c>
      <c r="C839" s="12" t="s">
        <v>20</v>
      </c>
      <c r="D839" s="12" t="s">
        <v>1168</v>
      </c>
      <c r="E839" s="12" t="s">
        <v>27</v>
      </c>
      <c r="F839" s="12" t="s">
        <v>263</v>
      </c>
      <c r="G839" s="12" t="s">
        <v>11</v>
      </c>
      <c r="H839" s="12" t="s">
        <v>571</v>
      </c>
      <c r="I839" s="12">
        <v>518.99</v>
      </c>
      <c r="J839" s="12" t="s">
        <v>23</v>
      </c>
      <c r="K839" s="12" t="s">
        <v>47</v>
      </c>
      <c r="L839" s="12">
        <v>2</v>
      </c>
      <c r="M839" s="15">
        <v>43405</v>
      </c>
      <c r="N839" s="15">
        <v>44926</v>
      </c>
      <c r="O839" s="12" t="s">
        <v>33</v>
      </c>
      <c r="P839" s="12" t="s">
        <v>438</v>
      </c>
      <c r="Q839" s="12" t="s">
        <v>91</v>
      </c>
      <c r="R839" s="12">
        <v>44039</v>
      </c>
      <c r="S839" s="12" t="s">
        <v>167</v>
      </c>
      <c r="T839" s="12" t="s">
        <v>439</v>
      </c>
      <c r="U839" s="12" t="s">
        <v>572</v>
      </c>
      <c r="V839"/>
    </row>
    <row r="840" spans="1:22">
      <c r="A840" s="12" t="s">
        <v>1100</v>
      </c>
      <c r="B840" s="12" t="s">
        <v>296</v>
      </c>
      <c r="C840" s="12" t="s">
        <v>266</v>
      </c>
      <c r="D840" s="12" t="s">
        <v>269</v>
      </c>
      <c r="E840" s="12" t="s">
        <v>27</v>
      </c>
      <c r="F840" s="12" t="s">
        <v>263</v>
      </c>
      <c r="G840" s="12" t="s">
        <v>11</v>
      </c>
      <c r="H840" s="12" t="s">
        <v>571</v>
      </c>
      <c r="I840" s="12">
        <v>7279</v>
      </c>
      <c r="J840" s="12" t="s">
        <v>23</v>
      </c>
      <c r="K840" s="12" t="s">
        <v>56</v>
      </c>
      <c r="L840" s="12">
        <v>32</v>
      </c>
      <c r="M840" s="15">
        <v>43405</v>
      </c>
      <c r="N840" s="15">
        <v>44926</v>
      </c>
      <c r="O840" s="12" t="s">
        <v>33</v>
      </c>
      <c r="P840" s="12" t="s">
        <v>1831</v>
      </c>
      <c r="Q840" s="12" t="s">
        <v>91</v>
      </c>
      <c r="R840" s="12">
        <v>44253</v>
      </c>
      <c r="S840" s="12" t="s">
        <v>166</v>
      </c>
      <c r="T840" s="12" t="s">
        <v>440</v>
      </c>
      <c r="U840" s="12" t="s">
        <v>572</v>
      </c>
      <c r="V840"/>
    </row>
    <row r="841" spans="1:22">
      <c r="A841" s="12" t="s">
        <v>1029</v>
      </c>
      <c r="B841" s="12" t="s">
        <v>284</v>
      </c>
      <c r="C841" s="12" t="s">
        <v>20</v>
      </c>
      <c r="D841" s="12" t="s">
        <v>1168</v>
      </c>
      <c r="E841" s="12" t="s">
        <v>27</v>
      </c>
      <c r="F841" s="12" t="s">
        <v>263</v>
      </c>
      <c r="G841" s="12" t="s">
        <v>11</v>
      </c>
      <c r="H841" s="12" t="s">
        <v>571</v>
      </c>
      <c r="I841" s="12">
        <v>348.99</v>
      </c>
      <c r="J841" s="12" t="s">
        <v>23</v>
      </c>
      <c r="K841" s="12" t="s">
        <v>102</v>
      </c>
      <c r="L841" s="12">
        <v>3</v>
      </c>
      <c r="M841" s="15">
        <v>43405</v>
      </c>
      <c r="N841" s="15">
        <v>44926</v>
      </c>
      <c r="O841" s="12" t="s">
        <v>33</v>
      </c>
      <c r="P841" s="12" t="s">
        <v>438</v>
      </c>
      <c r="Q841" s="12" t="s">
        <v>91</v>
      </c>
      <c r="R841" s="12">
        <v>44039</v>
      </c>
      <c r="S841" s="12" t="s">
        <v>167</v>
      </c>
      <c r="T841" s="12" t="s">
        <v>439</v>
      </c>
      <c r="U841" s="12" t="s">
        <v>572</v>
      </c>
      <c r="V841"/>
    </row>
    <row r="842" spans="1:22">
      <c r="A842" s="12" t="s">
        <v>1030</v>
      </c>
      <c r="B842" s="12" t="s">
        <v>437</v>
      </c>
      <c r="C842" s="12" t="s">
        <v>266</v>
      </c>
      <c r="D842" s="12" t="s">
        <v>395</v>
      </c>
      <c r="E842" s="12" t="s">
        <v>27</v>
      </c>
      <c r="F842" s="12" t="s">
        <v>263</v>
      </c>
      <c r="G842" s="12" t="s">
        <v>11</v>
      </c>
      <c r="H842" s="12" t="s">
        <v>571</v>
      </c>
      <c r="I842" s="12">
        <v>929</v>
      </c>
      <c r="J842" s="12" t="s">
        <v>23</v>
      </c>
      <c r="K842" s="12" t="s">
        <v>70</v>
      </c>
      <c r="L842" s="12">
        <v>2</v>
      </c>
      <c r="M842" s="15">
        <v>43800</v>
      </c>
      <c r="N842" s="15">
        <v>44926</v>
      </c>
      <c r="O842" s="12" t="s">
        <v>33</v>
      </c>
      <c r="P842" s="12" t="s">
        <v>1831</v>
      </c>
      <c r="Q842" s="12" t="s">
        <v>91</v>
      </c>
      <c r="R842" s="12">
        <v>44253</v>
      </c>
      <c r="S842" s="12" t="s">
        <v>166</v>
      </c>
      <c r="T842" s="12" t="s">
        <v>440</v>
      </c>
      <c r="U842" s="12" t="s">
        <v>572</v>
      </c>
      <c r="V842"/>
    </row>
    <row r="843" spans="1:22">
      <c r="A843" s="12" t="s">
        <v>1101</v>
      </c>
      <c r="B843" s="12" t="s">
        <v>280</v>
      </c>
      <c r="C843" s="12" t="s">
        <v>266</v>
      </c>
      <c r="D843" s="12" t="s">
        <v>269</v>
      </c>
      <c r="E843" s="12" t="s">
        <v>27</v>
      </c>
      <c r="F843" s="12" t="s">
        <v>263</v>
      </c>
      <c r="G843" s="12" t="s">
        <v>11</v>
      </c>
      <c r="H843" s="12" t="s">
        <v>571</v>
      </c>
      <c r="I843" s="12">
        <v>5009</v>
      </c>
      <c r="J843" s="12" t="s">
        <v>23</v>
      </c>
      <c r="K843" s="12" t="s">
        <v>46</v>
      </c>
      <c r="L843" s="12">
        <v>5</v>
      </c>
      <c r="M843" s="15">
        <v>43405</v>
      </c>
      <c r="N843" s="15">
        <v>44926</v>
      </c>
      <c r="O843" s="12" t="s">
        <v>33</v>
      </c>
      <c r="P843" s="12" t="s">
        <v>438</v>
      </c>
      <c r="Q843" s="12" t="s">
        <v>91</v>
      </c>
      <c r="R843" s="12">
        <v>44039</v>
      </c>
      <c r="S843" s="12" t="s">
        <v>166</v>
      </c>
      <c r="T843" s="12" t="s">
        <v>440</v>
      </c>
      <c r="U843" s="12" t="s">
        <v>572</v>
      </c>
      <c r="V843"/>
    </row>
    <row r="844" spans="1:22">
      <c r="A844" s="12" t="s">
        <v>1113</v>
      </c>
      <c r="B844" s="12" t="s">
        <v>291</v>
      </c>
      <c r="C844" s="12" t="s">
        <v>266</v>
      </c>
      <c r="D844" s="12" t="s">
        <v>269</v>
      </c>
      <c r="E844" s="12" t="s">
        <v>27</v>
      </c>
      <c r="F844" s="12" t="s">
        <v>263</v>
      </c>
      <c r="G844" s="12" t="s">
        <v>11</v>
      </c>
      <c r="H844" s="12" t="s">
        <v>571</v>
      </c>
      <c r="I844" s="12">
        <v>10309</v>
      </c>
      <c r="J844" s="12" t="s">
        <v>23</v>
      </c>
      <c r="K844" s="12" t="s">
        <v>52</v>
      </c>
      <c r="L844" s="12">
        <v>12</v>
      </c>
      <c r="M844" s="15">
        <v>43405</v>
      </c>
      <c r="N844" s="15">
        <v>44926</v>
      </c>
      <c r="O844" s="12" t="s">
        <v>33</v>
      </c>
      <c r="P844" s="12" t="s">
        <v>1831</v>
      </c>
      <c r="Q844" s="12" t="s">
        <v>91</v>
      </c>
      <c r="R844" s="12">
        <v>44253</v>
      </c>
      <c r="S844" s="12" t="s">
        <v>166</v>
      </c>
      <c r="T844" s="12" t="s">
        <v>440</v>
      </c>
      <c r="U844" s="12" t="s">
        <v>572</v>
      </c>
      <c r="V844"/>
    </row>
    <row r="845" spans="1:22">
      <c r="A845" s="12" t="s">
        <v>1114</v>
      </c>
      <c r="B845" s="12" t="s">
        <v>309</v>
      </c>
      <c r="C845" s="12" t="s">
        <v>266</v>
      </c>
      <c r="D845" s="12" t="s">
        <v>269</v>
      </c>
      <c r="E845" s="12" t="s">
        <v>27</v>
      </c>
      <c r="F845" s="12" t="s">
        <v>263</v>
      </c>
      <c r="G845" s="12" t="s">
        <v>11</v>
      </c>
      <c r="H845" s="12" t="s">
        <v>571</v>
      </c>
      <c r="I845" s="12">
        <v>5009</v>
      </c>
      <c r="J845" s="12" t="s">
        <v>23</v>
      </c>
      <c r="K845" s="12" t="s">
        <v>47</v>
      </c>
      <c r="L845" s="12">
        <v>26</v>
      </c>
      <c r="M845" s="15">
        <v>43405</v>
      </c>
      <c r="N845" s="15">
        <v>44926</v>
      </c>
      <c r="O845" s="12" t="s">
        <v>33</v>
      </c>
      <c r="P845" s="12" t="s">
        <v>438</v>
      </c>
      <c r="Q845" s="12" t="s">
        <v>91</v>
      </c>
      <c r="R845" s="12">
        <v>44039</v>
      </c>
      <c r="S845" s="12" t="s">
        <v>166</v>
      </c>
      <c r="T845" s="12" t="s">
        <v>440</v>
      </c>
      <c r="U845" s="12" t="s">
        <v>572</v>
      </c>
      <c r="V845"/>
    </row>
    <row r="846" spans="1:22">
      <c r="A846" s="12" t="s">
        <v>1115</v>
      </c>
      <c r="B846" s="12" t="s">
        <v>295</v>
      </c>
      <c r="C846" s="12" t="s">
        <v>266</v>
      </c>
      <c r="D846" s="12" t="s">
        <v>269</v>
      </c>
      <c r="E846" s="12" t="s">
        <v>27</v>
      </c>
      <c r="F846" s="12" t="s">
        <v>263</v>
      </c>
      <c r="G846" s="12" t="s">
        <v>11</v>
      </c>
      <c r="H846" s="12" t="s">
        <v>571</v>
      </c>
      <c r="I846" s="12">
        <v>10309</v>
      </c>
      <c r="J846" s="12" t="s">
        <v>23</v>
      </c>
      <c r="K846" s="12" t="s">
        <v>56</v>
      </c>
      <c r="L846" s="12">
        <v>33</v>
      </c>
      <c r="M846" s="15">
        <v>43405</v>
      </c>
      <c r="N846" s="15">
        <v>44926</v>
      </c>
      <c r="O846" s="12" t="s">
        <v>33</v>
      </c>
      <c r="P846" s="12" t="s">
        <v>1831</v>
      </c>
      <c r="Q846" s="12" t="s">
        <v>91</v>
      </c>
      <c r="R846" s="12">
        <v>44253</v>
      </c>
      <c r="S846" s="12" t="s">
        <v>166</v>
      </c>
      <c r="T846" s="12" t="s">
        <v>440</v>
      </c>
      <c r="U846" s="12" t="s">
        <v>572</v>
      </c>
      <c r="V846"/>
    </row>
    <row r="847" spans="1:22">
      <c r="A847" s="12" t="s">
        <v>1041</v>
      </c>
      <c r="B847" s="12" t="s">
        <v>399</v>
      </c>
      <c r="C847" s="12" t="s">
        <v>374</v>
      </c>
      <c r="D847" s="12" t="s">
        <v>375</v>
      </c>
      <c r="E847" s="12" t="s">
        <v>27</v>
      </c>
      <c r="F847" s="12" t="s">
        <v>263</v>
      </c>
      <c r="G847" s="12" t="s">
        <v>11</v>
      </c>
      <c r="H847" s="12" t="s">
        <v>571</v>
      </c>
      <c r="I847" s="12">
        <v>409</v>
      </c>
      <c r="J847" s="12" t="s">
        <v>23</v>
      </c>
      <c r="K847" s="12" t="s">
        <v>46</v>
      </c>
      <c r="L847" s="12">
        <v>7</v>
      </c>
      <c r="M847" s="15">
        <v>43831</v>
      </c>
      <c r="N847" s="15">
        <v>44926</v>
      </c>
      <c r="O847" s="12" t="s">
        <v>33</v>
      </c>
      <c r="P847" s="12" t="s">
        <v>438</v>
      </c>
      <c r="Q847" s="12" t="s">
        <v>91</v>
      </c>
      <c r="R847" s="12">
        <v>44039</v>
      </c>
      <c r="S847" s="12" t="s">
        <v>166</v>
      </c>
      <c r="T847" s="12" t="s">
        <v>440</v>
      </c>
      <c r="U847" s="12" t="s">
        <v>572</v>
      </c>
      <c r="V847"/>
    </row>
    <row r="848" spans="1:22">
      <c r="A848" s="12" t="s">
        <v>1119</v>
      </c>
      <c r="B848" s="12" t="s">
        <v>432</v>
      </c>
      <c r="C848" s="12" t="s">
        <v>374</v>
      </c>
      <c r="D848" s="12" t="s">
        <v>375</v>
      </c>
      <c r="E848" s="12" t="s">
        <v>27</v>
      </c>
      <c r="F848" s="12" t="s">
        <v>263</v>
      </c>
      <c r="G848" s="12" t="s">
        <v>11</v>
      </c>
      <c r="H848" s="12" t="s">
        <v>571</v>
      </c>
      <c r="I848" s="12">
        <v>409</v>
      </c>
      <c r="J848" s="12" t="s">
        <v>23</v>
      </c>
      <c r="K848" s="12" t="s">
        <v>47</v>
      </c>
      <c r="L848" s="12">
        <v>19</v>
      </c>
      <c r="M848" s="15">
        <v>43831</v>
      </c>
      <c r="N848" s="15">
        <v>44926</v>
      </c>
      <c r="O848" s="12" t="s">
        <v>33</v>
      </c>
      <c r="P848" s="12" t="s">
        <v>438</v>
      </c>
      <c r="Q848" s="12" t="s">
        <v>91</v>
      </c>
      <c r="R848" s="12">
        <v>44039</v>
      </c>
      <c r="S848" s="12" t="s">
        <v>166</v>
      </c>
      <c r="T848" s="12" t="s">
        <v>440</v>
      </c>
      <c r="U848" s="12" t="s">
        <v>572</v>
      </c>
      <c r="V848"/>
    </row>
    <row r="849" spans="1:22">
      <c r="A849" s="12" t="s">
        <v>1120</v>
      </c>
      <c r="B849" s="12" t="s">
        <v>460</v>
      </c>
      <c r="C849" s="12" t="s">
        <v>455</v>
      </c>
      <c r="D849" s="12" t="s">
        <v>455</v>
      </c>
      <c r="E849" s="12" t="s">
        <v>27</v>
      </c>
      <c r="F849" s="12" t="s">
        <v>263</v>
      </c>
      <c r="G849" s="12" t="s">
        <v>11</v>
      </c>
      <c r="H849" s="12" t="s">
        <v>571</v>
      </c>
      <c r="I849" s="12">
        <v>33799</v>
      </c>
      <c r="J849" s="12" t="s">
        <v>23</v>
      </c>
      <c r="K849" s="12" t="s">
        <v>23</v>
      </c>
      <c r="L849" s="12">
        <v>18</v>
      </c>
      <c r="M849" s="15">
        <v>43739</v>
      </c>
      <c r="N849" s="15">
        <v>44926</v>
      </c>
      <c r="O849" s="12" t="s">
        <v>33</v>
      </c>
      <c r="P849" s="12" t="s">
        <v>438</v>
      </c>
      <c r="Q849" s="12" t="s">
        <v>91</v>
      </c>
      <c r="R849" s="12">
        <v>44039</v>
      </c>
      <c r="S849" s="12" t="s">
        <v>166</v>
      </c>
      <c r="T849" s="12" t="s">
        <v>440</v>
      </c>
      <c r="U849" s="12" t="s">
        <v>572</v>
      </c>
      <c r="V849"/>
    </row>
    <row r="850" spans="1:22">
      <c r="A850" s="12" t="s">
        <v>1046</v>
      </c>
      <c r="B850" s="12" t="s">
        <v>2958</v>
      </c>
      <c r="C850" s="12" t="s">
        <v>374</v>
      </c>
      <c r="D850" s="12" t="s">
        <v>375</v>
      </c>
      <c r="E850" s="12" t="s">
        <v>27</v>
      </c>
      <c r="F850" s="12" t="s">
        <v>263</v>
      </c>
      <c r="G850" s="12" t="s">
        <v>11</v>
      </c>
      <c r="H850" s="12" t="s">
        <v>571</v>
      </c>
      <c r="I850" s="12">
        <v>1159</v>
      </c>
      <c r="J850" s="12" t="s">
        <v>23</v>
      </c>
      <c r="K850" s="12" t="s">
        <v>52</v>
      </c>
      <c r="L850" s="12">
        <v>11</v>
      </c>
      <c r="M850" s="15">
        <v>43831</v>
      </c>
      <c r="N850" s="15">
        <v>44926</v>
      </c>
      <c r="O850" s="12" t="s">
        <v>33</v>
      </c>
      <c r="P850" s="12" t="s">
        <v>2920</v>
      </c>
      <c r="Q850" s="12" t="s">
        <v>91</v>
      </c>
      <c r="R850" s="12">
        <v>44375</v>
      </c>
      <c r="S850" s="12" t="s">
        <v>166</v>
      </c>
      <c r="T850" s="12" t="s">
        <v>440</v>
      </c>
      <c r="U850" s="12" t="s">
        <v>572</v>
      </c>
      <c r="V850"/>
    </row>
    <row r="851" spans="1:22">
      <c r="A851" s="12" t="s">
        <v>1121</v>
      </c>
      <c r="B851" s="12" t="s">
        <v>475</v>
      </c>
      <c r="C851" s="12" t="s">
        <v>455</v>
      </c>
      <c r="D851" s="12" t="s">
        <v>455</v>
      </c>
      <c r="E851" s="12" t="s">
        <v>27</v>
      </c>
      <c r="F851" s="12" t="s">
        <v>263</v>
      </c>
      <c r="G851" s="12" t="s">
        <v>11</v>
      </c>
      <c r="H851" s="12" t="s">
        <v>571</v>
      </c>
      <c r="I851" s="12">
        <v>7299</v>
      </c>
      <c r="J851" s="12" t="s">
        <v>23</v>
      </c>
      <c r="K851" s="12" t="s">
        <v>23</v>
      </c>
      <c r="L851" s="12">
        <v>2</v>
      </c>
      <c r="M851" s="15">
        <v>43739</v>
      </c>
      <c r="N851" s="15">
        <v>44926</v>
      </c>
      <c r="O851" s="12" t="s">
        <v>33</v>
      </c>
      <c r="P851" s="12" t="s">
        <v>438</v>
      </c>
      <c r="Q851" s="12" t="s">
        <v>91</v>
      </c>
      <c r="R851" s="12">
        <v>44039</v>
      </c>
      <c r="S851" s="12" t="s">
        <v>166</v>
      </c>
      <c r="T851" s="12" t="s">
        <v>440</v>
      </c>
      <c r="U851" s="12" t="s">
        <v>572</v>
      </c>
      <c r="V851"/>
    </row>
    <row r="852" spans="1:22">
      <c r="A852" s="12" t="s">
        <v>1125</v>
      </c>
      <c r="B852" s="12" t="s">
        <v>477</v>
      </c>
      <c r="C852" s="12" t="s">
        <v>455</v>
      </c>
      <c r="D852" s="12" t="s">
        <v>455</v>
      </c>
      <c r="E852" s="12" t="s">
        <v>27</v>
      </c>
      <c r="F852" s="12" t="s">
        <v>263</v>
      </c>
      <c r="G852" s="12" t="s">
        <v>11</v>
      </c>
      <c r="H852" s="12" t="s">
        <v>571</v>
      </c>
      <c r="I852" s="12">
        <v>17399</v>
      </c>
      <c r="J852" s="12" t="s">
        <v>23</v>
      </c>
      <c r="K852" s="12" t="s">
        <v>23</v>
      </c>
      <c r="L852" s="12">
        <v>8</v>
      </c>
      <c r="M852" s="15">
        <v>43739</v>
      </c>
      <c r="N852" s="15">
        <v>44926</v>
      </c>
      <c r="O852" s="12" t="s">
        <v>33</v>
      </c>
      <c r="P852" s="12" t="s">
        <v>438</v>
      </c>
      <c r="Q852" s="12" t="s">
        <v>91</v>
      </c>
      <c r="R852" s="12">
        <v>44039</v>
      </c>
      <c r="S852" s="12" t="s">
        <v>166</v>
      </c>
      <c r="T852" s="12" t="s">
        <v>440</v>
      </c>
      <c r="U852" s="12" t="s">
        <v>572</v>
      </c>
      <c r="V852"/>
    </row>
    <row r="853" spans="1:22">
      <c r="A853" s="12" t="s">
        <v>1047</v>
      </c>
      <c r="B853" s="12" t="s">
        <v>382</v>
      </c>
      <c r="C853" s="12" t="s">
        <v>376</v>
      </c>
      <c r="D853" s="12" t="s">
        <v>377</v>
      </c>
      <c r="E853" s="12" t="s">
        <v>27</v>
      </c>
      <c r="F853" s="12" t="s">
        <v>263</v>
      </c>
      <c r="G853" s="12" t="s">
        <v>11</v>
      </c>
      <c r="H853" s="12" t="s">
        <v>571</v>
      </c>
      <c r="I853" s="12">
        <v>399</v>
      </c>
      <c r="J853" s="12" t="s">
        <v>23</v>
      </c>
      <c r="K853" s="12" t="s">
        <v>46</v>
      </c>
      <c r="L853" s="12">
        <v>4</v>
      </c>
      <c r="M853" s="15">
        <v>43831</v>
      </c>
      <c r="N853" s="15">
        <v>44926</v>
      </c>
      <c r="O853" s="12" t="s">
        <v>33</v>
      </c>
      <c r="P853" s="12" t="s">
        <v>438</v>
      </c>
      <c r="Q853" s="12" t="s">
        <v>91</v>
      </c>
      <c r="R853" s="12">
        <v>44039</v>
      </c>
      <c r="S853" s="12" t="s">
        <v>166</v>
      </c>
      <c r="T853" s="12" t="s">
        <v>440</v>
      </c>
      <c r="U853" s="12" t="s">
        <v>572</v>
      </c>
      <c r="V853"/>
    </row>
    <row r="854" spans="1:22">
      <c r="A854" s="12" t="s">
        <v>1048</v>
      </c>
      <c r="B854" s="12" t="s">
        <v>2959</v>
      </c>
      <c r="C854" s="12" t="s">
        <v>373</v>
      </c>
      <c r="D854" s="12" t="s">
        <v>2922</v>
      </c>
      <c r="E854" s="12" t="s">
        <v>27</v>
      </c>
      <c r="F854" s="12" t="s">
        <v>263</v>
      </c>
      <c r="G854" s="12" t="s">
        <v>11</v>
      </c>
      <c r="H854" s="12" t="s">
        <v>571</v>
      </c>
      <c r="I854" s="12">
        <v>1489</v>
      </c>
      <c r="J854" s="12" t="s">
        <v>23</v>
      </c>
      <c r="K854" s="12" t="s">
        <v>47</v>
      </c>
      <c r="L854" s="12">
        <v>1</v>
      </c>
      <c r="M854" s="15">
        <v>43831</v>
      </c>
      <c r="N854" s="15">
        <v>44926</v>
      </c>
      <c r="O854" s="12" t="s">
        <v>33</v>
      </c>
      <c r="P854" s="12" t="s">
        <v>2920</v>
      </c>
      <c r="Q854" s="12" t="s">
        <v>91</v>
      </c>
      <c r="R854" s="12">
        <v>44375</v>
      </c>
      <c r="S854" s="12" t="s">
        <v>166</v>
      </c>
      <c r="T854" s="12" t="s">
        <v>440</v>
      </c>
      <c r="U854" s="12" t="s">
        <v>572</v>
      </c>
      <c r="V854"/>
    </row>
    <row r="855" spans="1:22">
      <c r="A855" s="12" t="s">
        <v>1126</v>
      </c>
      <c r="B855" s="12" t="s">
        <v>478</v>
      </c>
      <c r="C855" s="12" t="s">
        <v>455</v>
      </c>
      <c r="D855" s="12" t="s">
        <v>455</v>
      </c>
      <c r="E855" s="12" t="s">
        <v>27</v>
      </c>
      <c r="F855" s="12" t="s">
        <v>263</v>
      </c>
      <c r="G855" s="12" t="s">
        <v>11</v>
      </c>
      <c r="H855" s="12" t="s">
        <v>571</v>
      </c>
      <c r="I855" s="12">
        <v>18399</v>
      </c>
      <c r="J855" s="12" t="s">
        <v>23</v>
      </c>
      <c r="K855" s="12" t="s">
        <v>23</v>
      </c>
      <c r="L855" s="12">
        <v>11</v>
      </c>
      <c r="M855" s="15">
        <v>43739</v>
      </c>
      <c r="N855" s="15">
        <v>44926</v>
      </c>
      <c r="O855" s="12" t="s">
        <v>33</v>
      </c>
      <c r="P855" s="12" t="s">
        <v>438</v>
      </c>
      <c r="Q855" s="12" t="s">
        <v>91</v>
      </c>
      <c r="R855" s="12">
        <v>44039</v>
      </c>
      <c r="S855" s="12" t="s">
        <v>166</v>
      </c>
      <c r="T855" s="12" t="s">
        <v>440</v>
      </c>
      <c r="U855" s="12" t="s">
        <v>572</v>
      </c>
      <c r="V855"/>
    </row>
    <row r="856" spans="1:22">
      <c r="A856" s="12" t="s">
        <v>1049</v>
      </c>
      <c r="B856" s="12" t="s">
        <v>459</v>
      </c>
      <c r="C856" s="12" t="s">
        <v>455</v>
      </c>
      <c r="D856" s="12" t="s">
        <v>455</v>
      </c>
      <c r="E856" s="12" t="s">
        <v>27</v>
      </c>
      <c r="F856" s="12" t="s">
        <v>263</v>
      </c>
      <c r="G856" s="12" t="s">
        <v>11</v>
      </c>
      <c r="H856" s="12" t="s">
        <v>571</v>
      </c>
      <c r="I856" s="12">
        <v>29399</v>
      </c>
      <c r="J856" s="12" t="s">
        <v>23</v>
      </c>
      <c r="K856" s="12" t="s">
        <v>23</v>
      </c>
      <c r="L856" s="12">
        <v>15</v>
      </c>
      <c r="M856" s="15">
        <v>43739</v>
      </c>
      <c r="N856" s="15">
        <v>44926</v>
      </c>
      <c r="O856" s="12" t="s">
        <v>33</v>
      </c>
      <c r="P856" s="12" t="s">
        <v>438</v>
      </c>
      <c r="Q856" s="12" t="s">
        <v>91</v>
      </c>
      <c r="R856" s="12">
        <v>44039</v>
      </c>
      <c r="S856" s="12" t="s">
        <v>166</v>
      </c>
      <c r="T856" s="12" t="s">
        <v>440</v>
      </c>
      <c r="U856" s="12" t="s">
        <v>572</v>
      </c>
      <c r="V856"/>
    </row>
    <row r="857" spans="1:22">
      <c r="A857" s="12" t="s">
        <v>1050</v>
      </c>
      <c r="B857" s="12" t="s">
        <v>2960</v>
      </c>
      <c r="C857" s="12" t="s">
        <v>374</v>
      </c>
      <c r="D857" s="12" t="s">
        <v>375</v>
      </c>
      <c r="E857" s="12" t="s">
        <v>27</v>
      </c>
      <c r="F857" s="12" t="s">
        <v>263</v>
      </c>
      <c r="G857" s="12" t="s">
        <v>11</v>
      </c>
      <c r="H857" s="12" t="s">
        <v>571</v>
      </c>
      <c r="I857" s="12">
        <v>1159</v>
      </c>
      <c r="J857" s="12" t="s">
        <v>23</v>
      </c>
      <c r="K857" s="12" t="s">
        <v>56</v>
      </c>
      <c r="L857" s="12">
        <v>23</v>
      </c>
      <c r="M857" s="15">
        <v>43831</v>
      </c>
      <c r="N857" s="15">
        <v>44926</v>
      </c>
      <c r="O857" s="12" t="s">
        <v>33</v>
      </c>
      <c r="P857" s="12" t="s">
        <v>2920</v>
      </c>
      <c r="Q857" s="12" t="s">
        <v>91</v>
      </c>
      <c r="R857" s="12">
        <v>44375</v>
      </c>
      <c r="S857" s="12" t="s">
        <v>166</v>
      </c>
      <c r="T857" s="12" t="s">
        <v>440</v>
      </c>
      <c r="U857" s="12" t="s">
        <v>572</v>
      </c>
      <c r="V857"/>
    </row>
    <row r="858" spans="1:22">
      <c r="A858" s="12" t="s">
        <v>1051</v>
      </c>
      <c r="B858" s="12" t="s">
        <v>408</v>
      </c>
      <c r="C858" s="12" t="s">
        <v>266</v>
      </c>
      <c r="D858" s="12" t="s">
        <v>395</v>
      </c>
      <c r="E858" s="12" t="s">
        <v>27</v>
      </c>
      <c r="F858" s="12" t="s">
        <v>263</v>
      </c>
      <c r="G858" s="12" t="s">
        <v>11</v>
      </c>
      <c r="H858" s="12" t="s">
        <v>571</v>
      </c>
      <c r="I858" s="12">
        <v>929</v>
      </c>
      <c r="J858" s="12" t="s">
        <v>23</v>
      </c>
      <c r="K858" s="12" t="s">
        <v>74</v>
      </c>
      <c r="L858" s="12">
        <v>5</v>
      </c>
      <c r="M858" s="15">
        <v>43800</v>
      </c>
      <c r="N858" s="15">
        <v>44926</v>
      </c>
      <c r="O858" s="12" t="s">
        <v>33</v>
      </c>
      <c r="P858" s="12" t="s">
        <v>1831</v>
      </c>
      <c r="Q858" s="12" t="s">
        <v>91</v>
      </c>
      <c r="R858" s="12">
        <v>44253</v>
      </c>
      <c r="S858" s="12" t="s">
        <v>166</v>
      </c>
      <c r="T858" s="12" t="s">
        <v>440</v>
      </c>
      <c r="U858" s="12" t="s">
        <v>572</v>
      </c>
      <c r="V858"/>
    </row>
    <row r="859" spans="1:22">
      <c r="A859" s="12" t="s">
        <v>3030</v>
      </c>
      <c r="B859" s="12" t="s">
        <v>3217</v>
      </c>
      <c r="C859" s="12" t="s">
        <v>3098</v>
      </c>
      <c r="D859" s="12" t="s">
        <v>3099</v>
      </c>
      <c r="E859" s="12" t="s">
        <v>27</v>
      </c>
      <c r="F859" s="12" t="s">
        <v>263</v>
      </c>
      <c r="G859" s="12" t="s">
        <v>11</v>
      </c>
      <c r="H859" s="12" t="s">
        <v>571</v>
      </c>
      <c r="I859" s="12">
        <v>339</v>
      </c>
      <c r="J859" s="12" t="s">
        <v>23</v>
      </c>
      <c r="K859" s="12" t="s">
        <v>72</v>
      </c>
      <c r="L859" s="12">
        <v>3</v>
      </c>
      <c r="M859" s="15">
        <v>44287</v>
      </c>
      <c r="N859" s="15">
        <v>44926</v>
      </c>
      <c r="O859" s="12" t="s">
        <v>33</v>
      </c>
      <c r="P859" s="12" t="s">
        <v>3096</v>
      </c>
      <c r="Q859" s="12" t="s">
        <v>91</v>
      </c>
      <c r="R859" s="12">
        <v>44468</v>
      </c>
      <c r="S859" s="12" t="s">
        <v>166</v>
      </c>
      <c r="T859" s="12" t="s">
        <v>440</v>
      </c>
      <c r="V859"/>
    </row>
    <row r="860" spans="1:22">
      <c r="A860" s="12" t="s">
        <v>1014</v>
      </c>
      <c r="B860" s="12" t="s">
        <v>3343</v>
      </c>
      <c r="C860" s="12" t="s">
        <v>464</v>
      </c>
      <c r="D860" s="12" t="s">
        <v>3220</v>
      </c>
      <c r="E860" s="12" t="s">
        <v>27</v>
      </c>
      <c r="F860" s="12" t="s">
        <v>263</v>
      </c>
      <c r="G860" s="12" t="s">
        <v>11</v>
      </c>
      <c r="H860" s="12" t="s">
        <v>571</v>
      </c>
      <c r="I860" s="12">
        <v>119</v>
      </c>
      <c r="J860" s="12" t="s">
        <v>23</v>
      </c>
      <c r="K860" s="12" t="s">
        <v>315</v>
      </c>
      <c r="L860" s="12">
        <v>1</v>
      </c>
      <c r="M860" s="15">
        <v>43250</v>
      </c>
      <c r="N860" s="15">
        <v>44926</v>
      </c>
      <c r="O860" s="12" t="s">
        <v>33</v>
      </c>
      <c r="P860" s="12" t="s">
        <v>3342</v>
      </c>
      <c r="Q860" s="12" t="s">
        <v>91</v>
      </c>
      <c r="R860" s="12">
        <v>44494</v>
      </c>
      <c r="S860" s="12" t="s">
        <v>166</v>
      </c>
      <c r="T860" s="12" t="s">
        <v>440</v>
      </c>
      <c r="U860" s="12" t="s">
        <v>572</v>
      </c>
      <c r="V860"/>
    </row>
    <row r="861" spans="1:22">
      <c r="A861" s="12" t="s">
        <v>3031</v>
      </c>
      <c r="B861" s="12" t="s">
        <v>3218</v>
      </c>
      <c r="C861" s="12" t="s">
        <v>3098</v>
      </c>
      <c r="D861" s="12" t="s">
        <v>3099</v>
      </c>
      <c r="E861" s="12" t="s">
        <v>27</v>
      </c>
      <c r="F861" s="12" t="s">
        <v>263</v>
      </c>
      <c r="G861" s="12" t="s">
        <v>11</v>
      </c>
      <c r="H861" s="12" t="s">
        <v>571</v>
      </c>
      <c r="I861" s="12">
        <v>254.25</v>
      </c>
      <c r="J861" s="12" t="s">
        <v>93</v>
      </c>
      <c r="K861" s="12" t="s">
        <v>72</v>
      </c>
      <c r="L861" s="12">
        <v>3</v>
      </c>
      <c r="M861" s="15">
        <v>44287</v>
      </c>
      <c r="N861" s="15">
        <v>44926</v>
      </c>
      <c r="O861" s="12" t="s">
        <v>33</v>
      </c>
      <c r="P861" s="12" t="s">
        <v>3096</v>
      </c>
      <c r="Q861" s="12" t="s">
        <v>91</v>
      </c>
      <c r="R861" s="12">
        <v>44468</v>
      </c>
      <c r="S861" s="12" t="s">
        <v>166</v>
      </c>
      <c r="T861" s="12" t="s">
        <v>440</v>
      </c>
      <c r="V861"/>
    </row>
    <row r="862" spans="1:22">
      <c r="A862" s="12" t="s">
        <v>3032</v>
      </c>
      <c r="B862" s="12" t="s">
        <v>3219</v>
      </c>
      <c r="C862" s="12" t="s">
        <v>3098</v>
      </c>
      <c r="D862" s="12" t="s">
        <v>3099</v>
      </c>
      <c r="E862" s="12" t="s">
        <v>27</v>
      </c>
      <c r="F862" s="12" t="s">
        <v>263</v>
      </c>
      <c r="G862" s="12" t="s">
        <v>11</v>
      </c>
      <c r="H862" s="12" t="s">
        <v>571</v>
      </c>
      <c r="I862" s="12">
        <v>876.75</v>
      </c>
      <c r="J862" s="12" t="s">
        <v>93</v>
      </c>
      <c r="K862" s="12" t="s">
        <v>76</v>
      </c>
      <c r="L862" s="12">
        <v>23</v>
      </c>
      <c r="M862" s="15">
        <v>44287</v>
      </c>
      <c r="N862" s="15">
        <v>44926</v>
      </c>
      <c r="O862" s="12" t="s">
        <v>33</v>
      </c>
      <c r="P862" s="12" t="s">
        <v>3096</v>
      </c>
      <c r="Q862" s="12" t="s">
        <v>91</v>
      </c>
      <c r="R862" s="12">
        <v>44468</v>
      </c>
      <c r="S862" s="12" t="s">
        <v>166</v>
      </c>
      <c r="T862" s="12" t="s">
        <v>440</v>
      </c>
      <c r="V862"/>
    </row>
    <row r="863" spans="1:22">
      <c r="A863" s="12" t="s">
        <v>1034</v>
      </c>
      <c r="B863" s="12" t="s">
        <v>3344</v>
      </c>
      <c r="C863" s="12" t="s">
        <v>469</v>
      </c>
      <c r="D863" s="12" t="s">
        <v>3203</v>
      </c>
      <c r="E863" s="12" t="s">
        <v>27</v>
      </c>
      <c r="F863" s="12" t="s">
        <v>263</v>
      </c>
      <c r="G863" s="12" t="s">
        <v>11</v>
      </c>
      <c r="H863" s="12" t="s">
        <v>571</v>
      </c>
      <c r="I863" s="12">
        <v>109</v>
      </c>
      <c r="J863" s="12" t="s">
        <v>23</v>
      </c>
      <c r="K863" s="12" t="s">
        <v>315</v>
      </c>
      <c r="L863" s="12">
        <v>2</v>
      </c>
      <c r="M863" s="15">
        <v>43250</v>
      </c>
      <c r="N863" s="15">
        <v>44926</v>
      </c>
      <c r="O863" s="12" t="s">
        <v>33</v>
      </c>
      <c r="P863" s="12" t="s">
        <v>3342</v>
      </c>
      <c r="Q863" s="12" t="s">
        <v>91</v>
      </c>
      <c r="R863" s="12">
        <v>44494</v>
      </c>
      <c r="S863" s="12" t="s">
        <v>166</v>
      </c>
      <c r="T863" s="12" t="s">
        <v>440</v>
      </c>
      <c r="U863" s="12" t="s">
        <v>572</v>
      </c>
      <c r="V863"/>
    </row>
    <row r="864" spans="1:22">
      <c r="A864" s="12" t="s">
        <v>1035</v>
      </c>
      <c r="B864" s="12" t="s">
        <v>364</v>
      </c>
      <c r="C864" s="12" t="s">
        <v>211</v>
      </c>
      <c r="D864" s="12" t="s">
        <v>521</v>
      </c>
      <c r="E864" s="12" t="s">
        <v>19</v>
      </c>
      <c r="F864" s="12" t="s">
        <v>263</v>
      </c>
      <c r="G864" s="12" t="s">
        <v>11</v>
      </c>
      <c r="H864" s="12" t="s">
        <v>571</v>
      </c>
      <c r="I864" s="12">
        <v>5162.5</v>
      </c>
      <c r="J864" s="12" t="s">
        <v>23</v>
      </c>
      <c r="K864" s="12" t="s">
        <v>258</v>
      </c>
      <c r="L864" s="12">
        <v>18</v>
      </c>
      <c r="M864" s="15">
        <v>42905</v>
      </c>
      <c r="N864" s="15">
        <v>44926</v>
      </c>
      <c r="O864" s="12" t="s">
        <v>97</v>
      </c>
      <c r="P864" s="12" t="s">
        <v>438</v>
      </c>
      <c r="Q864" s="12" t="s">
        <v>91</v>
      </c>
      <c r="R864" s="12">
        <v>44039</v>
      </c>
      <c r="S864" s="12" t="s">
        <v>166</v>
      </c>
      <c r="T864" s="12" t="s">
        <v>261</v>
      </c>
      <c r="U864" s="12" t="s">
        <v>572</v>
      </c>
      <c r="V864"/>
    </row>
    <row r="865" spans="1:22">
      <c r="A865" s="12" t="s">
        <v>1036</v>
      </c>
      <c r="B865" s="12" t="s">
        <v>372</v>
      </c>
      <c r="C865" s="12" t="s">
        <v>211</v>
      </c>
      <c r="D865" s="12" t="s">
        <v>521</v>
      </c>
      <c r="E865" s="12" t="s">
        <v>19</v>
      </c>
      <c r="F865" s="12" t="s">
        <v>263</v>
      </c>
      <c r="G865" s="12" t="s">
        <v>11</v>
      </c>
      <c r="H865" s="12" t="s">
        <v>571</v>
      </c>
      <c r="I865" s="12">
        <v>2880.88</v>
      </c>
      <c r="J865" s="12" t="s">
        <v>23</v>
      </c>
      <c r="K865" s="12" t="s">
        <v>249</v>
      </c>
      <c r="L865" s="12">
        <v>17</v>
      </c>
      <c r="M865" s="15">
        <v>42905</v>
      </c>
      <c r="N865" s="15">
        <v>44926</v>
      </c>
      <c r="O865" s="12" t="s">
        <v>97</v>
      </c>
      <c r="P865" s="12" t="s">
        <v>438</v>
      </c>
      <c r="Q865" s="12" t="s">
        <v>91</v>
      </c>
      <c r="R865" s="12">
        <v>44039</v>
      </c>
      <c r="S865" s="12" t="s">
        <v>166</v>
      </c>
      <c r="T865" s="12" t="s">
        <v>261</v>
      </c>
      <c r="U865" s="12" t="s">
        <v>572</v>
      </c>
      <c r="V865"/>
    </row>
    <row r="866" spans="1:22">
      <c r="A866" s="12" t="s">
        <v>1037</v>
      </c>
      <c r="B866" s="12" t="s">
        <v>219</v>
      </c>
      <c r="C866" s="12" t="s">
        <v>211</v>
      </c>
      <c r="D866" s="12" t="s">
        <v>521</v>
      </c>
      <c r="E866" s="12" t="s">
        <v>19</v>
      </c>
      <c r="F866" s="12" t="s">
        <v>263</v>
      </c>
      <c r="G866" s="12" t="s">
        <v>11</v>
      </c>
      <c r="H866" s="12" t="s">
        <v>571</v>
      </c>
      <c r="I866" s="12">
        <v>416.5</v>
      </c>
      <c r="J866" s="12" t="s">
        <v>23</v>
      </c>
      <c r="K866" s="12" t="s">
        <v>255</v>
      </c>
      <c r="L866" s="12">
        <v>3</v>
      </c>
      <c r="M866" s="15">
        <v>43647</v>
      </c>
      <c r="N866" s="15">
        <v>44926</v>
      </c>
      <c r="O866" s="12" t="s">
        <v>97</v>
      </c>
      <c r="P866" s="12" t="s">
        <v>438</v>
      </c>
      <c r="Q866" s="12" t="s">
        <v>91</v>
      </c>
      <c r="R866" s="12">
        <v>44039</v>
      </c>
      <c r="S866" s="12" t="s">
        <v>166</v>
      </c>
      <c r="T866" s="12" t="s">
        <v>261</v>
      </c>
      <c r="U866" s="12" t="s">
        <v>572</v>
      </c>
      <c r="V866"/>
    </row>
    <row r="867" spans="1:22">
      <c r="A867" s="12" t="s">
        <v>3033</v>
      </c>
      <c r="B867" s="12" t="s">
        <v>3221</v>
      </c>
      <c r="C867" s="12" t="s">
        <v>3098</v>
      </c>
      <c r="D867" s="12" t="s">
        <v>3099</v>
      </c>
      <c r="E867" s="12" t="s">
        <v>27</v>
      </c>
      <c r="F867" s="12" t="s">
        <v>263</v>
      </c>
      <c r="G867" s="12" t="s">
        <v>11</v>
      </c>
      <c r="H867" s="12" t="s">
        <v>571</v>
      </c>
      <c r="I867" s="12">
        <v>99</v>
      </c>
      <c r="J867" s="12" t="s">
        <v>23</v>
      </c>
      <c r="K867" s="12" t="s">
        <v>46</v>
      </c>
      <c r="L867" s="12">
        <v>7</v>
      </c>
      <c r="M867" s="15">
        <v>43219</v>
      </c>
      <c r="N867" s="15">
        <v>44926</v>
      </c>
      <c r="O867" s="12" t="s">
        <v>33</v>
      </c>
      <c r="P867" s="12" t="s">
        <v>3096</v>
      </c>
      <c r="Q867" s="12" t="s">
        <v>91</v>
      </c>
      <c r="R867" s="12">
        <v>44468</v>
      </c>
      <c r="S867" s="12" t="s">
        <v>166</v>
      </c>
      <c r="T867" s="12" t="s">
        <v>440</v>
      </c>
      <c r="U867" s="12" t="s">
        <v>572</v>
      </c>
      <c r="V867"/>
    </row>
    <row r="868" spans="1:22">
      <c r="A868" s="12" t="s">
        <v>1038</v>
      </c>
      <c r="B868" s="12" t="s">
        <v>232</v>
      </c>
      <c r="C868" s="12" t="s">
        <v>211</v>
      </c>
      <c r="D868" s="12" t="s">
        <v>521</v>
      </c>
      <c r="E868" s="12" t="s">
        <v>19</v>
      </c>
      <c r="F868" s="12" t="s">
        <v>263</v>
      </c>
      <c r="G868" s="12" t="s">
        <v>11</v>
      </c>
      <c r="H868" s="12" t="s">
        <v>571</v>
      </c>
      <c r="I868" s="12">
        <v>1303.8800000000001</v>
      </c>
      <c r="J868" s="12" t="s">
        <v>23</v>
      </c>
      <c r="K868" s="12" t="s">
        <v>248</v>
      </c>
      <c r="L868" s="12">
        <v>11</v>
      </c>
      <c r="M868" s="15">
        <v>43647</v>
      </c>
      <c r="N868" s="15">
        <v>44926</v>
      </c>
      <c r="O868" s="12" t="s">
        <v>97</v>
      </c>
      <c r="P868" s="12" t="s">
        <v>438</v>
      </c>
      <c r="Q868" s="12" t="s">
        <v>91</v>
      </c>
      <c r="R868" s="12">
        <v>44039</v>
      </c>
      <c r="S868" s="12" t="s">
        <v>166</v>
      </c>
      <c r="T868" s="12" t="s">
        <v>261</v>
      </c>
      <c r="U868" s="12" t="s">
        <v>572</v>
      </c>
      <c r="V868"/>
    </row>
    <row r="869" spans="1:22">
      <c r="A869" s="12" t="s">
        <v>1077</v>
      </c>
      <c r="B869" s="12" t="s">
        <v>227</v>
      </c>
      <c r="C869" s="12" t="s">
        <v>211</v>
      </c>
      <c r="D869" s="12" t="s">
        <v>521</v>
      </c>
      <c r="E869" s="12" t="s">
        <v>19</v>
      </c>
      <c r="F869" s="12" t="s">
        <v>263</v>
      </c>
      <c r="G869" s="12" t="s">
        <v>11</v>
      </c>
      <c r="H869" s="12" t="s">
        <v>571</v>
      </c>
      <c r="I869" s="12">
        <v>2845.5</v>
      </c>
      <c r="J869" s="12" t="s">
        <v>23</v>
      </c>
      <c r="K869" s="12" t="s">
        <v>257</v>
      </c>
      <c r="L869" s="12">
        <v>15</v>
      </c>
      <c r="M869" s="15">
        <v>43647</v>
      </c>
      <c r="N869" s="15">
        <v>44926</v>
      </c>
      <c r="O869" s="12" t="s">
        <v>97</v>
      </c>
      <c r="P869" s="12" t="s">
        <v>438</v>
      </c>
      <c r="Q869" s="12" t="s">
        <v>91</v>
      </c>
      <c r="R869" s="12">
        <v>44039</v>
      </c>
      <c r="S869" s="12" t="s">
        <v>166</v>
      </c>
      <c r="T869" s="12" t="s">
        <v>261</v>
      </c>
      <c r="U869" s="12" t="s">
        <v>572</v>
      </c>
      <c r="V869"/>
    </row>
    <row r="870" spans="1:22">
      <c r="A870" s="12" t="s">
        <v>1123</v>
      </c>
      <c r="B870" s="12" t="s">
        <v>3222</v>
      </c>
      <c r="C870" s="12" t="s">
        <v>3098</v>
      </c>
      <c r="D870" s="12" t="s">
        <v>3104</v>
      </c>
      <c r="E870" s="12" t="s">
        <v>27</v>
      </c>
      <c r="F870" s="12" t="s">
        <v>263</v>
      </c>
      <c r="G870" s="12" t="s">
        <v>11</v>
      </c>
      <c r="H870" s="12" t="s">
        <v>571</v>
      </c>
      <c r="I870" s="12">
        <v>829</v>
      </c>
      <c r="J870" s="12" t="s">
        <v>23</v>
      </c>
      <c r="K870" s="12" t="s">
        <v>70</v>
      </c>
      <c r="L870" s="12">
        <v>14</v>
      </c>
      <c r="M870" s="15">
        <v>42883</v>
      </c>
      <c r="N870" s="15">
        <v>44926</v>
      </c>
      <c r="O870" s="12" t="s">
        <v>33</v>
      </c>
      <c r="P870" s="12" t="s">
        <v>3096</v>
      </c>
      <c r="Q870" s="12" t="s">
        <v>91</v>
      </c>
      <c r="R870" s="12">
        <v>44468</v>
      </c>
      <c r="S870" s="12" t="s">
        <v>166</v>
      </c>
      <c r="T870" s="12" t="s">
        <v>440</v>
      </c>
      <c r="U870" s="12" t="s">
        <v>572</v>
      </c>
      <c r="V870"/>
    </row>
    <row r="871" spans="1:22">
      <c r="A871" s="12" t="s">
        <v>1124</v>
      </c>
      <c r="B871" s="12" t="s">
        <v>2961</v>
      </c>
      <c r="C871" s="12" t="s">
        <v>374</v>
      </c>
      <c r="D871" s="12" t="s">
        <v>375</v>
      </c>
      <c r="E871" s="12" t="s">
        <v>27</v>
      </c>
      <c r="F871" s="12" t="s">
        <v>263</v>
      </c>
      <c r="G871" s="12" t="s">
        <v>11</v>
      </c>
      <c r="H871" s="12" t="s">
        <v>571</v>
      </c>
      <c r="I871" s="12">
        <v>1079</v>
      </c>
      <c r="J871" s="12" t="s">
        <v>23</v>
      </c>
      <c r="K871" s="12" t="s">
        <v>46</v>
      </c>
      <c r="L871" s="12">
        <v>4</v>
      </c>
      <c r="M871" s="15">
        <v>43831</v>
      </c>
      <c r="N871" s="15">
        <v>44926</v>
      </c>
      <c r="O871" s="12" t="s">
        <v>33</v>
      </c>
      <c r="P871" s="12" t="s">
        <v>2920</v>
      </c>
      <c r="Q871" s="12" t="s">
        <v>91</v>
      </c>
      <c r="R871" s="12">
        <v>44375</v>
      </c>
      <c r="S871" s="12" t="s">
        <v>166</v>
      </c>
      <c r="T871" s="12" t="s">
        <v>440</v>
      </c>
      <c r="U871" s="12" t="s">
        <v>572</v>
      </c>
      <c r="V871"/>
    </row>
    <row r="872" spans="1:22">
      <c r="A872" s="12" t="s">
        <v>1033</v>
      </c>
      <c r="B872" s="12" t="s">
        <v>3223</v>
      </c>
      <c r="C872" s="12" t="s">
        <v>3098</v>
      </c>
      <c r="D872" s="12" t="s">
        <v>3104</v>
      </c>
      <c r="E872" s="12" t="s">
        <v>27</v>
      </c>
      <c r="F872" s="12" t="s">
        <v>263</v>
      </c>
      <c r="G872" s="12" t="s">
        <v>11</v>
      </c>
      <c r="H872" s="12" t="s">
        <v>571</v>
      </c>
      <c r="I872" s="12">
        <v>829</v>
      </c>
      <c r="J872" s="12" t="s">
        <v>23</v>
      </c>
      <c r="K872" s="12" t="s">
        <v>70</v>
      </c>
      <c r="L872" s="12">
        <v>17</v>
      </c>
      <c r="M872" s="15">
        <v>43313</v>
      </c>
      <c r="N872" s="15">
        <v>44926</v>
      </c>
      <c r="O872" s="12" t="s">
        <v>33</v>
      </c>
      <c r="P872" s="12" t="s">
        <v>3096</v>
      </c>
      <c r="Q872" s="12" t="s">
        <v>91</v>
      </c>
      <c r="R872" s="12">
        <v>44468</v>
      </c>
      <c r="S872" s="12" t="s">
        <v>166</v>
      </c>
      <c r="T872" s="12" t="s">
        <v>440</v>
      </c>
      <c r="U872" s="12" t="s">
        <v>572</v>
      </c>
      <c r="V872"/>
    </row>
    <row r="873" spans="1:22">
      <c r="A873" s="12" t="s">
        <v>1078</v>
      </c>
      <c r="B873" s="12" t="s">
        <v>212</v>
      </c>
      <c r="C873" s="12" t="s">
        <v>211</v>
      </c>
      <c r="D873" s="12" t="s">
        <v>521</v>
      </c>
      <c r="E873" s="12" t="s">
        <v>19</v>
      </c>
      <c r="F873" s="12" t="s">
        <v>263</v>
      </c>
      <c r="G873" s="12" t="s">
        <v>11</v>
      </c>
      <c r="H873" s="12" t="s">
        <v>571</v>
      </c>
      <c r="I873" s="12">
        <v>1921.5</v>
      </c>
      <c r="J873" s="12" t="s">
        <v>23</v>
      </c>
      <c r="K873" s="12" t="s">
        <v>240</v>
      </c>
      <c r="L873" s="12">
        <v>12</v>
      </c>
      <c r="M873" s="15">
        <v>43647</v>
      </c>
      <c r="N873" s="15">
        <v>44926</v>
      </c>
      <c r="O873" s="12" t="s">
        <v>97</v>
      </c>
      <c r="P873" s="12" t="s">
        <v>438</v>
      </c>
      <c r="Q873" s="12" t="s">
        <v>91</v>
      </c>
      <c r="R873" s="12">
        <v>44039</v>
      </c>
      <c r="S873" s="12" t="s">
        <v>166</v>
      </c>
      <c r="T873" s="12" t="s">
        <v>261</v>
      </c>
      <c r="U873" s="12" t="s">
        <v>572</v>
      </c>
      <c r="V873"/>
    </row>
    <row r="874" spans="1:22">
      <c r="A874" s="12" t="s">
        <v>1054</v>
      </c>
      <c r="B874" s="12" t="s">
        <v>434</v>
      </c>
      <c r="C874" s="12" t="s">
        <v>374</v>
      </c>
      <c r="D874" s="12" t="s">
        <v>375</v>
      </c>
      <c r="E874" s="12" t="s">
        <v>27</v>
      </c>
      <c r="F874" s="12" t="s">
        <v>263</v>
      </c>
      <c r="G874" s="12" t="s">
        <v>11</v>
      </c>
      <c r="H874" s="12" t="s">
        <v>571</v>
      </c>
      <c r="I874" s="12">
        <v>829</v>
      </c>
      <c r="J874" s="12" t="s">
        <v>23</v>
      </c>
      <c r="K874" s="12" t="s">
        <v>47</v>
      </c>
      <c r="L874" s="12">
        <v>13</v>
      </c>
      <c r="M874" s="15">
        <v>43831</v>
      </c>
      <c r="N874" s="15">
        <v>44926</v>
      </c>
      <c r="O874" s="12" t="s">
        <v>33</v>
      </c>
      <c r="P874" s="12" t="s">
        <v>3340</v>
      </c>
      <c r="Q874" s="12" t="s">
        <v>91</v>
      </c>
      <c r="R874" s="12">
        <v>44494</v>
      </c>
      <c r="S874" s="12" t="s">
        <v>166</v>
      </c>
      <c r="T874" s="12" t="s">
        <v>440</v>
      </c>
      <c r="U874" s="12" t="s">
        <v>572</v>
      </c>
      <c r="V874"/>
    </row>
    <row r="875" spans="1:22">
      <c r="A875" s="12" t="s">
        <v>1055</v>
      </c>
      <c r="B875" s="12" t="s">
        <v>476</v>
      </c>
      <c r="C875" s="12" t="s">
        <v>455</v>
      </c>
      <c r="D875" s="12" t="s">
        <v>455</v>
      </c>
      <c r="E875" s="12" t="s">
        <v>27</v>
      </c>
      <c r="F875" s="12" t="s">
        <v>263</v>
      </c>
      <c r="G875" s="12" t="s">
        <v>11</v>
      </c>
      <c r="H875" s="12" t="s">
        <v>571</v>
      </c>
      <c r="I875" s="12">
        <v>14799</v>
      </c>
      <c r="J875" s="12" t="s">
        <v>23</v>
      </c>
      <c r="K875" s="12" t="s">
        <v>23</v>
      </c>
      <c r="L875" s="12">
        <v>5</v>
      </c>
      <c r="M875" s="15">
        <v>43739</v>
      </c>
      <c r="N875" s="15">
        <v>44926</v>
      </c>
      <c r="O875" s="12" t="s">
        <v>33</v>
      </c>
      <c r="P875" s="12" t="s">
        <v>438</v>
      </c>
      <c r="Q875" s="12" t="s">
        <v>91</v>
      </c>
      <c r="R875" s="12">
        <v>44039</v>
      </c>
      <c r="S875" s="12" t="s">
        <v>166</v>
      </c>
      <c r="T875" s="12" t="s">
        <v>440</v>
      </c>
      <c r="U875" s="12" t="s">
        <v>572</v>
      </c>
      <c r="V875"/>
    </row>
    <row r="876" spans="1:22">
      <c r="A876" s="12" t="s">
        <v>1060</v>
      </c>
      <c r="B876" s="12" t="s">
        <v>2962</v>
      </c>
      <c r="C876" s="12" t="s">
        <v>373</v>
      </c>
      <c r="D876" s="12" t="s">
        <v>2925</v>
      </c>
      <c r="E876" s="12" t="s">
        <v>27</v>
      </c>
      <c r="F876" s="12" t="s">
        <v>263</v>
      </c>
      <c r="G876" s="12" t="s">
        <v>11</v>
      </c>
      <c r="H876" s="12" t="s">
        <v>571</v>
      </c>
      <c r="I876" s="12">
        <v>6459</v>
      </c>
      <c r="J876" s="12" t="s">
        <v>23</v>
      </c>
      <c r="K876" s="12" t="s">
        <v>52</v>
      </c>
      <c r="L876" s="12">
        <v>5</v>
      </c>
      <c r="M876" s="15">
        <v>43831</v>
      </c>
      <c r="N876" s="15">
        <v>44926</v>
      </c>
      <c r="O876" s="12" t="s">
        <v>33</v>
      </c>
      <c r="P876" s="12" t="s">
        <v>2920</v>
      </c>
      <c r="Q876" s="12" t="s">
        <v>91</v>
      </c>
      <c r="R876" s="12">
        <v>44375</v>
      </c>
      <c r="S876" s="12" t="s">
        <v>166</v>
      </c>
      <c r="T876" s="12" t="s">
        <v>440</v>
      </c>
      <c r="U876" s="12" t="s">
        <v>572</v>
      </c>
      <c r="V876"/>
    </row>
    <row r="877" spans="1:22">
      <c r="A877" s="12" t="s">
        <v>1079</v>
      </c>
      <c r="B877" s="12" t="s">
        <v>235</v>
      </c>
      <c r="C877" s="12" t="s">
        <v>211</v>
      </c>
      <c r="D877" s="12" t="s">
        <v>521</v>
      </c>
      <c r="E877" s="12" t="s">
        <v>19</v>
      </c>
      <c r="F877" s="12" t="s">
        <v>263</v>
      </c>
      <c r="G877" s="12" t="s">
        <v>11</v>
      </c>
      <c r="H877" s="12" t="s">
        <v>571</v>
      </c>
      <c r="I877" s="12">
        <v>2843.75</v>
      </c>
      <c r="J877" s="12" t="s">
        <v>23</v>
      </c>
      <c r="K877" s="12" t="s">
        <v>48</v>
      </c>
      <c r="L877" s="12">
        <v>19</v>
      </c>
      <c r="M877" s="15">
        <v>43647</v>
      </c>
      <c r="N877" s="15">
        <v>44926</v>
      </c>
      <c r="O877" s="12" t="s">
        <v>97</v>
      </c>
      <c r="P877" s="12" t="s">
        <v>438</v>
      </c>
      <c r="Q877" s="12" t="s">
        <v>91</v>
      </c>
      <c r="R877" s="12">
        <v>44039</v>
      </c>
      <c r="S877" s="12" t="s">
        <v>166</v>
      </c>
      <c r="T877" s="12" t="s">
        <v>261</v>
      </c>
      <c r="U877" s="12" t="s">
        <v>572</v>
      </c>
      <c r="V877"/>
    </row>
    <row r="878" spans="1:22">
      <c r="A878" s="12" t="s">
        <v>1080</v>
      </c>
      <c r="B878" s="12" t="s">
        <v>215</v>
      </c>
      <c r="C878" s="12" t="s">
        <v>211</v>
      </c>
      <c r="D878" s="12" t="s">
        <v>521</v>
      </c>
      <c r="E878" s="12" t="s">
        <v>19</v>
      </c>
      <c r="F878" s="12" t="s">
        <v>263</v>
      </c>
      <c r="G878" s="12" t="s">
        <v>11</v>
      </c>
      <c r="H878" s="12" t="s">
        <v>571</v>
      </c>
      <c r="I878" s="12">
        <v>7962.5</v>
      </c>
      <c r="J878" s="12" t="s">
        <v>23</v>
      </c>
      <c r="K878" s="12" t="s">
        <v>251</v>
      </c>
      <c r="L878" s="12">
        <v>21</v>
      </c>
      <c r="M878" s="15">
        <v>43647</v>
      </c>
      <c r="N878" s="15">
        <v>44926</v>
      </c>
      <c r="O878" s="12" t="s">
        <v>97</v>
      </c>
      <c r="P878" s="12" t="s">
        <v>438</v>
      </c>
      <c r="Q878" s="12" t="s">
        <v>91</v>
      </c>
      <c r="R878" s="12">
        <v>44039</v>
      </c>
      <c r="S878" s="12" t="s">
        <v>166</v>
      </c>
      <c r="T878" s="12" t="s">
        <v>261</v>
      </c>
      <c r="U878" s="12" t="s">
        <v>572</v>
      </c>
      <c r="V878"/>
    </row>
    <row r="879" spans="1:22">
      <c r="A879" s="12" t="s">
        <v>1089</v>
      </c>
      <c r="B879" s="12" t="s">
        <v>230</v>
      </c>
      <c r="C879" s="12" t="s">
        <v>211</v>
      </c>
      <c r="D879" s="12" t="s">
        <v>521</v>
      </c>
      <c r="E879" s="12" t="s">
        <v>19</v>
      </c>
      <c r="F879" s="12" t="s">
        <v>263</v>
      </c>
      <c r="G879" s="12" t="s">
        <v>11</v>
      </c>
      <c r="H879" s="12" t="s">
        <v>571</v>
      </c>
      <c r="I879" s="12">
        <v>619.88</v>
      </c>
      <c r="J879" s="12" t="s">
        <v>23</v>
      </c>
      <c r="K879" s="12" t="s">
        <v>244</v>
      </c>
      <c r="L879" s="12">
        <v>5</v>
      </c>
      <c r="M879" s="15">
        <v>43647</v>
      </c>
      <c r="N879" s="15">
        <v>44926</v>
      </c>
      <c r="O879" s="12" t="s">
        <v>97</v>
      </c>
      <c r="P879" s="12" t="s">
        <v>438</v>
      </c>
      <c r="Q879" s="12" t="s">
        <v>91</v>
      </c>
      <c r="R879" s="12">
        <v>44039</v>
      </c>
      <c r="S879" s="12" t="s">
        <v>166</v>
      </c>
      <c r="T879" s="12" t="s">
        <v>261</v>
      </c>
      <c r="U879" s="12" t="s">
        <v>572</v>
      </c>
      <c r="V879"/>
    </row>
    <row r="880" spans="1:22">
      <c r="A880" s="12" t="s">
        <v>1061</v>
      </c>
      <c r="B880" s="12" t="s">
        <v>425</v>
      </c>
      <c r="C880" s="12" t="s">
        <v>376</v>
      </c>
      <c r="D880" s="12" t="s">
        <v>378</v>
      </c>
      <c r="E880" s="12" t="s">
        <v>27</v>
      </c>
      <c r="F880" s="12" t="s">
        <v>263</v>
      </c>
      <c r="G880" s="12" t="s">
        <v>11</v>
      </c>
      <c r="H880" s="12" t="s">
        <v>571</v>
      </c>
      <c r="I880" s="12">
        <v>2989</v>
      </c>
      <c r="J880" s="12" t="s">
        <v>23</v>
      </c>
      <c r="K880" s="12" t="s">
        <v>47</v>
      </c>
      <c r="L880" s="12">
        <v>7</v>
      </c>
      <c r="M880" s="15">
        <v>43831</v>
      </c>
      <c r="N880" s="15">
        <v>44926</v>
      </c>
      <c r="O880" s="12" t="s">
        <v>33</v>
      </c>
      <c r="P880" s="12" t="s">
        <v>438</v>
      </c>
      <c r="Q880" s="12" t="s">
        <v>91</v>
      </c>
      <c r="R880" s="12">
        <v>44039</v>
      </c>
      <c r="S880" s="12" t="s">
        <v>166</v>
      </c>
      <c r="T880" s="12" t="s">
        <v>440</v>
      </c>
      <c r="U880" s="12" t="s">
        <v>572</v>
      </c>
      <c r="V880"/>
    </row>
    <row r="881" spans="1:22">
      <c r="A881" s="12" t="s">
        <v>1062</v>
      </c>
      <c r="B881" s="12" t="s">
        <v>2963</v>
      </c>
      <c r="C881" s="12" t="s">
        <v>373</v>
      </c>
      <c r="D881" s="12" t="s">
        <v>2925</v>
      </c>
      <c r="E881" s="12" t="s">
        <v>27</v>
      </c>
      <c r="F881" s="12" t="s">
        <v>263</v>
      </c>
      <c r="G881" s="12" t="s">
        <v>11</v>
      </c>
      <c r="H881" s="12" t="s">
        <v>571</v>
      </c>
      <c r="I881" s="12">
        <v>3219</v>
      </c>
      <c r="J881" s="12" t="s">
        <v>23</v>
      </c>
      <c r="K881" s="12" t="s">
        <v>52</v>
      </c>
      <c r="L881" s="12">
        <v>2</v>
      </c>
      <c r="M881" s="15">
        <v>43831</v>
      </c>
      <c r="N881" s="15">
        <v>44926</v>
      </c>
      <c r="O881" s="12" t="s">
        <v>33</v>
      </c>
      <c r="P881" s="12" t="s">
        <v>2920</v>
      </c>
      <c r="Q881" s="12" t="s">
        <v>91</v>
      </c>
      <c r="R881" s="12">
        <v>44375</v>
      </c>
      <c r="S881" s="12" t="s">
        <v>166</v>
      </c>
      <c r="T881" s="12" t="s">
        <v>440</v>
      </c>
      <c r="U881" s="12" t="s">
        <v>572</v>
      </c>
      <c r="V881"/>
    </row>
    <row r="882" spans="1:22">
      <c r="A882" s="12" t="s">
        <v>1063</v>
      </c>
      <c r="B882" s="12" t="s">
        <v>2964</v>
      </c>
      <c r="C882" s="12" t="s">
        <v>374</v>
      </c>
      <c r="D882" s="12" t="s">
        <v>375</v>
      </c>
      <c r="E882" s="12" t="s">
        <v>27</v>
      </c>
      <c r="F882" s="12" t="s">
        <v>263</v>
      </c>
      <c r="G882" s="12" t="s">
        <v>11</v>
      </c>
      <c r="H882" s="12" t="s">
        <v>571</v>
      </c>
      <c r="I882" s="12">
        <v>539</v>
      </c>
      <c r="J882" s="12" t="s">
        <v>23</v>
      </c>
      <c r="K882" s="12" t="s">
        <v>46</v>
      </c>
      <c r="L882" s="12">
        <v>10</v>
      </c>
      <c r="M882" s="15">
        <v>43831</v>
      </c>
      <c r="N882" s="15">
        <v>44926</v>
      </c>
      <c r="O882" s="12" t="s">
        <v>33</v>
      </c>
      <c r="P882" s="12" t="s">
        <v>2920</v>
      </c>
      <c r="Q882" s="12" t="s">
        <v>91</v>
      </c>
      <c r="R882" s="12">
        <v>44375</v>
      </c>
      <c r="S882" s="12" t="s">
        <v>166</v>
      </c>
      <c r="T882" s="12" t="s">
        <v>440</v>
      </c>
      <c r="U882" s="12" t="s">
        <v>572</v>
      </c>
      <c r="V882"/>
    </row>
    <row r="883" spans="1:22">
      <c r="A883" s="12" t="s">
        <v>1090</v>
      </c>
      <c r="B883" s="12" t="s">
        <v>224</v>
      </c>
      <c r="C883" s="12" t="s">
        <v>211</v>
      </c>
      <c r="D883" s="12" t="s">
        <v>521</v>
      </c>
      <c r="E883" s="12" t="s">
        <v>19</v>
      </c>
      <c r="F883" s="12" t="s">
        <v>263</v>
      </c>
      <c r="G883" s="12" t="s">
        <v>11</v>
      </c>
      <c r="H883" s="12" t="s">
        <v>571</v>
      </c>
      <c r="I883" s="12">
        <v>1930.88</v>
      </c>
      <c r="J883" s="12" t="s">
        <v>23</v>
      </c>
      <c r="K883" s="12" t="s">
        <v>254</v>
      </c>
      <c r="L883" s="12">
        <v>14</v>
      </c>
      <c r="M883" s="15">
        <v>43647</v>
      </c>
      <c r="N883" s="15">
        <v>44926</v>
      </c>
      <c r="O883" s="12" t="s">
        <v>97</v>
      </c>
      <c r="P883" s="12" t="s">
        <v>438</v>
      </c>
      <c r="Q883" s="12" t="s">
        <v>91</v>
      </c>
      <c r="R883" s="12">
        <v>44039</v>
      </c>
      <c r="S883" s="12" t="s">
        <v>166</v>
      </c>
      <c r="T883" s="12" t="s">
        <v>261</v>
      </c>
      <c r="U883" s="12" t="s">
        <v>572</v>
      </c>
      <c r="V883"/>
    </row>
    <row r="884" spans="1:22">
      <c r="A884" s="12" t="s">
        <v>1091</v>
      </c>
      <c r="B884" s="12" t="s">
        <v>217</v>
      </c>
      <c r="C884" s="12" t="s">
        <v>211</v>
      </c>
      <c r="D884" s="12" t="s">
        <v>521</v>
      </c>
      <c r="E884" s="12" t="s">
        <v>19</v>
      </c>
      <c r="F884" s="12" t="s">
        <v>263</v>
      </c>
      <c r="G884" s="12" t="s">
        <v>11</v>
      </c>
      <c r="H884" s="12" t="s">
        <v>571</v>
      </c>
      <c r="I884" s="12">
        <v>686.25</v>
      </c>
      <c r="J884" s="12" t="s">
        <v>23</v>
      </c>
      <c r="K884" s="12" t="s">
        <v>44</v>
      </c>
      <c r="L884" s="12">
        <v>10</v>
      </c>
      <c r="M884" s="15">
        <v>43647</v>
      </c>
      <c r="N884" s="15">
        <v>44926</v>
      </c>
      <c r="O884" s="12" t="s">
        <v>97</v>
      </c>
      <c r="P884" s="12" t="s">
        <v>438</v>
      </c>
      <c r="Q884" s="12" t="s">
        <v>91</v>
      </c>
      <c r="R884" s="12">
        <v>44039</v>
      </c>
      <c r="S884" s="12" t="s">
        <v>166</v>
      </c>
      <c r="T884" s="12" t="s">
        <v>261</v>
      </c>
      <c r="U884" s="12" t="s">
        <v>572</v>
      </c>
      <c r="V884"/>
    </row>
    <row r="885" spans="1:22">
      <c r="A885" s="12" t="s">
        <v>1116</v>
      </c>
      <c r="B885" s="12" t="s">
        <v>218</v>
      </c>
      <c r="C885" s="12" t="s">
        <v>211</v>
      </c>
      <c r="D885" s="12" t="s">
        <v>521</v>
      </c>
      <c r="E885" s="12" t="s">
        <v>19</v>
      </c>
      <c r="F885" s="12" t="s">
        <v>263</v>
      </c>
      <c r="G885" s="12" t="s">
        <v>11</v>
      </c>
      <c r="H885" s="12" t="s">
        <v>571</v>
      </c>
      <c r="I885" s="12">
        <v>326.25</v>
      </c>
      <c r="J885" s="12" t="s">
        <v>23</v>
      </c>
      <c r="K885" s="12" t="s">
        <v>42</v>
      </c>
      <c r="L885" s="12">
        <v>4</v>
      </c>
      <c r="M885" s="15">
        <v>43647</v>
      </c>
      <c r="N885" s="15">
        <v>44926</v>
      </c>
      <c r="O885" s="12" t="s">
        <v>97</v>
      </c>
      <c r="P885" s="12" t="s">
        <v>438</v>
      </c>
      <c r="Q885" s="12" t="s">
        <v>91</v>
      </c>
      <c r="R885" s="12">
        <v>44039</v>
      </c>
      <c r="S885" s="12" t="s">
        <v>166</v>
      </c>
      <c r="T885" s="12" t="s">
        <v>261</v>
      </c>
      <c r="U885" s="12" t="s">
        <v>572</v>
      </c>
      <c r="V885"/>
    </row>
    <row r="886" spans="1:22">
      <c r="A886" s="12" t="s">
        <v>3034</v>
      </c>
      <c r="B886" s="12" t="s">
        <v>3224</v>
      </c>
      <c r="C886" s="12" t="s">
        <v>3094</v>
      </c>
      <c r="D886" s="12" t="s">
        <v>3095</v>
      </c>
      <c r="E886" s="12" t="s">
        <v>27</v>
      </c>
      <c r="F886" s="12" t="s">
        <v>263</v>
      </c>
      <c r="G886" s="12" t="s">
        <v>11</v>
      </c>
      <c r="H886" s="12" t="s">
        <v>571</v>
      </c>
      <c r="I886" s="12">
        <v>1079</v>
      </c>
      <c r="J886" s="12" t="s">
        <v>23</v>
      </c>
      <c r="K886" s="12" t="s">
        <v>76</v>
      </c>
      <c r="L886" s="12">
        <v>23</v>
      </c>
      <c r="M886" s="15">
        <v>44287</v>
      </c>
      <c r="N886" s="15">
        <v>44926</v>
      </c>
      <c r="O886" s="12" t="s">
        <v>33</v>
      </c>
      <c r="P886" s="12" t="s">
        <v>3096</v>
      </c>
      <c r="Q886" s="12" t="s">
        <v>91</v>
      </c>
      <c r="R886" s="12">
        <v>44468</v>
      </c>
      <c r="S886" s="12" t="s">
        <v>166</v>
      </c>
      <c r="T886" s="12" t="s">
        <v>440</v>
      </c>
      <c r="V886"/>
    </row>
    <row r="887" spans="1:22">
      <c r="A887" s="12" t="s">
        <v>1117</v>
      </c>
      <c r="B887" s="12" t="s">
        <v>231</v>
      </c>
      <c r="C887" s="12" t="s">
        <v>211</v>
      </c>
      <c r="D887" s="12" t="s">
        <v>521</v>
      </c>
      <c r="E887" s="12" t="s">
        <v>19</v>
      </c>
      <c r="F887" s="12" t="s">
        <v>263</v>
      </c>
      <c r="G887" s="12" t="s">
        <v>11</v>
      </c>
      <c r="H887" s="12" t="s">
        <v>571</v>
      </c>
      <c r="I887" s="12">
        <v>5403.13</v>
      </c>
      <c r="J887" s="12" t="s">
        <v>23</v>
      </c>
      <c r="K887" s="12" t="s">
        <v>245</v>
      </c>
      <c r="L887" s="12">
        <v>20</v>
      </c>
      <c r="M887" s="15">
        <v>43647</v>
      </c>
      <c r="N887" s="15">
        <v>44926</v>
      </c>
      <c r="O887" s="12" t="s">
        <v>97</v>
      </c>
      <c r="P887" s="12" t="s">
        <v>438</v>
      </c>
      <c r="Q887" s="12" t="s">
        <v>91</v>
      </c>
      <c r="R887" s="12">
        <v>44039</v>
      </c>
      <c r="S887" s="12" t="s">
        <v>166</v>
      </c>
      <c r="T887" s="12" t="s">
        <v>261</v>
      </c>
      <c r="U887" s="12" t="s">
        <v>572</v>
      </c>
      <c r="V887"/>
    </row>
    <row r="888" spans="1:22">
      <c r="A888" s="12" t="s">
        <v>1118</v>
      </c>
      <c r="B888" s="12" t="s">
        <v>223</v>
      </c>
      <c r="C888" s="12" t="s">
        <v>211</v>
      </c>
      <c r="D888" s="12" t="s">
        <v>521</v>
      </c>
      <c r="E888" s="12" t="s">
        <v>19</v>
      </c>
      <c r="F888" s="12" t="s">
        <v>263</v>
      </c>
      <c r="G888" s="12" t="s">
        <v>11</v>
      </c>
      <c r="H888" s="12" t="s">
        <v>571</v>
      </c>
      <c r="I888" s="12">
        <v>446.25</v>
      </c>
      <c r="J888" s="12" t="s">
        <v>23</v>
      </c>
      <c r="K888" s="12" t="s">
        <v>43</v>
      </c>
      <c r="L888" s="12">
        <v>7</v>
      </c>
      <c r="M888" s="15">
        <v>43647</v>
      </c>
      <c r="N888" s="15">
        <v>44926</v>
      </c>
      <c r="O888" s="12" t="s">
        <v>97</v>
      </c>
      <c r="P888" s="12" t="s">
        <v>438</v>
      </c>
      <c r="Q888" s="12" t="s">
        <v>91</v>
      </c>
      <c r="R888" s="12">
        <v>44039</v>
      </c>
      <c r="S888" s="12" t="s">
        <v>166</v>
      </c>
      <c r="T888" s="12" t="s">
        <v>261</v>
      </c>
      <c r="U888" s="12" t="s">
        <v>572</v>
      </c>
      <c r="V888"/>
    </row>
    <row r="889" spans="1:22">
      <c r="A889" s="12" t="s">
        <v>1122</v>
      </c>
      <c r="B889" s="12" t="s">
        <v>229</v>
      </c>
      <c r="C889" s="12" t="s">
        <v>211</v>
      </c>
      <c r="D889" s="12" t="s">
        <v>521</v>
      </c>
      <c r="E889" s="12" t="s">
        <v>19</v>
      </c>
      <c r="F889" s="12" t="s">
        <v>263</v>
      </c>
      <c r="G889" s="12" t="s">
        <v>11</v>
      </c>
      <c r="H889" s="12" t="s">
        <v>571</v>
      </c>
      <c r="I889" s="12">
        <v>1016.25</v>
      </c>
      <c r="J889" s="12" t="s">
        <v>23</v>
      </c>
      <c r="K889" s="12" t="s">
        <v>45</v>
      </c>
      <c r="L889" s="12">
        <v>13</v>
      </c>
      <c r="M889" s="15">
        <v>43647</v>
      </c>
      <c r="N889" s="15">
        <v>44926</v>
      </c>
      <c r="O889" s="12" t="s">
        <v>97</v>
      </c>
      <c r="P889" s="12" t="s">
        <v>438</v>
      </c>
      <c r="Q889" s="12" t="s">
        <v>91</v>
      </c>
      <c r="R889" s="12">
        <v>44039</v>
      </c>
      <c r="S889" s="12" t="s">
        <v>166</v>
      </c>
      <c r="T889" s="12" t="s">
        <v>261</v>
      </c>
      <c r="U889" s="12" t="s">
        <v>572</v>
      </c>
      <c r="V889"/>
    </row>
    <row r="890" spans="1:22">
      <c r="A890" s="12" t="s">
        <v>3035</v>
      </c>
      <c r="B890" s="12" t="s">
        <v>3225</v>
      </c>
      <c r="C890" s="12" t="s">
        <v>3098</v>
      </c>
      <c r="D890" s="12" t="s">
        <v>3099</v>
      </c>
      <c r="E890" s="12" t="s">
        <v>27</v>
      </c>
      <c r="F890" s="12" t="s">
        <v>263</v>
      </c>
      <c r="G890" s="12" t="s">
        <v>11</v>
      </c>
      <c r="H890" s="12" t="s">
        <v>571</v>
      </c>
      <c r="I890" s="12">
        <v>179.25</v>
      </c>
      <c r="J890" s="12" t="s">
        <v>93</v>
      </c>
      <c r="K890" s="12" t="s">
        <v>70</v>
      </c>
      <c r="L890" s="12">
        <v>2</v>
      </c>
      <c r="M890" s="15">
        <v>44287</v>
      </c>
      <c r="N890" s="15">
        <v>44926</v>
      </c>
      <c r="O890" s="12" t="s">
        <v>33</v>
      </c>
      <c r="P890" s="12" t="s">
        <v>3096</v>
      </c>
      <c r="Q890" s="12" t="s">
        <v>91</v>
      </c>
      <c r="R890" s="12">
        <v>44468</v>
      </c>
      <c r="S890" s="12" t="s">
        <v>166</v>
      </c>
      <c r="T890" s="12" t="s">
        <v>440</v>
      </c>
      <c r="V890"/>
    </row>
    <row r="891" spans="1:22">
      <c r="A891" s="12" t="s">
        <v>3036</v>
      </c>
      <c r="B891" s="12" t="s">
        <v>3226</v>
      </c>
      <c r="C891" s="12" t="s">
        <v>3098</v>
      </c>
      <c r="D891" s="12" t="s">
        <v>3099</v>
      </c>
      <c r="E891" s="12" t="s">
        <v>27</v>
      </c>
      <c r="F891" s="12" t="s">
        <v>263</v>
      </c>
      <c r="G891" s="12" t="s">
        <v>11</v>
      </c>
      <c r="H891" s="12" t="s">
        <v>571</v>
      </c>
      <c r="I891" s="12">
        <v>141.75</v>
      </c>
      <c r="J891" s="12" t="s">
        <v>93</v>
      </c>
      <c r="K891" s="12" t="s">
        <v>74</v>
      </c>
      <c r="L891" s="12">
        <v>16</v>
      </c>
      <c r="M891" s="15">
        <v>44287</v>
      </c>
      <c r="N891" s="15">
        <v>44926</v>
      </c>
      <c r="O891" s="12" t="s">
        <v>33</v>
      </c>
      <c r="P891" s="12" t="s">
        <v>3096</v>
      </c>
      <c r="Q891" s="12" t="s">
        <v>91</v>
      </c>
      <c r="R891" s="12">
        <v>44468</v>
      </c>
      <c r="S891" s="12" t="s">
        <v>166</v>
      </c>
      <c r="T891" s="12" t="s">
        <v>440</v>
      </c>
      <c r="V891"/>
    </row>
    <row r="892" spans="1:22">
      <c r="A892" s="12" t="s">
        <v>3037</v>
      </c>
      <c r="B892" s="12" t="s">
        <v>3227</v>
      </c>
      <c r="C892" s="12" t="s">
        <v>3094</v>
      </c>
      <c r="D892" s="12" t="s">
        <v>3095</v>
      </c>
      <c r="E892" s="12" t="s">
        <v>27</v>
      </c>
      <c r="F892" s="12" t="s">
        <v>263</v>
      </c>
      <c r="G892" s="12" t="s">
        <v>11</v>
      </c>
      <c r="H892" s="12" t="s">
        <v>571</v>
      </c>
      <c r="I892" s="12">
        <v>81.75</v>
      </c>
      <c r="J892" s="12" t="s">
        <v>93</v>
      </c>
      <c r="K892" s="12" t="s">
        <v>47</v>
      </c>
      <c r="L892" s="12">
        <v>4</v>
      </c>
      <c r="M892" s="15">
        <v>44287</v>
      </c>
      <c r="N892" s="15">
        <v>44926</v>
      </c>
      <c r="O892" s="12" t="s">
        <v>33</v>
      </c>
      <c r="P892" s="12" t="s">
        <v>3096</v>
      </c>
      <c r="Q892" s="12" t="s">
        <v>91</v>
      </c>
      <c r="R892" s="12">
        <v>44468</v>
      </c>
      <c r="S892" s="12" t="s">
        <v>166</v>
      </c>
      <c r="T892" s="12" t="s">
        <v>440</v>
      </c>
      <c r="V892"/>
    </row>
    <row r="893" spans="1:22">
      <c r="A893" s="12" t="s">
        <v>3038</v>
      </c>
      <c r="B893" s="12" t="s">
        <v>3228</v>
      </c>
      <c r="C893" s="12" t="s">
        <v>3098</v>
      </c>
      <c r="D893" s="12" t="s">
        <v>3099</v>
      </c>
      <c r="E893" s="12" t="s">
        <v>27</v>
      </c>
      <c r="F893" s="12" t="s">
        <v>263</v>
      </c>
      <c r="G893" s="12" t="s">
        <v>11</v>
      </c>
      <c r="H893" s="12" t="s">
        <v>571</v>
      </c>
      <c r="I893" s="12">
        <v>89.25</v>
      </c>
      <c r="J893" s="12" t="s">
        <v>93</v>
      </c>
      <c r="K893" s="12" t="s">
        <v>47</v>
      </c>
      <c r="L893" s="12">
        <v>4</v>
      </c>
      <c r="M893" s="15">
        <v>44287</v>
      </c>
      <c r="N893" s="15">
        <v>44926</v>
      </c>
      <c r="O893" s="12" t="s">
        <v>33</v>
      </c>
      <c r="P893" s="12" t="s">
        <v>3096</v>
      </c>
      <c r="Q893" s="12" t="s">
        <v>91</v>
      </c>
      <c r="R893" s="12">
        <v>44468</v>
      </c>
      <c r="S893" s="12" t="s">
        <v>166</v>
      </c>
      <c r="T893" s="12" t="s">
        <v>440</v>
      </c>
      <c r="V893"/>
    </row>
    <row r="894" spans="1:22">
      <c r="A894" s="12" t="s">
        <v>3380</v>
      </c>
      <c r="B894" s="12" t="s">
        <v>3379</v>
      </c>
      <c r="C894" s="12" t="s">
        <v>469</v>
      </c>
      <c r="D894" s="12" t="s">
        <v>473</v>
      </c>
      <c r="E894" s="12" t="s">
        <v>27</v>
      </c>
      <c r="F894" s="12" t="s">
        <v>263</v>
      </c>
      <c r="G894" s="12"/>
      <c r="H894" s="12" t="s">
        <v>571</v>
      </c>
      <c r="I894" s="12">
        <v>1949</v>
      </c>
      <c r="J894" s="12" t="s">
        <v>23</v>
      </c>
      <c r="K894" s="12" t="s">
        <v>74</v>
      </c>
      <c r="L894" s="12">
        <v>17</v>
      </c>
      <c r="M894" s="15">
        <v>44082</v>
      </c>
      <c r="N894" s="15">
        <v>44926</v>
      </c>
      <c r="O894" s="12" t="s">
        <v>33</v>
      </c>
      <c r="P894" s="12" t="s">
        <v>3618</v>
      </c>
      <c r="Q894" s="12" t="s">
        <v>91</v>
      </c>
      <c r="R894" s="12">
        <v>44649</v>
      </c>
      <c r="T894" s="12" t="s">
        <v>440</v>
      </c>
      <c r="V894"/>
    </row>
    <row r="895" spans="1:22">
      <c r="A895" s="12" t="s">
        <v>3383</v>
      </c>
      <c r="B895" s="12" t="s">
        <v>3381</v>
      </c>
      <c r="C895" s="12" t="s">
        <v>469</v>
      </c>
      <c r="D895" s="12" t="s">
        <v>473</v>
      </c>
      <c r="E895" s="12" t="s">
        <v>27</v>
      </c>
      <c r="F895" s="12" t="s">
        <v>263</v>
      </c>
      <c r="G895" s="12"/>
      <c r="H895" s="12" t="s">
        <v>571</v>
      </c>
      <c r="I895" s="12">
        <v>899</v>
      </c>
      <c r="J895" s="12" t="s">
        <v>23</v>
      </c>
      <c r="K895" s="12" t="s">
        <v>47</v>
      </c>
      <c r="L895" s="12">
        <v>13</v>
      </c>
      <c r="M895" s="15">
        <v>44082</v>
      </c>
      <c r="N895" s="15">
        <v>44926</v>
      </c>
      <c r="O895" s="12" t="s">
        <v>33</v>
      </c>
      <c r="P895" s="12" t="s">
        <v>3618</v>
      </c>
      <c r="Q895" s="12" t="s">
        <v>91</v>
      </c>
      <c r="R895" s="12">
        <v>44649</v>
      </c>
      <c r="T895" s="12" t="s">
        <v>440</v>
      </c>
      <c r="V895"/>
    </row>
    <row r="896" spans="1:22">
      <c r="A896" s="12" t="s">
        <v>3385</v>
      </c>
      <c r="B896" s="12" t="s">
        <v>3384</v>
      </c>
      <c r="C896" s="12" t="s">
        <v>469</v>
      </c>
      <c r="D896" s="12" t="s">
        <v>473</v>
      </c>
      <c r="E896" s="12" t="s">
        <v>27</v>
      </c>
      <c r="F896" s="12" t="s">
        <v>263</v>
      </c>
      <c r="G896" s="12"/>
      <c r="H896" s="12" t="s">
        <v>571</v>
      </c>
      <c r="I896" s="12">
        <v>1949</v>
      </c>
      <c r="J896" s="12" t="s">
        <v>23</v>
      </c>
      <c r="K896" s="12" t="s">
        <v>70</v>
      </c>
      <c r="L896" s="12">
        <v>5</v>
      </c>
      <c r="M896" s="15">
        <v>44082</v>
      </c>
      <c r="N896" s="15">
        <v>44926</v>
      </c>
      <c r="O896" s="12" t="s">
        <v>33</v>
      </c>
      <c r="P896" s="12" t="s">
        <v>3618</v>
      </c>
      <c r="Q896" s="12" t="s">
        <v>91</v>
      </c>
      <c r="R896" s="12">
        <v>44649</v>
      </c>
      <c r="T896" s="12" t="s">
        <v>440</v>
      </c>
      <c r="V896"/>
    </row>
    <row r="897" spans="1:22">
      <c r="A897" s="12" t="s">
        <v>3387</v>
      </c>
      <c r="B897" s="12" t="s">
        <v>3386</v>
      </c>
      <c r="C897" s="12" t="s">
        <v>469</v>
      </c>
      <c r="D897" s="12" t="s">
        <v>473</v>
      </c>
      <c r="E897" s="12" t="s">
        <v>27</v>
      </c>
      <c r="F897" s="12" t="s">
        <v>263</v>
      </c>
      <c r="G897" s="12"/>
      <c r="H897" s="12" t="s">
        <v>571</v>
      </c>
      <c r="I897" s="12">
        <v>899</v>
      </c>
      <c r="J897" s="12" t="s">
        <v>23</v>
      </c>
      <c r="K897" s="12" t="s">
        <v>46</v>
      </c>
      <c r="L897" s="12">
        <v>1</v>
      </c>
      <c r="M897" s="15">
        <v>44082</v>
      </c>
      <c r="N897" s="15">
        <v>44926</v>
      </c>
      <c r="O897" s="12" t="s">
        <v>33</v>
      </c>
      <c r="P897" s="12" t="s">
        <v>3618</v>
      </c>
      <c r="Q897" s="12" t="s">
        <v>91</v>
      </c>
      <c r="R897" s="12">
        <v>44649</v>
      </c>
      <c r="T897" s="12" t="s">
        <v>440</v>
      </c>
      <c r="V897"/>
    </row>
    <row r="898" spans="1:22">
      <c r="A898" s="12" t="s">
        <v>3389</v>
      </c>
      <c r="B898" s="12" t="s">
        <v>3388</v>
      </c>
      <c r="C898" s="12" t="s">
        <v>469</v>
      </c>
      <c r="D898" s="12" t="s">
        <v>472</v>
      </c>
      <c r="E898" s="12" t="s">
        <v>27</v>
      </c>
      <c r="F898" s="12" t="s">
        <v>263</v>
      </c>
      <c r="G898" s="12"/>
      <c r="H898" s="12" t="s">
        <v>571</v>
      </c>
      <c r="I898" s="12">
        <v>1799</v>
      </c>
      <c r="J898" s="12" t="s">
        <v>23</v>
      </c>
      <c r="K898" s="12" t="s">
        <v>74</v>
      </c>
      <c r="L898" s="12">
        <v>17</v>
      </c>
      <c r="M898" s="15">
        <v>44082</v>
      </c>
      <c r="N898" s="15">
        <v>44926</v>
      </c>
      <c r="O898" s="12" t="s">
        <v>33</v>
      </c>
      <c r="P898" s="12" t="s">
        <v>3618</v>
      </c>
      <c r="Q898" s="12" t="s">
        <v>91</v>
      </c>
      <c r="R898" s="12">
        <v>44649</v>
      </c>
      <c r="T898" s="12" t="s">
        <v>440</v>
      </c>
      <c r="V898"/>
    </row>
    <row r="899" spans="1:22">
      <c r="A899" s="12" t="s">
        <v>3391</v>
      </c>
      <c r="B899" s="12" t="s">
        <v>3390</v>
      </c>
      <c r="C899" s="12" t="s">
        <v>469</v>
      </c>
      <c r="D899" s="12" t="s">
        <v>472</v>
      </c>
      <c r="E899" s="12" t="s">
        <v>27</v>
      </c>
      <c r="F899" s="12" t="s">
        <v>263</v>
      </c>
      <c r="G899" s="12"/>
      <c r="H899" s="12" t="s">
        <v>571</v>
      </c>
      <c r="I899" s="12">
        <v>839</v>
      </c>
      <c r="J899" s="12" t="s">
        <v>23</v>
      </c>
      <c r="K899" s="12" t="s">
        <v>47</v>
      </c>
      <c r="L899" s="12">
        <v>13</v>
      </c>
      <c r="M899" s="15">
        <v>44082</v>
      </c>
      <c r="N899" s="15">
        <v>44926</v>
      </c>
      <c r="O899" s="12" t="s">
        <v>33</v>
      </c>
      <c r="P899" s="12" t="s">
        <v>3618</v>
      </c>
      <c r="Q899" s="12" t="s">
        <v>91</v>
      </c>
      <c r="R899" s="12">
        <v>44649</v>
      </c>
      <c r="T899" s="12" t="s">
        <v>440</v>
      </c>
      <c r="V899"/>
    </row>
    <row r="900" spans="1:22">
      <c r="A900" s="12" t="s">
        <v>3393</v>
      </c>
      <c r="B900" s="12" t="s">
        <v>3392</v>
      </c>
      <c r="C900" s="12" t="s">
        <v>469</v>
      </c>
      <c r="D900" s="12" t="s">
        <v>472</v>
      </c>
      <c r="E900" s="12" t="s">
        <v>27</v>
      </c>
      <c r="F900" s="12" t="s">
        <v>263</v>
      </c>
      <c r="G900" s="12"/>
      <c r="H900" s="12" t="s">
        <v>571</v>
      </c>
      <c r="I900" s="12">
        <v>1799</v>
      </c>
      <c r="J900" s="12" t="s">
        <v>23</v>
      </c>
      <c r="K900" s="12" t="s">
        <v>70</v>
      </c>
      <c r="L900" s="12">
        <v>5</v>
      </c>
      <c r="M900" s="15">
        <v>44082</v>
      </c>
      <c r="N900" s="15">
        <v>44926</v>
      </c>
      <c r="O900" s="12" t="s">
        <v>33</v>
      </c>
      <c r="P900" s="12" t="s">
        <v>3618</v>
      </c>
      <c r="Q900" s="12" t="s">
        <v>91</v>
      </c>
      <c r="R900" s="12">
        <v>44649</v>
      </c>
      <c r="T900" s="12" t="s">
        <v>440</v>
      </c>
      <c r="V900"/>
    </row>
    <row r="901" spans="1:22">
      <c r="A901" s="12" t="s">
        <v>3395</v>
      </c>
      <c r="B901" s="12" t="s">
        <v>3394</v>
      </c>
      <c r="C901" s="12" t="s">
        <v>469</v>
      </c>
      <c r="D901" s="12" t="s">
        <v>472</v>
      </c>
      <c r="E901" s="12" t="s">
        <v>27</v>
      </c>
      <c r="F901" s="12" t="s">
        <v>263</v>
      </c>
      <c r="G901" s="12"/>
      <c r="H901" s="12" t="s">
        <v>571</v>
      </c>
      <c r="I901" s="12">
        <v>839</v>
      </c>
      <c r="J901" s="12" t="s">
        <v>23</v>
      </c>
      <c r="K901" s="12" t="s">
        <v>46</v>
      </c>
      <c r="L901" s="12">
        <v>1</v>
      </c>
      <c r="M901" s="15">
        <v>44082</v>
      </c>
      <c r="N901" s="15">
        <v>44926</v>
      </c>
      <c r="O901" s="12" t="s">
        <v>33</v>
      </c>
      <c r="P901" s="12" t="s">
        <v>3618</v>
      </c>
      <c r="Q901" s="12" t="s">
        <v>91</v>
      </c>
      <c r="R901" s="12">
        <v>44649</v>
      </c>
      <c r="T901" s="12" t="s">
        <v>440</v>
      </c>
      <c r="V901"/>
    </row>
    <row r="902" spans="1:22">
      <c r="A902" s="12" t="s">
        <v>3423</v>
      </c>
      <c r="B902" s="12" t="s">
        <v>3422</v>
      </c>
      <c r="C902" s="12" t="s">
        <v>464</v>
      </c>
      <c r="D902" s="12" t="s">
        <v>467</v>
      </c>
      <c r="E902" s="12" t="s">
        <v>27</v>
      </c>
      <c r="F902" s="12" t="s">
        <v>263</v>
      </c>
      <c r="G902" s="12"/>
      <c r="H902" s="12" t="s">
        <v>571</v>
      </c>
      <c r="I902" s="12">
        <v>469</v>
      </c>
      <c r="J902" s="12" t="s">
        <v>23</v>
      </c>
      <c r="K902" s="12" t="s">
        <v>47</v>
      </c>
      <c r="L902" s="12">
        <v>13</v>
      </c>
      <c r="M902" s="15">
        <v>44082</v>
      </c>
      <c r="N902" s="15">
        <v>44926</v>
      </c>
      <c r="O902" s="12" t="s">
        <v>33</v>
      </c>
      <c r="P902" s="12" t="s">
        <v>3618</v>
      </c>
      <c r="Q902" s="12" t="s">
        <v>91</v>
      </c>
      <c r="R902" s="12">
        <v>44649</v>
      </c>
      <c r="T902" s="12" t="s">
        <v>440</v>
      </c>
      <c r="V902"/>
    </row>
    <row r="903" spans="1:22">
      <c r="A903" s="12" t="s">
        <v>3397</v>
      </c>
      <c r="B903" s="12" t="s">
        <v>3396</v>
      </c>
      <c r="C903" s="12" t="s">
        <v>469</v>
      </c>
      <c r="D903" s="12" t="s">
        <v>471</v>
      </c>
      <c r="E903" s="12" t="s">
        <v>27</v>
      </c>
      <c r="F903" s="12" t="s">
        <v>263</v>
      </c>
      <c r="G903" s="12"/>
      <c r="H903" s="12" t="s">
        <v>571</v>
      </c>
      <c r="I903" s="12">
        <v>1359</v>
      </c>
      <c r="J903" s="12" t="s">
        <v>23</v>
      </c>
      <c r="K903" s="12" t="s">
        <v>74</v>
      </c>
      <c r="L903" s="12">
        <v>17</v>
      </c>
      <c r="M903" s="15">
        <v>44082</v>
      </c>
      <c r="N903" s="15">
        <v>44926</v>
      </c>
      <c r="O903" s="12" t="s">
        <v>33</v>
      </c>
      <c r="P903" s="12" t="s">
        <v>3618</v>
      </c>
      <c r="Q903" s="12" t="s">
        <v>91</v>
      </c>
      <c r="R903" s="12">
        <v>44649</v>
      </c>
      <c r="T903" s="12" t="s">
        <v>440</v>
      </c>
      <c r="V903"/>
    </row>
    <row r="904" spans="1:22">
      <c r="A904" s="12" t="s">
        <v>3425</v>
      </c>
      <c r="B904" s="12" t="s">
        <v>3424</v>
      </c>
      <c r="C904" s="12" t="s">
        <v>464</v>
      </c>
      <c r="D904" s="12" t="s">
        <v>467</v>
      </c>
      <c r="E904" s="12" t="s">
        <v>27</v>
      </c>
      <c r="F904" s="12" t="s">
        <v>263</v>
      </c>
      <c r="G904" s="12"/>
      <c r="H904" s="12" t="s">
        <v>571</v>
      </c>
      <c r="I904" s="12">
        <v>999</v>
      </c>
      <c r="J904" s="12" t="s">
        <v>23</v>
      </c>
      <c r="K904" s="12" t="s">
        <v>70</v>
      </c>
      <c r="L904" s="12">
        <v>5</v>
      </c>
      <c r="M904" s="15">
        <v>44082</v>
      </c>
      <c r="N904" s="15">
        <v>44926</v>
      </c>
      <c r="O904" s="12" t="s">
        <v>33</v>
      </c>
      <c r="P904" s="12" t="s">
        <v>3618</v>
      </c>
      <c r="Q904" s="12" t="s">
        <v>91</v>
      </c>
      <c r="R904" s="12">
        <v>44649</v>
      </c>
      <c r="T904" s="12" t="s">
        <v>440</v>
      </c>
      <c r="V904"/>
    </row>
    <row r="905" spans="1:22">
      <c r="A905" s="12" t="s">
        <v>3399</v>
      </c>
      <c r="B905" s="12" t="s">
        <v>3398</v>
      </c>
      <c r="C905" s="12" t="s">
        <v>469</v>
      </c>
      <c r="D905" s="12" t="s">
        <v>471</v>
      </c>
      <c r="E905" s="12" t="s">
        <v>27</v>
      </c>
      <c r="F905" s="12" t="s">
        <v>263</v>
      </c>
      <c r="G905" s="12"/>
      <c r="H905" s="12" t="s">
        <v>571</v>
      </c>
      <c r="I905" s="12">
        <v>639</v>
      </c>
      <c r="J905" s="12" t="s">
        <v>23</v>
      </c>
      <c r="K905" s="12" t="s">
        <v>47</v>
      </c>
      <c r="L905" s="12">
        <v>13</v>
      </c>
      <c r="M905" s="15">
        <v>44082</v>
      </c>
      <c r="N905" s="15">
        <v>44926</v>
      </c>
      <c r="O905" s="12" t="s">
        <v>33</v>
      </c>
      <c r="P905" s="12" t="s">
        <v>3618</v>
      </c>
      <c r="Q905" s="12" t="s">
        <v>91</v>
      </c>
      <c r="R905" s="12">
        <v>44649</v>
      </c>
      <c r="T905" s="12" t="s">
        <v>440</v>
      </c>
      <c r="V905"/>
    </row>
    <row r="906" spans="1:22">
      <c r="A906" s="12" t="s">
        <v>3427</v>
      </c>
      <c r="B906" s="12" t="s">
        <v>3426</v>
      </c>
      <c r="C906" s="12" t="s">
        <v>464</v>
      </c>
      <c r="D906" s="12" t="s">
        <v>467</v>
      </c>
      <c r="E906" s="12" t="s">
        <v>27</v>
      </c>
      <c r="F906" s="12" t="s">
        <v>263</v>
      </c>
      <c r="G906" s="12"/>
      <c r="H906" s="12" t="s">
        <v>571</v>
      </c>
      <c r="I906" s="12">
        <v>469</v>
      </c>
      <c r="J906" s="12" t="s">
        <v>23</v>
      </c>
      <c r="K906" s="12" t="s">
        <v>46</v>
      </c>
      <c r="L906" s="12">
        <v>1</v>
      </c>
      <c r="M906" s="15">
        <v>44082</v>
      </c>
      <c r="N906" s="15">
        <v>44926</v>
      </c>
      <c r="O906" s="12" t="s">
        <v>33</v>
      </c>
      <c r="P906" s="12" t="s">
        <v>3618</v>
      </c>
      <c r="Q906" s="12" t="s">
        <v>91</v>
      </c>
      <c r="R906" s="12">
        <v>44649</v>
      </c>
      <c r="T906" s="12" t="s">
        <v>440</v>
      </c>
      <c r="V906"/>
    </row>
    <row r="907" spans="1:22">
      <c r="A907" s="12" t="s">
        <v>3401</v>
      </c>
      <c r="B907" s="12" t="s">
        <v>3400</v>
      </c>
      <c r="C907" s="12" t="s">
        <v>469</v>
      </c>
      <c r="D907" s="12" t="s">
        <v>471</v>
      </c>
      <c r="E907" s="12" t="s">
        <v>27</v>
      </c>
      <c r="F907" s="12" t="s">
        <v>263</v>
      </c>
      <c r="G907" s="12"/>
      <c r="H907" s="12" t="s">
        <v>571</v>
      </c>
      <c r="I907" s="12">
        <v>1359</v>
      </c>
      <c r="J907" s="12" t="s">
        <v>23</v>
      </c>
      <c r="K907" s="12" t="s">
        <v>70</v>
      </c>
      <c r="L907" s="12">
        <v>5</v>
      </c>
      <c r="M907" s="15">
        <v>44082</v>
      </c>
      <c r="N907" s="15">
        <v>44926</v>
      </c>
      <c r="O907" s="12" t="s">
        <v>33</v>
      </c>
      <c r="P907" s="12" t="s">
        <v>3618</v>
      </c>
      <c r="Q907" s="12" t="s">
        <v>91</v>
      </c>
      <c r="R907" s="12">
        <v>44649</v>
      </c>
      <c r="T907" s="12" t="s">
        <v>440</v>
      </c>
      <c r="V907"/>
    </row>
    <row r="908" spans="1:22">
      <c r="A908" s="12" t="s">
        <v>3429</v>
      </c>
      <c r="B908" s="12" t="s">
        <v>3428</v>
      </c>
      <c r="C908" s="12" t="s">
        <v>464</v>
      </c>
      <c r="D908" s="12" t="s">
        <v>466</v>
      </c>
      <c r="E908" s="12" t="s">
        <v>27</v>
      </c>
      <c r="F908" s="12" t="s">
        <v>263</v>
      </c>
      <c r="G908" s="12"/>
      <c r="H908" s="12" t="s">
        <v>571</v>
      </c>
      <c r="I908" s="12">
        <v>839</v>
      </c>
      <c r="J908" s="12" t="s">
        <v>23</v>
      </c>
      <c r="K908" s="12" t="s">
        <v>74</v>
      </c>
      <c r="L908" s="12">
        <v>17</v>
      </c>
      <c r="M908" s="15">
        <v>44082</v>
      </c>
      <c r="N908" s="15">
        <v>44926</v>
      </c>
      <c r="O908" s="12" t="s">
        <v>33</v>
      </c>
      <c r="P908" s="12" t="s">
        <v>3618</v>
      </c>
      <c r="Q908" s="12" t="s">
        <v>91</v>
      </c>
      <c r="R908" s="12">
        <v>44649</v>
      </c>
      <c r="T908" s="12" t="s">
        <v>440</v>
      </c>
      <c r="V908"/>
    </row>
    <row r="909" spans="1:22">
      <c r="A909" s="12" t="s">
        <v>3403</v>
      </c>
      <c r="B909" s="12" t="s">
        <v>3402</v>
      </c>
      <c r="C909" s="12" t="s">
        <v>469</v>
      </c>
      <c r="D909" s="12" t="s">
        <v>471</v>
      </c>
      <c r="E909" s="12" t="s">
        <v>27</v>
      </c>
      <c r="F909" s="12" t="s">
        <v>263</v>
      </c>
      <c r="G909" s="12"/>
      <c r="H909" s="12" t="s">
        <v>571</v>
      </c>
      <c r="I909" s="12">
        <v>639</v>
      </c>
      <c r="J909" s="12" t="s">
        <v>23</v>
      </c>
      <c r="K909" s="12" t="s">
        <v>46</v>
      </c>
      <c r="L909" s="12">
        <v>1</v>
      </c>
      <c r="M909" s="15">
        <v>44082</v>
      </c>
      <c r="N909" s="15">
        <v>44926</v>
      </c>
      <c r="O909" s="12" t="s">
        <v>33</v>
      </c>
      <c r="P909" s="12" t="s">
        <v>3618</v>
      </c>
      <c r="Q909" s="12" t="s">
        <v>91</v>
      </c>
      <c r="R909" s="12">
        <v>44649</v>
      </c>
      <c r="T909" s="12" t="s">
        <v>440</v>
      </c>
      <c r="V909"/>
    </row>
    <row r="910" spans="1:22">
      <c r="A910" s="12" t="s">
        <v>3431</v>
      </c>
      <c r="B910" s="12" t="s">
        <v>3430</v>
      </c>
      <c r="C910" s="12" t="s">
        <v>464</v>
      </c>
      <c r="D910" s="12" t="s">
        <v>466</v>
      </c>
      <c r="E910" s="12" t="s">
        <v>27</v>
      </c>
      <c r="F910" s="12" t="s">
        <v>263</v>
      </c>
      <c r="G910" s="12"/>
      <c r="H910" s="12" t="s">
        <v>571</v>
      </c>
      <c r="I910" s="12">
        <v>399</v>
      </c>
      <c r="J910" s="12" t="s">
        <v>23</v>
      </c>
      <c r="K910" s="12" t="s">
        <v>47</v>
      </c>
      <c r="L910" s="12">
        <v>13</v>
      </c>
      <c r="M910" s="15">
        <v>44082</v>
      </c>
      <c r="N910" s="15">
        <v>44926</v>
      </c>
      <c r="O910" s="12" t="s">
        <v>33</v>
      </c>
      <c r="P910" s="12" t="s">
        <v>3618</v>
      </c>
      <c r="Q910" s="12" t="s">
        <v>91</v>
      </c>
      <c r="R910" s="12">
        <v>44649</v>
      </c>
      <c r="T910" s="12" t="s">
        <v>440</v>
      </c>
      <c r="V910"/>
    </row>
    <row r="911" spans="1:22">
      <c r="A911" s="12" t="s">
        <v>3405</v>
      </c>
      <c r="B911" s="12" t="s">
        <v>3404</v>
      </c>
      <c r="C911" s="12" t="s">
        <v>469</v>
      </c>
      <c r="D911" s="12" t="s">
        <v>470</v>
      </c>
      <c r="E911" s="12" t="s">
        <v>27</v>
      </c>
      <c r="F911" s="12" t="s">
        <v>263</v>
      </c>
      <c r="G911" s="12"/>
      <c r="H911" s="12" t="s">
        <v>571</v>
      </c>
      <c r="I911" s="12">
        <v>229</v>
      </c>
      <c r="J911" s="12" t="s">
        <v>23</v>
      </c>
      <c r="K911" s="12" t="s">
        <v>74</v>
      </c>
      <c r="L911" s="12">
        <v>17</v>
      </c>
      <c r="M911" s="15">
        <v>44082</v>
      </c>
      <c r="N911" s="15">
        <v>44926</v>
      </c>
      <c r="O911" s="12" t="s">
        <v>33</v>
      </c>
      <c r="P911" s="12" t="s">
        <v>3618</v>
      </c>
      <c r="Q911" s="12" t="s">
        <v>91</v>
      </c>
      <c r="R911" s="12">
        <v>44649</v>
      </c>
      <c r="T911" s="12" t="s">
        <v>440</v>
      </c>
      <c r="V911"/>
    </row>
    <row r="912" spans="1:22">
      <c r="A912" s="12" t="s">
        <v>3433</v>
      </c>
      <c r="B912" s="12" t="s">
        <v>3432</v>
      </c>
      <c r="C912" s="12" t="s">
        <v>464</v>
      </c>
      <c r="D912" s="12" t="s">
        <v>466</v>
      </c>
      <c r="E912" s="12" t="s">
        <v>27</v>
      </c>
      <c r="F912" s="12" t="s">
        <v>263</v>
      </c>
      <c r="G912" s="12"/>
      <c r="H912" s="12" t="s">
        <v>571</v>
      </c>
      <c r="I912" s="12">
        <v>839</v>
      </c>
      <c r="J912" s="12" t="s">
        <v>23</v>
      </c>
      <c r="K912" s="12" t="s">
        <v>70</v>
      </c>
      <c r="L912" s="12">
        <v>5</v>
      </c>
      <c r="M912" s="15">
        <v>44082</v>
      </c>
      <c r="N912" s="15">
        <v>44926</v>
      </c>
      <c r="O912" s="12" t="s">
        <v>33</v>
      </c>
      <c r="P912" s="12" t="s">
        <v>3618</v>
      </c>
      <c r="Q912" s="12" t="s">
        <v>91</v>
      </c>
      <c r="R912" s="12">
        <v>44649</v>
      </c>
      <c r="T912" s="12" t="s">
        <v>440</v>
      </c>
      <c r="V912"/>
    </row>
    <row r="913" spans="1:22">
      <c r="A913" s="12" t="s">
        <v>3407</v>
      </c>
      <c r="B913" s="12" t="s">
        <v>3406</v>
      </c>
      <c r="C913" s="12" t="s">
        <v>469</v>
      </c>
      <c r="D913" s="12" t="s">
        <v>470</v>
      </c>
      <c r="E913" s="12" t="s">
        <v>27</v>
      </c>
      <c r="F913" s="12" t="s">
        <v>263</v>
      </c>
      <c r="G913" s="12"/>
      <c r="H913" s="12" t="s">
        <v>571</v>
      </c>
      <c r="I913" s="12">
        <v>89</v>
      </c>
      <c r="J913" s="12" t="s">
        <v>23</v>
      </c>
      <c r="K913" s="12" t="s">
        <v>47</v>
      </c>
      <c r="L913" s="12">
        <v>13</v>
      </c>
      <c r="M913" s="15">
        <v>44082</v>
      </c>
      <c r="N913" s="15">
        <v>44926</v>
      </c>
      <c r="O913" s="12" t="s">
        <v>33</v>
      </c>
      <c r="P913" s="12" t="s">
        <v>3618</v>
      </c>
      <c r="Q913" s="12" t="s">
        <v>91</v>
      </c>
      <c r="R913" s="12">
        <v>44649</v>
      </c>
      <c r="T913" s="12" t="s">
        <v>440</v>
      </c>
      <c r="V913"/>
    </row>
    <row r="914" spans="1:22">
      <c r="A914" s="12" t="s">
        <v>3435</v>
      </c>
      <c r="B914" s="12" t="s">
        <v>3434</v>
      </c>
      <c r="C914" s="12" t="s">
        <v>464</v>
      </c>
      <c r="D914" s="12" t="s">
        <v>466</v>
      </c>
      <c r="E914" s="12" t="s">
        <v>27</v>
      </c>
      <c r="F914" s="12" t="s">
        <v>263</v>
      </c>
      <c r="G914" s="12"/>
      <c r="H914" s="12" t="s">
        <v>571</v>
      </c>
      <c r="I914" s="12">
        <v>399</v>
      </c>
      <c r="J914" s="12" t="s">
        <v>23</v>
      </c>
      <c r="K914" s="12" t="s">
        <v>46</v>
      </c>
      <c r="L914" s="12">
        <v>1</v>
      </c>
      <c r="M914" s="15">
        <v>44082</v>
      </c>
      <c r="N914" s="15">
        <v>44926</v>
      </c>
      <c r="O914" s="12" t="s">
        <v>33</v>
      </c>
      <c r="P914" s="12" t="s">
        <v>3618</v>
      </c>
      <c r="Q914" s="12" t="s">
        <v>91</v>
      </c>
      <c r="R914" s="12">
        <v>44649</v>
      </c>
      <c r="T914" s="12" t="s">
        <v>440</v>
      </c>
      <c r="V914"/>
    </row>
    <row r="915" spans="1:22">
      <c r="A915" s="12" t="s">
        <v>3409</v>
      </c>
      <c r="B915" s="12" t="s">
        <v>3408</v>
      </c>
      <c r="C915" s="12" t="s">
        <v>469</v>
      </c>
      <c r="D915" s="12" t="s">
        <v>470</v>
      </c>
      <c r="E915" s="12" t="s">
        <v>27</v>
      </c>
      <c r="F915" s="12" t="s">
        <v>263</v>
      </c>
      <c r="G915" s="12"/>
      <c r="H915" s="12" t="s">
        <v>571</v>
      </c>
      <c r="I915" s="12">
        <v>229</v>
      </c>
      <c r="J915" s="12" t="s">
        <v>23</v>
      </c>
      <c r="K915" s="12" t="s">
        <v>70</v>
      </c>
      <c r="L915" s="12">
        <v>5</v>
      </c>
      <c r="M915" s="15">
        <v>44082</v>
      </c>
      <c r="N915" s="15">
        <v>44926</v>
      </c>
      <c r="O915" s="12" t="s">
        <v>33</v>
      </c>
      <c r="P915" s="12" t="s">
        <v>3618</v>
      </c>
      <c r="Q915" s="12" t="s">
        <v>91</v>
      </c>
      <c r="R915" s="12">
        <v>44649</v>
      </c>
      <c r="T915" s="12" t="s">
        <v>440</v>
      </c>
      <c r="V915"/>
    </row>
    <row r="916" spans="1:22">
      <c r="A916" s="12" t="s">
        <v>3437</v>
      </c>
      <c r="B916" s="12" t="s">
        <v>3436</v>
      </c>
      <c r="C916" s="12" t="s">
        <v>464</v>
      </c>
      <c r="D916" s="12" t="s">
        <v>465</v>
      </c>
      <c r="E916" s="12" t="s">
        <v>27</v>
      </c>
      <c r="F916" s="12" t="s">
        <v>263</v>
      </c>
      <c r="G916" s="12"/>
      <c r="H916" s="12" t="s">
        <v>571</v>
      </c>
      <c r="I916" s="12">
        <v>159</v>
      </c>
      <c r="J916" s="12" t="s">
        <v>23</v>
      </c>
      <c r="K916" s="12" t="s">
        <v>74</v>
      </c>
      <c r="L916" s="12">
        <v>17</v>
      </c>
      <c r="M916" s="15">
        <v>44082</v>
      </c>
      <c r="N916" s="15">
        <v>44926</v>
      </c>
      <c r="O916" s="12" t="s">
        <v>33</v>
      </c>
      <c r="P916" s="12" t="s">
        <v>3618</v>
      </c>
      <c r="Q916" s="12" t="s">
        <v>91</v>
      </c>
      <c r="R916" s="12">
        <v>44649</v>
      </c>
      <c r="T916" s="12" t="s">
        <v>440</v>
      </c>
      <c r="V916"/>
    </row>
    <row r="917" spans="1:22">
      <c r="A917" s="12" t="s">
        <v>3439</v>
      </c>
      <c r="B917" s="12" t="s">
        <v>3438</v>
      </c>
      <c r="C917" s="12" t="s">
        <v>464</v>
      </c>
      <c r="D917" s="12" t="s">
        <v>465</v>
      </c>
      <c r="E917" s="12" t="s">
        <v>27</v>
      </c>
      <c r="F917" s="12" t="s">
        <v>263</v>
      </c>
      <c r="G917" s="12"/>
      <c r="H917" s="12" t="s">
        <v>571</v>
      </c>
      <c r="I917" s="12">
        <v>59</v>
      </c>
      <c r="J917" s="12" t="s">
        <v>23</v>
      </c>
      <c r="K917" s="12" t="s">
        <v>47</v>
      </c>
      <c r="L917" s="12">
        <v>13</v>
      </c>
      <c r="M917" s="15">
        <v>44082</v>
      </c>
      <c r="N917" s="15">
        <v>44926</v>
      </c>
      <c r="O917" s="12" t="s">
        <v>33</v>
      </c>
      <c r="P917" s="12" t="s">
        <v>3618</v>
      </c>
      <c r="Q917" s="12" t="s">
        <v>91</v>
      </c>
      <c r="R917" s="12">
        <v>44649</v>
      </c>
      <c r="T917" s="12" t="s">
        <v>440</v>
      </c>
      <c r="V917"/>
    </row>
    <row r="918" spans="1:22">
      <c r="A918" s="12" t="s">
        <v>3411</v>
      </c>
      <c r="B918" s="12" t="s">
        <v>3410</v>
      </c>
      <c r="C918" s="12" t="s">
        <v>469</v>
      </c>
      <c r="D918" s="12" t="s">
        <v>470</v>
      </c>
      <c r="E918" s="12" t="s">
        <v>27</v>
      </c>
      <c r="F918" s="12" t="s">
        <v>263</v>
      </c>
      <c r="G918" s="12"/>
      <c r="H918" s="12" t="s">
        <v>571</v>
      </c>
      <c r="I918" s="12">
        <v>89</v>
      </c>
      <c r="J918" s="12" t="s">
        <v>23</v>
      </c>
      <c r="K918" s="12" t="s">
        <v>46</v>
      </c>
      <c r="L918" s="12">
        <v>1</v>
      </c>
      <c r="M918" s="15">
        <v>44082</v>
      </c>
      <c r="N918" s="15">
        <v>44926</v>
      </c>
      <c r="O918" s="12" t="s">
        <v>33</v>
      </c>
      <c r="P918" s="12" t="s">
        <v>3618</v>
      </c>
      <c r="Q918" s="12" t="s">
        <v>91</v>
      </c>
      <c r="R918" s="12">
        <v>44649</v>
      </c>
      <c r="T918" s="12" t="s">
        <v>440</v>
      </c>
      <c r="V918"/>
    </row>
    <row r="919" spans="1:22">
      <c r="A919" s="12" t="s">
        <v>3441</v>
      </c>
      <c r="B919" s="12" t="s">
        <v>3440</v>
      </c>
      <c r="C919" s="12" t="s">
        <v>464</v>
      </c>
      <c r="D919" s="12" t="s">
        <v>465</v>
      </c>
      <c r="E919" s="12" t="s">
        <v>27</v>
      </c>
      <c r="F919" s="12" t="s">
        <v>263</v>
      </c>
      <c r="G919" s="12"/>
      <c r="H919" s="12" t="s">
        <v>571</v>
      </c>
      <c r="I919" s="12">
        <v>159</v>
      </c>
      <c r="J919" s="12" t="s">
        <v>23</v>
      </c>
      <c r="K919" s="12" t="s">
        <v>70</v>
      </c>
      <c r="L919" s="12">
        <v>5</v>
      </c>
      <c r="M919" s="15">
        <v>44082</v>
      </c>
      <c r="N919" s="15">
        <v>44926</v>
      </c>
      <c r="O919" s="12" t="s">
        <v>33</v>
      </c>
      <c r="P919" s="12" t="s">
        <v>3618</v>
      </c>
      <c r="Q919" s="12" t="s">
        <v>91</v>
      </c>
      <c r="R919" s="12">
        <v>44649</v>
      </c>
      <c r="T919" s="12" t="s">
        <v>440</v>
      </c>
      <c r="V919"/>
    </row>
    <row r="920" spans="1:22">
      <c r="A920" s="12" t="s">
        <v>3413</v>
      </c>
      <c r="B920" s="12" t="s">
        <v>3412</v>
      </c>
      <c r="C920" s="12" t="s">
        <v>464</v>
      </c>
      <c r="D920" s="12" t="s">
        <v>468</v>
      </c>
      <c r="E920" s="12" t="s">
        <v>27</v>
      </c>
      <c r="F920" s="12" t="s">
        <v>263</v>
      </c>
      <c r="G920" s="12"/>
      <c r="H920" s="12" t="s">
        <v>571</v>
      </c>
      <c r="I920" s="12">
        <v>479</v>
      </c>
      <c r="J920" s="12" t="s">
        <v>23</v>
      </c>
      <c r="K920" s="12" t="s">
        <v>74</v>
      </c>
      <c r="L920" s="12">
        <v>17</v>
      </c>
      <c r="M920" s="15">
        <v>44082</v>
      </c>
      <c r="N920" s="15">
        <v>44926</v>
      </c>
      <c r="O920" s="12" t="s">
        <v>33</v>
      </c>
      <c r="P920" s="12" t="s">
        <v>3618</v>
      </c>
      <c r="Q920" s="12" t="s">
        <v>91</v>
      </c>
      <c r="R920" s="12">
        <v>44649</v>
      </c>
      <c r="T920" s="12" t="s">
        <v>440</v>
      </c>
      <c r="V920"/>
    </row>
    <row r="921" spans="1:22">
      <c r="A921" s="12" t="s">
        <v>3443</v>
      </c>
      <c r="B921" s="12" t="s">
        <v>3442</v>
      </c>
      <c r="C921" s="12" t="s">
        <v>464</v>
      </c>
      <c r="D921" s="12" t="s">
        <v>465</v>
      </c>
      <c r="E921" s="12" t="s">
        <v>27</v>
      </c>
      <c r="F921" s="12" t="s">
        <v>263</v>
      </c>
      <c r="G921" s="12"/>
      <c r="H921" s="12" t="s">
        <v>571</v>
      </c>
      <c r="I921" s="12">
        <v>59</v>
      </c>
      <c r="J921" s="12" t="s">
        <v>23</v>
      </c>
      <c r="K921" s="12" t="s">
        <v>46</v>
      </c>
      <c r="L921" s="12">
        <v>1</v>
      </c>
      <c r="M921" s="15">
        <v>44082</v>
      </c>
      <c r="N921" s="15">
        <v>44926</v>
      </c>
      <c r="O921" s="12" t="s">
        <v>33</v>
      </c>
      <c r="P921" s="12" t="s">
        <v>3618</v>
      </c>
      <c r="Q921" s="12" t="s">
        <v>91</v>
      </c>
      <c r="R921" s="12">
        <v>44649</v>
      </c>
      <c r="T921" s="12" t="s">
        <v>440</v>
      </c>
      <c r="V921"/>
    </row>
    <row r="922" spans="1:22">
      <c r="A922" s="12" t="s">
        <v>3415</v>
      </c>
      <c r="B922" s="12" t="s">
        <v>3414</v>
      </c>
      <c r="C922" s="12" t="s">
        <v>464</v>
      </c>
      <c r="D922" s="12" t="s">
        <v>468</v>
      </c>
      <c r="E922" s="12" t="s">
        <v>27</v>
      </c>
      <c r="F922" s="12" t="s">
        <v>263</v>
      </c>
      <c r="G922" s="12"/>
      <c r="H922" s="12" t="s">
        <v>571</v>
      </c>
      <c r="I922" s="12">
        <v>229</v>
      </c>
      <c r="J922" s="12" t="s">
        <v>23</v>
      </c>
      <c r="K922" s="12" t="s">
        <v>47</v>
      </c>
      <c r="L922" s="12">
        <v>13</v>
      </c>
      <c r="M922" s="15">
        <v>44082</v>
      </c>
      <c r="N922" s="15">
        <v>44926</v>
      </c>
      <c r="O922" s="12" t="s">
        <v>33</v>
      </c>
      <c r="P922" s="12" t="s">
        <v>3618</v>
      </c>
      <c r="Q922" s="12" t="s">
        <v>91</v>
      </c>
      <c r="R922" s="12">
        <v>44649</v>
      </c>
      <c r="T922" s="12" t="s">
        <v>440</v>
      </c>
      <c r="V922"/>
    </row>
    <row r="923" spans="1:22">
      <c r="A923" s="12" t="s">
        <v>3417</v>
      </c>
      <c r="B923" s="12" t="s">
        <v>3416</v>
      </c>
      <c r="C923" s="12" t="s">
        <v>464</v>
      </c>
      <c r="D923" s="12" t="s">
        <v>468</v>
      </c>
      <c r="E923" s="12" t="s">
        <v>27</v>
      </c>
      <c r="F923" s="12" t="s">
        <v>263</v>
      </c>
      <c r="G923" s="12"/>
      <c r="H923" s="12" t="s">
        <v>571</v>
      </c>
      <c r="I923" s="12">
        <v>479</v>
      </c>
      <c r="J923" s="12" t="s">
        <v>23</v>
      </c>
      <c r="K923" s="12" t="s">
        <v>70</v>
      </c>
      <c r="L923" s="12">
        <v>5</v>
      </c>
      <c r="M923" s="15">
        <v>44082</v>
      </c>
      <c r="N923" s="15">
        <v>44926</v>
      </c>
      <c r="O923" s="12" t="s">
        <v>33</v>
      </c>
      <c r="P923" s="12" t="s">
        <v>3618</v>
      </c>
      <c r="Q923" s="12" t="s">
        <v>91</v>
      </c>
      <c r="R923" s="12">
        <v>44649</v>
      </c>
      <c r="T923" s="12" t="s">
        <v>440</v>
      </c>
      <c r="V923"/>
    </row>
    <row r="924" spans="1:22">
      <c r="A924" s="12" t="s">
        <v>3445</v>
      </c>
      <c r="B924" s="12" t="s">
        <v>3444</v>
      </c>
      <c r="C924" s="12" t="s">
        <v>461</v>
      </c>
      <c r="D924" s="12" t="s">
        <v>463</v>
      </c>
      <c r="E924" s="12" t="s">
        <v>27</v>
      </c>
      <c r="F924" s="12" t="s">
        <v>263</v>
      </c>
      <c r="G924" s="12"/>
      <c r="H924" s="12" t="s">
        <v>571</v>
      </c>
      <c r="I924" s="12">
        <v>499</v>
      </c>
      <c r="J924" s="12" t="s">
        <v>23</v>
      </c>
      <c r="K924" s="12" t="s">
        <v>74</v>
      </c>
      <c r="L924" s="12">
        <v>17</v>
      </c>
      <c r="M924" s="15">
        <v>44082</v>
      </c>
      <c r="N924" s="15">
        <v>44926</v>
      </c>
      <c r="O924" s="12" t="s">
        <v>33</v>
      </c>
      <c r="P924" s="12" t="s">
        <v>3618</v>
      </c>
      <c r="Q924" s="12" t="s">
        <v>91</v>
      </c>
      <c r="R924" s="12">
        <v>44649</v>
      </c>
      <c r="T924" s="12" t="s">
        <v>440</v>
      </c>
      <c r="V924"/>
    </row>
    <row r="925" spans="1:22">
      <c r="A925" s="12" t="s">
        <v>3447</v>
      </c>
      <c r="B925" s="12" t="s">
        <v>3446</v>
      </c>
      <c r="C925" s="12" t="s">
        <v>461</v>
      </c>
      <c r="D925" s="12" t="s">
        <v>463</v>
      </c>
      <c r="E925" s="12" t="s">
        <v>27</v>
      </c>
      <c r="F925" s="12" t="s">
        <v>263</v>
      </c>
      <c r="G925" s="12"/>
      <c r="H925" s="12" t="s">
        <v>571</v>
      </c>
      <c r="I925" s="12">
        <v>239</v>
      </c>
      <c r="J925" s="12" t="s">
        <v>23</v>
      </c>
      <c r="K925" s="12" t="s">
        <v>47</v>
      </c>
      <c r="L925" s="12">
        <v>13</v>
      </c>
      <c r="M925" s="15">
        <v>44082</v>
      </c>
      <c r="N925" s="15">
        <v>44926</v>
      </c>
      <c r="O925" s="12" t="s">
        <v>33</v>
      </c>
      <c r="P925" s="12" t="s">
        <v>3618</v>
      </c>
      <c r="Q925" s="12" t="s">
        <v>91</v>
      </c>
      <c r="R925" s="12">
        <v>44649</v>
      </c>
      <c r="T925" s="12" t="s">
        <v>440</v>
      </c>
      <c r="V925"/>
    </row>
    <row r="926" spans="1:22">
      <c r="A926" s="12" t="s">
        <v>3419</v>
      </c>
      <c r="B926" s="12" t="s">
        <v>3418</v>
      </c>
      <c r="C926" s="12" t="s">
        <v>464</v>
      </c>
      <c r="D926" s="12" t="s">
        <v>468</v>
      </c>
      <c r="E926" s="12" t="s">
        <v>27</v>
      </c>
      <c r="F926" s="12" t="s">
        <v>263</v>
      </c>
      <c r="G926" s="12"/>
      <c r="H926" s="12" t="s">
        <v>571</v>
      </c>
      <c r="I926" s="12">
        <v>229</v>
      </c>
      <c r="J926" s="12" t="s">
        <v>23</v>
      </c>
      <c r="K926" s="12" t="s">
        <v>46</v>
      </c>
      <c r="L926" s="12">
        <v>1</v>
      </c>
      <c r="M926" s="15">
        <v>44082</v>
      </c>
      <c r="N926" s="15">
        <v>44926</v>
      </c>
      <c r="O926" s="12" t="s">
        <v>33</v>
      </c>
      <c r="P926" s="12" t="s">
        <v>3618</v>
      </c>
      <c r="Q926" s="12" t="s">
        <v>91</v>
      </c>
      <c r="R926" s="12">
        <v>44649</v>
      </c>
      <c r="T926" s="12" t="s">
        <v>440</v>
      </c>
      <c r="V926"/>
    </row>
    <row r="927" spans="1:22">
      <c r="A927" s="12" t="s">
        <v>3449</v>
      </c>
      <c r="B927" s="12" t="s">
        <v>3448</v>
      </c>
      <c r="C927" s="12" t="s">
        <v>461</v>
      </c>
      <c r="D927" s="12" t="s">
        <v>463</v>
      </c>
      <c r="E927" s="12" t="s">
        <v>27</v>
      </c>
      <c r="F927" s="12" t="s">
        <v>263</v>
      </c>
      <c r="G927" s="12"/>
      <c r="H927" s="12" t="s">
        <v>571</v>
      </c>
      <c r="I927" s="12">
        <v>499</v>
      </c>
      <c r="J927" s="12" t="s">
        <v>23</v>
      </c>
      <c r="K927" s="12" t="s">
        <v>70</v>
      </c>
      <c r="L927" s="12">
        <v>5</v>
      </c>
      <c r="M927" s="15">
        <v>44082</v>
      </c>
      <c r="N927" s="15">
        <v>44926</v>
      </c>
      <c r="O927" s="12" t="s">
        <v>33</v>
      </c>
      <c r="P927" s="12" t="s">
        <v>3618</v>
      </c>
      <c r="Q927" s="12" t="s">
        <v>91</v>
      </c>
      <c r="R927" s="12">
        <v>44649</v>
      </c>
      <c r="T927" s="12" t="s">
        <v>440</v>
      </c>
      <c r="V927"/>
    </row>
    <row r="928" spans="1:22">
      <c r="A928" s="12" t="s">
        <v>3421</v>
      </c>
      <c r="B928" s="12" t="s">
        <v>3420</v>
      </c>
      <c r="C928" s="12" t="s">
        <v>464</v>
      </c>
      <c r="D928" s="12" t="s">
        <v>467</v>
      </c>
      <c r="E928" s="12" t="s">
        <v>27</v>
      </c>
      <c r="F928" s="12" t="s">
        <v>263</v>
      </c>
      <c r="G928" s="12"/>
      <c r="H928" s="12" t="s">
        <v>571</v>
      </c>
      <c r="I928" s="12">
        <v>999</v>
      </c>
      <c r="J928" s="12" t="s">
        <v>23</v>
      </c>
      <c r="K928" s="12" t="s">
        <v>74</v>
      </c>
      <c r="L928" s="12">
        <v>17</v>
      </c>
      <c r="M928" s="15">
        <v>44082</v>
      </c>
      <c r="N928" s="15">
        <v>44926</v>
      </c>
      <c r="O928" s="12" t="s">
        <v>33</v>
      </c>
      <c r="P928" s="12" t="s">
        <v>3618</v>
      </c>
      <c r="Q928" s="12" t="s">
        <v>91</v>
      </c>
      <c r="R928" s="12">
        <v>44649</v>
      </c>
      <c r="T928" s="12" t="s">
        <v>440</v>
      </c>
      <c r="V928"/>
    </row>
    <row r="929" spans="1:22">
      <c r="A929" s="12" t="s">
        <v>3451</v>
      </c>
      <c r="B929" s="12" t="s">
        <v>3450</v>
      </c>
      <c r="C929" s="12" t="s">
        <v>461</v>
      </c>
      <c r="D929" s="12" t="s">
        <v>463</v>
      </c>
      <c r="E929" s="12" t="s">
        <v>27</v>
      </c>
      <c r="F929" s="12" t="s">
        <v>263</v>
      </c>
      <c r="G929" s="12"/>
      <c r="H929" s="12" t="s">
        <v>571</v>
      </c>
      <c r="I929" s="12">
        <v>239</v>
      </c>
      <c r="J929" s="12" t="s">
        <v>23</v>
      </c>
      <c r="K929" s="12" t="s">
        <v>46</v>
      </c>
      <c r="L929" s="12">
        <v>1</v>
      </c>
      <c r="M929" s="15">
        <v>44082</v>
      </c>
      <c r="N929" s="15">
        <v>44926</v>
      </c>
      <c r="O929" s="12" t="s">
        <v>33</v>
      </c>
      <c r="P929" s="12" t="s">
        <v>3618</v>
      </c>
      <c r="Q929" s="12" t="s">
        <v>91</v>
      </c>
      <c r="R929" s="12">
        <v>44649</v>
      </c>
      <c r="T929" s="12" t="s">
        <v>440</v>
      </c>
      <c r="V929"/>
    </row>
    <row r="930" spans="1:22">
      <c r="A930" s="12" t="s">
        <v>3453</v>
      </c>
      <c r="B930" s="12" t="s">
        <v>3452</v>
      </c>
      <c r="C930" s="12" t="s">
        <v>461</v>
      </c>
      <c r="D930" s="12" t="s">
        <v>462</v>
      </c>
      <c r="E930" s="12" t="s">
        <v>27</v>
      </c>
      <c r="F930" s="12" t="s">
        <v>263</v>
      </c>
      <c r="G930" s="12"/>
      <c r="H930" s="12" t="s">
        <v>571</v>
      </c>
      <c r="I930" s="12">
        <v>129</v>
      </c>
      <c r="J930" s="12" t="s">
        <v>23</v>
      </c>
      <c r="K930" s="12" t="s">
        <v>74</v>
      </c>
      <c r="L930" s="12">
        <v>17</v>
      </c>
      <c r="M930" s="15">
        <v>44082</v>
      </c>
      <c r="N930" s="15">
        <v>44926</v>
      </c>
      <c r="O930" s="12" t="s">
        <v>33</v>
      </c>
      <c r="P930" s="12" t="s">
        <v>3618</v>
      </c>
      <c r="Q930" s="12" t="s">
        <v>91</v>
      </c>
      <c r="R930" s="12">
        <v>44649</v>
      </c>
      <c r="T930" s="12" t="s">
        <v>440</v>
      </c>
      <c r="V930"/>
    </row>
    <row r="931" spans="1:22">
      <c r="A931" s="12" t="s">
        <v>3039</v>
      </c>
      <c r="B931" s="12" t="s">
        <v>3229</v>
      </c>
      <c r="C931" s="12" t="s">
        <v>3098</v>
      </c>
      <c r="D931" s="12" t="s">
        <v>3099</v>
      </c>
      <c r="E931" s="12" t="s">
        <v>27</v>
      </c>
      <c r="F931" s="12" t="s">
        <v>263</v>
      </c>
      <c r="G931" s="12" t="s">
        <v>11</v>
      </c>
      <c r="H931" s="12" t="s">
        <v>571</v>
      </c>
      <c r="I931" s="12">
        <v>201.75</v>
      </c>
      <c r="J931" s="12" t="s">
        <v>93</v>
      </c>
      <c r="K931" s="12" t="s">
        <v>72</v>
      </c>
      <c r="L931" s="12">
        <v>19</v>
      </c>
      <c r="M931" s="15">
        <v>44287</v>
      </c>
      <c r="N931" s="15">
        <v>44926</v>
      </c>
      <c r="O931" s="12" t="s">
        <v>33</v>
      </c>
      <c r="P931" s="12" t="s">
        <v>3096</v>
      </c>
      <c r="Q931" s="12" t="s">
        <v>91</v>
      </c>
      <c r="R931" s="12">
        <v>44468</v>
      </c>
      <c r="S931" s="12" t="s">
        <v>166</v>
      </c>
      <c r="T931" s="12" t="s">
        <v>440</v>
      </c>
      <c r="V931"/>
    </row>
    <row r="932" spans="1:22">
      <c r="A932" s="12" t="s">
        <v>3455</v>
      </c>
      <c r="B932" s="12" t="s">
        <v>3454</v>
      </c>
      <c r="C932" s="12" t="s">
        <v>461</v>
      </c>
      <c r="D932" s="12" t="s">
        <v>462</v>
      </c>
      <c r="E932" s="12" t="s">
        <v>27</v>
      </c>
      <c r="F932" s="12" t="s">
        <v>263</v>
      </c>
      <c r="G932" s="12"/>
      <c r="H932" s="12" t="s">
        <v>571</v>
      </c>
      <c r="I932" s="12">
        <v>49</v>
      </c>
      <c r="J932" s="12" t="s">
        <v>23</v>
      </c>
      <c r="K932" s="12" t="s">
        <v>47</v>
      </c>
      <c r="L932" s="12">
        <v>13</v>
      </c>
      <c r="M932" s="15">
        <v>44082</v>
      </c>
      <c r="N932" s="15">
        <v>44926</v>
      </c>
      <c r="O932" s="12" t="s">
        <v>33</v>
      </c>
      <c r="P932" s="12" t="s">
        <v>3618</v>
      </c>
      <c r="Q932" s="12" t="s">
        <v>91</v>
      </c>
      <c r="R932" s="12">
        <v>44649</v>
      </c>
      <c r="T932" s="12" t="s">
        <v>440</v>
      </c>
      <c r="V932"/>
    </row>
    <row r="933" spans="1:22">
      <c r="A933" s="12" t="s">
        <v>3457</v>
      </c>
      <c r="B933" s="12" t="s">
        <v>3456</v>
      </c>
      <c r="C933" s="12" t="s">
        <v>461</v>
      </c>
      <c r="D933" s="12" t="s">
        <v>462</v>
      </c>
      <c r="E933" s="12" t="s">
        <v>27</v>
      </c>
      <c r="F933" s="12" t="s">
        <v>263</v>
      </c>
      <c r="G933" s="12"/>
      <c r="H933" s="12" t="s">
        <v>571</v>
      </c>
      <c r="I933" s="12">
        <v>129</v>
      </c>
      <c r="J933" s="12" t="s">
        <v>23</v>
      </c>
      <c r="K933" s="12" t="s">
        <v>70</v>
      </c>
      <c r="L933" s="12">
        <v>5</v>
      </c>
      <c r="M933" s="15">
        <v>44082</v>
      </c>
      <c r="N933" s="15">
        <v>44926</v>
      </c>
      <c r="O933" s="12" t="s">
        <v>33</v>
      </c>
      <c r="P933" s="12" t="s">
        <v>3618</v>
      </c>
      <c r="Q933" s="12" t="s">
        <v>91</v>
      </c>
      <c r="R933" s="12">
        <v>44649</v>
      </c>
      <c r="T933" s="12" t="s">
        <v>440</v>
      </c>
      <c r="V933"/>
    </row>
    <row r="934" spans="1:22">
      <c r="A934" s="12" t="s">
        <v>3459</v>
      </c>
      <c r="B934" s="12" t="s">
        <v>3458</v>
      </c>
      <c r="C934" s="12" t="s">
        <v>461</v>
      </c>
      <c r="D934" s="12" t="s">
        <v>462</v>
      </c>
      <c r="E934" s="12" t="s">
        <v>27</v>
      </c>
      <c r="F934" s="12" t="s">
        <v>263</v>
      </c>
      <c r="G934" s="12"/>
      <c r="H934" s="12" t="s">
        <v>571</v>
      </c>
      <c r="I934" s="12">
        <v>49</v>
      </c>
      <c r="J934" s="12" t="s">
        <v>23</v>
      </c>
      <c r="K934" s="12" t="s">
        <v>46</v>
      </c>
      <c r="L934" s="12">
        <v>1</v>
      </c>
      <c r="M934" s="15">
        <v>44082</v>
      </c>
      <c r="N934" s="15">
        <v>44926</v>
      </c>
      <c r="O934" s="12" t="s">
        <v>33</v>
      </c>
      <c r="P934" s="12" t="s">
        <v>3618</v>
      </c>
      <c r="Q934" s="12" t="s">
        <v>91</v>
      </c>
      <c r="R934" s="12">
        <v>44649</v>
      </c>
      <c r="T934" s="12" t="s">
        <v>440</v>
      </c>
      <c r="V934"/>
    </row>
    <row r="935" spans="1:22">
      <c r="A935" s="12" t="s">
        <v>2216</v>
      </c>
      <c r="B935" s="12" t="s">
        <v>2217</v>
      </c>
      <c r="C935" s="12" t="s">
        <v>1175</v>
      </c>
      <c r="D935" s="12" t="s">
        <v>2218</v>
      </c>
      <c r="E935" s="12" t="s">
        <v>27</v>
      </c>
      <c r="F935" s="12" t="s">
        <v>263</v>
      </c>
      <c r="G935" s="12" t="s">
        <v>11</v>
      </c>
      <c r="H935" s="12" t="s">
        <v>571</v>
      </c>
      <c r="I935" s="12">
        <v>0</v>
      </c>
      <c r="J935" s="12" t="s">
        <v>23</v>
      </c>
      <c r="K935" s="12" t="s">
        <v>176</v>
      </c>
      <c r="L935" s="12">
        <v>1</v>
      </c>
      <c r="M935" s="15">
        <v>44378</v>
      </c>
      <c r="N935" s="15">
        <v>44926</v>
      </c>
      <c r="O935" s="12" t="s">
        <v>33</v>
      </c>
      <c r="P935" s="12" t="s">
        <v>2219</v>
      </c>
      <c r="Q935" s="12" t="s">
        <v>91</v>
      </c>
      <c r="R935" s="12">
        <v>44343</v>
      </c>
      <c r="S935" s="12" t="s">
        <v>166</v>
      </c>
      <c r="T935" s="12" t="s">
        <v>440</v>
      </c>
      <c r="U935" s="12" t="s">
        <v>1608</v>
      </c>
      <c r="V935"/>
    </row>
    <row r="936" spans="1:22">
      <c r="A936" s="12" t="s">
        <v>2220</v>
      </c>
      <c r="B936" s="12" t="s">
        <v>2221</v>
      </c>
      <c r="C936" s="12" t="s">
        <v>1589</v>
      </c>
      <c r="D936" s="12" t="s">
        <v>2222</v>
      </c>
      <c r="E936" s="12" t="s">
        <v>27</v>
      </c>
      <c r="F936" s="12" t="s">
        <v>263</v>
      </c>
      <c r="G936" s="12" t="s">
        <v>11</v>
      </c>
      <c r="H936" s="12" t="s">
        <v>571</v>
      </c>
      <c r="I936" s="12">
        <v>0</v>
      </c>
      <c r="J936" s="12" t="s">
        <v>23</v>
      </c>
      <c r="K936" s="12" t="s">
        <v>176</v>
      </c>
      <c r="L936" s="12">
        <v>1</v>
      </c>
      <c r="M936" s="15">
        <v>44378</v>
      </c>
      <c r="N936" s="15">
        <v>44926</v>
      </c>
      <c r="O936" s="12" t="s">
        <v>33</v>
      </c>
      <c r="P936" s="12" t="s">
        <v>2219</v>
      </c>
      <c r="Q936" s="12" t="s">
        <v>91</v>
      </c>
      <c r="R936" s="12">
        <v>44343</v>
      </c>
      <c r="S936" s="12" t="s">
        <v>166</v>
      </c>
      <c r="T936" s="12" t="s">
        <v>440</v>
      </c>
      <c r="U936" s="12" t="s">
        <v>1608</v>
      </c>
      <c r="V936"/>
    </row>
    <row r="937" spans="1:22">
      <c r="A937" s="12" t="s">
        <v>3460</v>
      </c>
      <c r="B937" s="12" t="s">
        <v>3461</v>
      </c>
      <c r="C937" s="12" t="s">
        <v>469</v>
      </c>
      <c r="D937" s="12" t="s">
        <v>473</v>
      </c>
      <c r="E937" s="12" t="s">
        <v>27</v>
      </c>
      <c r="F937" s="12" t="s">
        <v>474</v>
      </c>
      <c r="G937" s="12"/>
      <c r="H937" s="12" t="s">
        <v>571</v>
      </c>
      <c r="I937" s="12">
        <v>1461.75</v>
      </c>
      <c r="J937" s="12" t="s">
        <v>93</v>
      </c>
      <c r="K937" s="12" t="s">
        <v>74</v>
      </c>
      <c r="L937" s="12">
        <v>5</v>
      </c>
      <c r="M937" s="15">
        <v>44082</v>
      </c>
      <c r="N937" s="15">
        <v>44926</v>
      </c>
      <c r="O937" s="12" t="s">
        <v>33</v>
      </c>
      <c r="P937" s="12" t="s">
        <v>1831</v>
      </c>
      <c r="Q937" s="12" t="s">
        <v>91</v>
      </c>
      <c r="R937" s="12">
        <v>44253</v>
      </c>
      <c r="T937" s="12" t="s">
        <v>440</v>
      </c>
      <c r="V937"/>
    </row>
    <row r="938" spans="1:22">
      <c r="A938" s="12" t="s">
        <v>3462</v>
      </c>
      <c r="B938" s="12" t="s">
        <v>3463</v>
      </c>
      <c r="C938" s="12" t="s">
        <v>469</v>
      </c>
      <c r="D938" s="12" t="s">
        <v>473</v>
      </c>
      <c r="E938" s="12" t="s">
        <v>27</v>
      </c>
      <c r="F938" s="12" t="s">
        <v>474</v>
      </c>
      <c r="G938" s="12"/>
      <c r="H938" s="12" t="s">
        <v>571</v>
      </c>
      <c r="I938" s="12">
        <v>674.25</v>
      </c>
      <c r="J938" s="12" t="s">
        <v>93</v>
      </c>
      <c r="K938" s="12" t="s">
        <v>47</v>
      </c>
      <c r="L938" s="12">
        <v>4</v>
      </c>
      <c r="M938" s="15">
        <v>44082</v>
      </c>
      <c r="N938" s="15">
        <v>44926</v>
      </c>
      <c r="O938" s="12" t="s">
        <v>33</v>
      </c>
      <c r="P938" s="12" t="s">
        <v>3382</v>
      </c>
      <c r="Q938" s="12" t="s">
        <v>91</v>
      </c>
      <c r="R938" s="12">
        <v>44039</v>
      </c>
      <c r="T938" s="12" t="s">
        <v>440</v>
      </c>
      <c r="V938"/>
    </row>
    <row r="939" spans="1:22">
      <c r="A939" s="12" t="s">
        <v>3464</v>
      </c>
      <c r="B939" s="12" t="s">
        <v>3465</v>
      </c>
      <c r="C939" s="12" t="s">
        <v>469</v>
      </c>
      <c r="D939" s="12" t="s">
        <v>473</v>
      </c>
      <c r="E939" s="12" t="s">
        <v>27</v>
      </c>
      <c r="F939" s="12" t="s">
        <v>474</v>
      </c>
      <c r="G939" s="12"/>
      <c r="H939" s="12" t="s">
        <v>571</v>
      </c>
      <c r="I939" s="12">
        <v>1461.75</v>
      </c>
      <c r="J939" s="12" t="s">
        <v>93</v>
      </c>
      <c r="K939" s="12" t="s">
        <v>70</v>
      </c>
      <c r="L939" s="12">
        <v>2</v>
      </c>
      <c r="M939" s="15">
        <v>44082</v>
      </c>
      <c r="N939" s="15">
        <v>44926</v>
      </c>
      <c r="O939" s="12" t="s">
        <v>33</v>
      </c>
      <c r="P939" s="12" t="s">
        <v>1831</v>
      </c>
      <c r="Q939" s="12" t="s">
        <v>91</v>
      </c>
      <c r="R939" s="12">
        <v>44253</v>
      </c>
      <c r="T939" s="12" t="s">
        <v>440</v>
      </c>
      <c r="V939"/>
    </row>
    <row r="940" spans="1:22">
      <c r="A940" s="12" t="s">
        <v>3466</v>
      </c>
      <c r="B940" s="12" t="s">
        <v>3467</v>
      </c>
      <c r="C940" s="12" t="s">
        <v>469</v>
      </c>
      <c r="D940" s="12" t="s">
        <v>473</v>
      </c>
      <c r="E940" s="12" t="s">
        <v>27</v>
      </c>
      <c r="F940" s="12" t="s">
        <v>474</v>
      </c>
      <c r="G940" s="12"/>
      <c r="H940" s="12" t="s">
        <v>571</v>
      </c>
      <c r="I940" s="12">
        <v>674.25</v>
      </c>
      <c r="J940" s="12" t="s">
        <v>93</v>
      </c>
      <c r="K940" s="12" t="s">
        <v>46</v>
      </c>
      <c r="L940" s="12">
        <v>1</v>
      </c>
      <c r="M940" s="15">
        <v>44082</v>
      </c>
      <c r="N940" s="15">
        <v>44926</v>
      </c>
      <c r="O940" s="12" t="s">
        <v>33</v>
      </c>
      <c r="P940" s="12" t="s">
        <v>3382</v>
      </c>
      <c r="Q940" s="12" t="s">
        <v>91</v>
      </c>
      <c r="R940" s="12">
        <v>44039</v>
      </c>
      <c r="T940" s="12" t="s">
        <v>440</v>
      </c>
      <c r="V940"/>
    </row>
    <row r="941" spans="1:22">
      <c r="A941" s="12" t="s">
        <v>3468</v>
      </c>
      <c r="B941" s="12" t="s">
        <v>3469</v>
      </c>
      <c r="C941" s="12" t="s">
        <v>469</v>
      </c>
      <c r="D941" s="12" t="s">
        <v>472</v>
      </c>
      <c r="E941" s="12" t="s">
        <v>27</v>
      </c>
      <c r="F941" s="12" t="s">
        <v>474</v>
      </c>
      <c r="G941" s="12"/>
      <c r="H941" s="12" t="s">
        <v>571</v>
      </c>
      <c r="I941" s="12">
        <v>1349.25</v>
      </c>
      <c r="J941" s="12" t="s">
        <v>93</v>
      </c>
      <c r="K941" s="12" t="s">
        <v>74</v>
      </c>
      <c r="L941" s="12">
        <v>5</v>
      </c>
      <c r="M941" s="15">
        <v>44082</v>
      </c>
      <c r="N941" s="15">
        <v>44926</v>
      </c>
      <c r="O941" s="12" t="s">
        <v>33</v>
      </c>
      <c r="P941" s="12" t="s">
        <v>1831</v>
      </c>
      <c r="Q941" s="12" t="s">
        <v>91</v>
      </c>
      <c r="R941" s="12">
        <v>44253</v>
      </c>
      <c r="T941" s="12" t="s">
        <v>440</v>
      </c>
      <c r="V941"/>
    </row>
    <row r="942" spans="1:22">
      <c r="A942" s="12" t="s">
        <v>3470</v>
      </c>
      <c r="B942" s="12" t="s">
        <v>3471</v>
      </c>
      <c r="C942" s="12" t="s">
        <v>469</v>
      </c>
      <c r="D942" s="12" t="s">
        <v>472</v>
      </c>
      <c r="E942" s="12" t="s">
        <v>27</v>
      </c>
      <c r="F942" s="12" t="s">
        <v>474</v>
      </c>
      <c r="G942" s="12"/>
      <c r="H942" s="12" t="s">
        <v>571</v>
      </c>
      <c r="I942" s="12">
        <v>629.25</v>
      </c>
      <c r="J942" s="12" t="s">
        <v>93</v>
      </c>
      <c r="K942" s="12" t="s">
        <v>47</v>
      </c>
      <c r="L942" s="12">
        <v>4</v>
      </c>
      <c r="M942" s="15">
        <v>44082</v>
      </c>
      <c r="N942" s="15">
        <v>44926</v>
      </c>
      <c r="O942" s="12" t="s">
        <v>33</v>
      </c>
      <c r="P942" s="12" t="s">
        <v>3382</v>
      </c>
      <c r="Q942" s="12" t="s">
        <v>91</v>
      </c>
      <c r="R942" s="12">
        <v>44039</v>
      </c>
      <c r="T942" s="12" t="s">
        <v>440</v>
      </c>
      <c r="V942"/>
    </row>
    <row r="943" spans="1:22">
      <c r="A943" s="12" t="s">
        <v>3472</v>
      </c>
      <c r="B943" s="12" t="s">
        <v>3473</v>
      </c>
      <c r="C943" s="12" t="s">
        <v>469</v>
      </c>
      <c r="D943" s="12" t="s">
        <v>472</v>
      </c>
      <c r="E943" s="12" t="s">
        <v>27</v>
      </c>
      <c r="F943" s="12" t="s">
        <v>474</v>
      </c>
      <c r="G943" s="12"/>
      <c r="H943" s="12" t="s">
        <v>571</v>
      </c>
      <c r="I943" s="12">
        <v>1349.25</v>
      </c>
      <c r="J943" s="12" t="s">
        <v>93</v>
      </c>
      <c r="K943" s="12" t="s">
        <v>70</v>
      </c>
      <c r="L943" s="12">
        <v>2</v>
      </c>
      <c r="M943" s="15">
        <v>44082</v>
      </c>
      <c r="N943" s="15">
        <v>44926</v>
      </c>
      <c r="O943" s="12" t="s">
        <v>33</v>
      </c>
      <c r="P943" s="12" t="s">
        <v>1831</v>
      </c>
      <c r="Q943" s="12" t="s">
        <v>91</v>
      </c>
      <c r="R943" s="12">
        <v>44253</v>
      </c>
      <c r="T943" s="12" t="s">
        <v>440</v>
      </c>
      <c r="V943"/>
    </row>
    <row r="944" spans="1:22">
      <c r="A944" s="12" t="s">
        <v>3474</v>
      </c>
      <c r="B944" s="12" t="s">
        <v>3475</v>
      </c>
      <c r="C944" s="12" t="s">
        <v>469</v>
      </c>
      <c r="D944" s="12" t="s">
        <v>472</v>
      </c>
      <c r="E944" s="12" t="s">
        <v>27</v>
      </c>
      <c r="F944" s="12" t="s">
        <v>474</v>
      </c>
      <c r="G944" s="12"/>
      <c r="H944" s="12" t="s">
        <v>571</v>
      </c>
      <c r="I944" s="12">
        <v>629.25</v>
      </c>
      <c r="J944" s="12" t="s">
        <v>93</v>
      </c>
      <c r="K944" s="12" t="s">
        <v>46</v>
      </c>
      <c r="L944" s="12">
        <v>1</v>
      </c>
      <c r="M944" s="15">
        <v>44082</v>
      </c>
      <c r="N944" s="15">
        <v>44926</v>
      </c>
      <c r="O944" s="12" t="s">
        <v>33</v>
      </c>
      <c r="P944" s="12" t="s">
        <v>3382</v>
      </c>
      <c r="Q944" s="12" t="s">
        <v>91</v>
      </c>
      <c r="R944" s="12">
        <v>44039</v>
      </c>
      <c r="T944" s="12" t="s">
        <v>440</v>
      </c>
      <c r="V944"/>
    </row>
    <row r="945" spans="1:22">
      <c r="A945" s="12" t="s">
        <v>3476</v>
      </c>
      <c r="B945" s="12" t="s">
        <v>3477</v>
      </c>
      <c r="C945" s="12" t="s">
        <v>469</v>
      </c>
      <c r="D945" s="12" t="s">
        <v>471</v>
      </c>
      <c r="E945" s="12" t="s">
        <v>27</v>
      </c>
      <c r="F945" s="12" t="s">
        <v>474</v>
      </c>
      <c r="G945" s="12"/>
      <c r="H945" s="12" t="s">
        <v>571</v>
      </c>
      <c r="I945" s="12">
        <v>1019.25</v>
      </c>
      <c r="J945" s="12" t="s">
        <v>93</v>
      </c>
      <c r="K945" s="12" t="s">
        <v>74</v>
      </c>
      <c r="L945" s="12">
        <v>5</v>
      </c>
      <c r="M945" s="15">
        <v>44082</v>
      </c>
      <c r="N945" s="15">
        <v>44926</v>
      </c>
      <c r="O945" s="12" t="s">
        <v>33</v>
      </c>
      <c r="P945" s="12" t="s">
        <v>1831</v>
      </c>
      <c r="Q945" s="12" t="s">
        <v>91</v>
      </c>
      <c r="R945" s="12">
        <v>44253</v>
      </c>
      <c r="T945" s="12" t="s">
        <v>440</v>
      </c>
      <c r="V945"/>
    </row>
    <row r="946" spans="1:22">
      <c r="A946" s="12" t="s">
        <v>3478</v>
      </c>
      <c r="B946" s="12" t="s">
        <v>3479</v>
      </c>
      <c r="C946" s="12" t="s">
        <v>469</v>
      </c>
      <c r="D946" s="12" t="s">
        <v>471</v>
      </c>
      <c r="E946" s="12" t="s">
        <v>27</v>
      </c>
      <c r="F946" s="12" t="s">
        <v>474</v>
      </c>
      <c r="G946" s="12"/>
      <c r="H946" s="12" t="s">
        <v>571</v>
      </c>
      <c r="I946" s="12">
        <v>479.25</v>
      </c>
      <c r="J946" s="12" t="s">
        <v>93</v>
      </c>
      <c r="K946" s="12" t="s">
        <v>47</v>
      </c>
      <c r="L946" s="12">
        <v>4</v>
      </c>
      <c r="M946" s="15">
        <v>44082</v>
      </c>
      <c r="N946" s="15">
        <v>44926</v>
      </c>
      <c r="O946" s="12" t="s">
        <v>33</v>
      </c>
      <c r="P946" s="12" t="s">
        <v>3382</v>
      </c>
      <c r="Q946" s="12" t="s">
        <v>91</v>
      </c>
      <c r="R946" s="12">
        <v>44039</v>
      </c>
      <c r="T946" s="12" t="s">
        <v>440</v>
      </c>
      <c r="V946"/>
    </row>
    <row r="947" spans="1:22">
      <c r="A947" s="12" t="s">
        <v>3480</v>
      </c>
      <c r="B947" s="12" t="s">
        <v>3481</v>
      </c>
      <c r="C947" s="12" t="s">
        <v>469</v>
      </c>
      <c r="D947" s="12" t="s">
        <v>471</v>
      </c>
      <c r="E947" s="12" t="s">
        <v>27</v>
      </c>
      <c r="F947" s="12" t="s">
        <v>474</v>
      </c>
      <c r="G947" s="12"/>
      <c r="H947" s="12" t="s">
        <v>571</v>
      </c>
      <c r="I947" s="12">
        <v>1019.25</v>
      </c>
      <c r="J947" s="12" t="s">
        <v>93</v>
      </c>
      <c r="K947" s="12" t="s">
        <v>70</v>
      </c>
      <c r="L947" s="12">
        <v>2</v>
      </c>
      <c r="M947" s="15">
        <v>44082</v>
      </c>
      <c r="N947" s="15">
        <v>44926</v>
      </c>
      <c r="O947" s="12" t="s">
        <v>33</v>
      </c>
      <c r="P947" s="12" t="s">
        <v>1831</v>
      </c>
      <c r="Q947" s="12" t="s">
        <v>91</v>
      </c>
      <c r="R947" s="12">
        <v>44253</v>
      </c>
      <c r="T947" s="12" t="s">
        <v>440</v>
      </c>
      <c r="V947"/>
    </row>
    <row r="948" spans="1:22">
      <c r="A948" s="12" t="s">
        <v>3482</v>
      </c>
      <c r="B948" s="12" t="s">
        <v>3483</v>
      </c>
      <c r="C948" s="12" t="s">
        <v>469</v>
      </c>
      <c r="D948" s="12" t="s">
        <v>471</v>
      </c>
      <c r="E948" s="12" t="s">
        <v>27</v>
      </c>
      <c r="F948" s="12" t="s">
        <v>474</v>
      </c>
      <c r="G948" s="12"/>
      <c r="H948" s="12" t="s">
        <v>571</v>
      </c>
      <c r="I948" s="12">
        <v>479.25</v>
      </c>
      <c r="J948" s="12" t="s">
        <v>93</v>
      </c>
      <c r="K948" s="12" t="s">
        <v>46</v>
      </c>
      <c r="L948" s="12">
        <v>1</v>
      </c>
      <c r="M948" s="15">
        <v>44082</v>
      </c>
      <c r="N948" s="15">
        <v>44926</v>
      </c>
      <c r="O948" s="12" t="s">
        <v>33</v>
      </c>
      <c r="P948" s="12" t="s">
        <v>3382</v>
      </c>
      <c r="Q948" s="12" t="s">
        <v>91</v>
      </c>
      <c r="R948" s="12">
        <v>44039</v>
      </c>
      <c r="T948" s="12" t="s">
        <v>440</v>
      </c>
      <c r="V948"/>
    </row>
    <row r="949" spans="1:22">
      <c r="A949" s="12" t="s">
        <v>3040</v>
      </c>
      <c r="B949" s="12" t="s">
        <v>3230</v>
      </c>
      <c r="C949" s="12" t="s">
        <v>3098</v>
      </c>
      <c r="D949" s="12" t="s">
        <v>3099</v>
      </c>
      <c r="E949" s="12" t="s">
        <v>27</v>
      </c>
      <c r="F949" s="12" t="s">
        <v>263</v>
      </c>
      <c r="G949" s="12" t="s">
        <v>11</v>
      </c>
      <c r="H949" s="12" t="s">
        <v>571</v>
      </c>
      <c r="I949" s="12">
        <v>829</v>
      </c>
      <c r="J949" s="12" t="s">
        <v>23</v>
      </c>
      <c r="K949" s="12" t="s">
        <v>70</v>
      </c>
      <c r="L949" s="12">
        <v>14</v>
      </c>
      <c r="M949" s="15">
        <v>43219</v>
      </c>
      <c r="N949" s="15">
        <v>44926</v>
      </c>
      <c r="O949" s="12" t="s">
        <v>33</v>
      </c>
      <c r="P949" s="12" t="s">
        <v>3096</v>
      </c>
      <c r="Q949" s="12" t="s">
        <v>91</v>
      </c>
      <c r="R949" s="12">
        <v>44468</v>
      </c>
      <c r="S949" s="12" t="s">
        <v>166</v>
      </c>
      <c r="T949" s="12" t="s">
        <v>440</v>
      </c>
      <c r="U949" s="12" t="s">
        <v>572</v>
      </c>
      <c r="V949"/>
    </row>
    <row r="950" spans="1:22">
      <c r="A950" s="12" t="s">
        <v>3484</v>
      </c>
      <c r="B950" s="12" t="s">
        <v>3485</v>
      </c>
      <c r="C950" s="12" t="s">
        <v>469</v>
      </c>
      <c r="D950" s="12" t="s">
        <v>470</v>
      </c>
      <c r="E950" s="12" t="s">
        <v>27</v>
      </c>
      <c r="F950" s="12" t="s">
        <v>474</v>
      </c>
      <c r="G950" s="12"/>
      <c r="H950" s="12" t="s">
        <v>571</v>
      </c>
      <c r="I950" s="12">
        <v>171.75</v>
      </c>
      <c r="J950" s="12" t="s">
        <v>93</v>
      </c>
      <c r="K950" s="12" t="s">
        <v>74</v>
      </c>
      <c r="L950" s="12">
        <v>5</v>
      </c>
      <c r="M950" s="15">
        <v>44082</v>
      </c>
      <c r="N950" s="15">
        <v>44926</v>
      </c>
      <c r="O950" s="12" t="s">
        <v>33</v>
      </c>
      <c r="P950" s="12" t="s">
        <v>1831</v>
      </c>
      <c r="Q950" s="12" t="s">
        <v>91</v>
      </c>
      <c r="R950" s="12">
        <v>44253</v>
      </c>
      <c r="T950" s="12" t="s">
        <v>440</v>
      </c>
      <c r="V950"/>
    </row>
    <row r="951" spans="1:22">
      <c r="A951" s="12" t="s">
        <v>3486</v>
      </c>
      <c r="B951" s="12" t="s">
        <v>3487</v>
      </c>
      <c r="C951" s="12" t="s">
        <v>469</v>
      </c>
      <c r="D951" s="12" t="s">
        <v>470</v>
      </c>
      <c r="E951" s="12" t="s">
        <v>27</v>
      </c>
      <c r="F951" s="12" t="s">
        <v>474</v>
      </c>
      <c r="G951" s="12"/>
      <c r="H951" s="12" t="s">
        <v>571</v>
      </c>
      <c r="I951" s="12">
        <v>66.75</v>
      </c>
      <c r="J951" s="12" t="s">
        <v>93</v>
      </c>
      <c r="K951" s="12" t="s">
        <v>47</v>
      </c>
      <c r="L951" s="12">
        <v>4</v>
      </c>
      <c r="M951" s="15">
        <v>44082</v>
      </c>
      <c r="N951" s="15">
        <v>44926</v>
      </c>
      <c r="O951" s="12" t="s">
        <v>33</v>
      </c>
      <c r="P951" s="12" t="s">
        <v>3382</v>
      </c>
      <c r="Q951" s="12" t="s">
        <v>91</v>
      </c>
      <c r="R951" s="12">
        <v>44039</v>
      </c>
      <c r="T951" s="12" t="s">
        <v>440</v>
      </c>
      <c r="V951"/>
    </row>
    <row r="952" spans="1:22">
      <c r="A952" s="12" t="s">
        <v>3488</v>
      </c>
      <c r="B952" s="12" t="s">
        <v>3489</v>
      </c>
      <c r="C952" s="12" t="s">
        <v>469</v>
      </c>
      <c r="D952" s="12" t="s">
        <v>470</v>
      </c>
      <c r="E952" s="12" t="s">
        <v>27</v>
      </c>
      <c r="F952" s="12" t="s">
        <v>474</v>
      </c>
      <c r="G952" s="12"/>
      <c r="H952" s="12" t="s">
        <v>571</v>
      </c>
      <c r="I952" s="12">
        <v>171.75</v>
      </c>
      <c r="J952" s="12" t="s">
        <v>93</v>
      </c>
      <c r="K952" s="12" t="s">
        <v>70</v>
      </c>
      <c r="L952" s="12">
        <v>2</v>
      </c>
      <c r="M952" s="15">
        <v>44082</v>
      </c>
      <c r="N952" s="15">
        <v>44926</v>
      </c>
      <c r="O952" s="12" t="s">
        <v>33</v>
      </c>
      <c r="P952" s="12" t="s">
        <v>1831</v>
      </c>
      <c r="Q952" s="12" t="s">
        <v>91</v>
      </c>
      <c r="R952" s="12">
        <v>44253</v>
      </c>
      <c r="T952" s="12" t="s">
        <v>440</v>
      </c>
      <c r="V952"/>
    </row>
    <row r="953" spans="1:22">
      <c r="A953" s="12" t="s">
        <v>3490</v>
      </c>
      <c r="B953" s="12" t="s">
        <v>3491</v>
      </c>
      <c r="C953" s="12" t="s">
        <v>469</v>
      </c>
      <c r="D953" s="12" t="s">
        <v>470</v>
      </c>
      <c r="E953" s="12" t="s">
        <v>27</v>
      </c>
      <c r="F953" s="12" t="s">
        <v>474</v>
      </c>
      <c r="G953" s="12"/>
      <c r="H953" s="12" t="s">
        <v>571</v>
      </c>
      <c r="I953" s="12">
        <v>66.75</v>
      </c>
      <c r="J953" s="12" t="s">
        <v>93</v>
      </c>
      <c r="K953" s="12" t="s">
        <v>46</v>
      </c>
      <c r="L953" s="12">
        <v>1</v>
      </c>
      <c r="M953" s="15">
        <v>44082</v>
      </c>
      <c r="N953" s="15">
        <v>44926</v>
      </c>
      <c r="O953" s="12" t="s">
        <v>33</v>
      </c>
      <c r="P953" s="12" t="s">
        <v>3382</v>
      </c>
      <c r="Q953" s="12" t="s">
        <v>91</v>
      </c>
      <c r="R953" s="12">
        <v>44039</v>
      </c>
      <c r="T953" s="12" t="s">
        <v>440</v>
      </c>
      <c r="V953"/>
    </row>
    <row r="954" spans="1:22">
      <c r="A954" s="12" t="s">
        <v>3492</v>
      </c>
      <c r="B954" s="12" t="s">
        <v>3493</v>
      </c>
      <c r="C954" s="12" t="s">
        <v>464</v>
      </c>
      <c r="D954" s="12" t="s">
        <v>468</v>
      </c>
      <c r="E954" s="12" t="s">
        <v>27</v>
      </c>
      <c r="F954" s="12" t="s">
        <v>474</v>
      </c>
      <c r="G954" s="12"/>
      <c r="H954" s="12" t="s">
        <v>571</v>
      </c>
      <c r="I954" s="12">
        <v>359.25</v>
      </c>
      <c r="J954" s="12" t="s">
        <v>93</v>
      </c>
      <c r="K954" s="12" t="s">
        <v>74</v>
      </c>
      <c r="L954" s="12">
        <v>5</v>
      </c>
      <c r="M954" s="15">
        <v>44082</v>
      </c>
      <c r="N954" s="15">
        <v>44926</v>
      </c>
      <c r="O954" s="12" t="s">
        <v>33</v>
      </c>
      <c r="P954" s="12" t="s">
        <v>1831</v>
      </c>
      <c r="Q954" s="12" t="s">
        <v>91</v>
      </c>
      <c r="R954" s="12">
        <v>44253</v>
      </c>
      <c r="T954" s="12" t="s">
        <v>440</v>
      </c>
      <c r="V954"/>
    </row>
    <row r="955" spans="1:22">
      <c r="A955" s="12" t="s">
        <v>3494</v>
      </c>
      <c r="B955" s="12" t="s">
        <v>3495</v>
      </c>
      <c r="C955" s="12" t="s">
        <v>464</v>
      </c>
      <c r="D955" s="12" t="s">
        <v>468</v>
      </c>
      <c r="E955" s="12" t="s">
        <v>27</v>
      </c>
      <c r="F955" s="12" t="s">
        <v>474</v>
      </c>
      <c r="G955" s="12"/>
      <c r="H955" s="12" t="s">
        <v>571</v>
      </c>
      <c r="I955" s="12">
        <v>171.75</v>
      </c>
      <c r="J955" s="12" t="s">
        <v>93</v>
      </c>
      <c r="K955" s="12" t="s">
        <v>47</v>
      </c>
      <c r="L955" s="12">
        <v>4</v>
      </c>
      <c r="M955" s="15">
        <v>44082</v>
      </c>
      <c r="N955" s="15">
        <v>44926</v>
      </c>
      <c r="O955" s="12" t="s">
        <v>33</v>
      </c>
      <c r="P955" s="12" t="s">
        <v>3382</v>
      </c>
      <c r="Q955" s="12" t="s">
        <v>91</v>
      </c>
      <c r="R955" s="12">
        <v>44039</v>
      </c>
      <c r="T955" s="12" t="s">
        <v>440</v>
      </c>
      <c r="V955"/>
    </row>
    <row r="956" spans="1:22">
      <c r="A956" s="12" t="s">
        <v>3496</v>
      </c>
      <c r="B956" s="12" t="s">
        <v>3497</v>
      </c>
      <c r="C956" s="12" t="s">
        <v>464</v>
      </c>
      <c r="D956" s="12" t="s">
        <v>468</v>
      </c>
      <c r="E956" s="12" t="s">
        <v>27</v>
      </c>
      <c r="F956" s="12" t="s">
        <v>474</v>
      </c>
      <c r="G956" s="12"/>
      <c r="H956" s="12" t="s">
        <v>571</v>
      </c>
      <c r="I956" s="12">
        <v>359.25</v>
      </c>
      <c r="J956" s="12" t="s">
        <v>93</v>
      </c>
      <c r="K956" s="12" t="s">
        <v>70</v>
      </c>
      <c r="L956" s="12">
        <v>2</v>
      </c>
      <c r="M956" s="15">
        <v>44082</v>
      </c>
      <c r="N956" s="15">
        <v>44926</v>
      </c>
      <c r="O956" s="12" t="s">
        <v>33</v>
      </c>
      <c r="P956" s="12" t="s">
        <v>1831</v>
      </c>
      <c r="Q956" s="12" t="s">
        <v>91</v>
      </c>
      <c r="R956" s="12">
        <v>44253</v>
      </c>
      <c r="T956" s="12" t="s">
        <v>440</v>
      </c>
      <c r="V956"/>
    </row>
    <row r="957" spans="1:22">
      <c r="A957" s="12" t="s">
        <v>3498</v>
      </c>
      <c r="B957" s="12" t="s">
        <v>3499</v>
      </c>
      <c r="C957" s="12" t="s">
        <v>464</v>
      </c>
      <c r="D957" s="12" t="s">
        <v>468</v>
      </c>
      <c r="E957" s="12" t="s">
        <v>27</v>
      </c>
      <c r="F957" s="12" t="s">
        <v>474</v>
      </c>
      <c r="G957" s="12"/>
      <c r="H957" s="12" t="s">
        <v>571</v>
      </c>
      <c r="I957" s="12">
        <v>171.75</v>
      </c>
      <c r="J957" s="12" t="s">
        <v>93</v>
      </c>
      <c r="K957" s="12" t="s">
        <v>46</v>
      </c>
      <c r="L957" s="12">
        <v>1</v>
      </c>
      <c r="M957" s="15">
        <v>44082</v>
      </c>
      <c r="N957" s="15">
        <v>44926</v>
      </c>
      <c r="O957" s="12" t="s">
        <v>33</v>
      </c>
      <c r="P957" s="12" t="s">
        <v>3382</v>
      </c>
      <c r="Q957" s="12" t="s">
        <v>91</v>
      </c>
      <c r="R957" s="12">
        <v>44039</v>
      </c>
      <c r="T957" s="12" t="s">
        <v>440</v>
      </c>
      <c r="V957"/>
    </row>
    <row r="958" spans="1:22">
      <c r="A958" s="12" t="s">
        <v>3500</v>
      </c>
      <c r="B958" s="12" t="s">
        <v>3501</v>
      </c>
      <c r="C958" s="12" t="s">
        <v>464</v>
      </c>
      <c r="D958" s="12" t="s">
        <v>467</v>
      </c>
      <c r="E958" s="12" t="s">
        <v>27</v>
      </c>
      <c r="F958" s="12" t="s">
        <v>474</v>
      </c>
      <c r="G958" s="12"/>
      <c r="H958" s="12" t="s">
        <v>571</v>
      </c>
      <c r="I958" s="12">
        <v>749.25</v>
      </c>
      <c r="J958" s="12" t="s">
        <v>93</v>
      </c>
      <c r="K958" s="12" t="s">
        <v>74</v>
      </c>
      <c r="L958" s="12">
        <v>5</v>
      </c>
      <c r="M958" s="15">
        <v>44082</v>
      </c>
      <c r="N958" s="15">
        <v>44926</v>
      </c>
      <c r="O958" s="12" t="s">
        <v>33</v>
      </c>
      <c r="P958" s="12" t="s">
        <v>1831</v>
      </c>
      <c r="Q958" s="12" t="s">
        <v>91</v>
      </c>
      <c r="R958" s="12">
        <v>44253</v>
      </c>
      <c r="T958" s="12" t="s">
        <v>440</v>
      </c>
      <c r="V958"/>
    </row>
    <row r="959" spans="1:22">
      <c r="A959" s="12" t="s">
        <v>3502</v>
      </c>
      <c r="B959" s="12" t="s">
        <v>3503</v>
      </c>
      <c r="C959" s="12" t="s">
        <v>464</v>
      </c>
      <c r="D959" s="12" t="s">
        <v>467</v>
      </c>
      <c r="E959" s="12" t="s">
        <v>27</v>
      </c>
      <c r="F959" s="12" t="s">
        <v>474</v>
      </c>
      <c r="G959" s="12"/>
      <c r="H959" s="12" t="s">
        <v>571</v>
      </c>
      <c r="I959" s="12">
        <v>351.75</v>
      </c>
      <c r="J959" s="12" t="s">
        <v>93</v>
      </c>
      <c r="K959" s="12" t="s">
        <v>47</v>
      </c>
      <c r="L959" s="12">
        <v>4</v>
      </c>
      <c r="M959" s="15">
        <v>44082</v>
      </c>
      <c r="N959" s="15">
        <v>44926</v>
      </c>
      <c r="O959" s="12" t="s">
        <v>33</v>
      </c>
      <c r="P959" s="12" t="s">
        <v>3382</v>
      </c>
      <c r="Q959" s="12" t="s">
        <v>91</v>
      </c>
      <c r="R959" s="12">
        <v>44039</v>
      </c>
      <c r="T959" s="12" t="s">
        <v>440</v>
      </c>
      <c r="V959"/>
    </row>
    <row r="960" spans="1:22">
      <c r="A960" s="12" t="s">
        <v>3504</v>
      </c>
      <c r="B960" s="12" t="s">
        <v>3505</v>
      </c>
      <c r="C960" s="12" t="s">
        <v>464</v>
      </c>
      <c r="D960" s="12" t="s">
        <v>467</v>
      </c>
      <c r="E960" s="12" t="s">
        <v>27</v>
      </c>
      <c r="F960" s="12" t="s">
        <v>474</v>
      </c>
      <c r="G960" s="12"/>
      <c r="H960" s="12" t="s">
        <v>571</v>
      </c>
      <c r="I960" s="12">
        <v>749.25</v>
      </c>
      <c r="J960" s="12" t="s">
        <v>93</v>
      </c>
      <c r="K960" s="12" t="s">
        <v>70</v>
      </c>
      <c r="L960" s="12">
        <v>2</v>
      </c>
      <c r="M960" s="15">
        <v>44082</v>
      </c>
      <c r="N960" s="15">
        <v>44926</v>
      </c>
      <c r="O960" s="12" t="s">
        <v>33</v>
      </c>
      <c r="P960" s="12" t="s">
        <v>1831</v>
      </c>
      <c r="Q960" s="12" t="s">
        <v>91</v>
      </c>
      <c r="R960" s="12">
        <v>44253</v>
      </c>
      <c r="T960" s="12" t="s">
        <v>440</v>
      </c>
      <c r="V960"/>
    </row>
    <row r="961" spans="1:22">
      <c r="A961" s="12" t="s">
        <v>3506</v>
      </c>
      <c r="B961" s="12" t="s">
        <v>3507</v>
      </c>
      <c r="C961" s="12" t="s">
        <v>464</v>
      </c>
      <c r="D961" s="12" t="s">
        <v>467</v>
      </c>
      <c r="E961" s="12" t="s">
        <v>27</v>
      </c>
      <c r="F961" s="12" t="s">
        <v>474</v>
      </c>
      <c r="G961" s="12"/>
      <c r="H961" s="12" t="s">
        <v>571</v>
      </c>
      <c r="I961" s="12">
        <v>351.75</v>
      </c>
      <c r="J961" s="12" t="s">
        <v>93</v>
      </c>
      <c r="K961" s="12" t="s">
        <v>46</v>
      </c>
      <c r="L961" s="12">
        <v>1</v>
      </c>
      <c r="M961" s="15">
        <v>44082</v>
      </c>
      <c r="N961" s="15">
        <v>44926</v>
      </c>
      <c r="O961" s="12" t="s">
        <v>33</v>
      </c>
      <c r="P961" s="12" t="s">
        <v>3382</v>
      </c>
      <c r="Q961" s="12" t="s">
        <v>91</v>
      </c>
      <c r="R961" s="12">
        <v>44039</v>
      </c>
      <c r="T961" s="12" t="s">
        <v>440</v>
      </c>
      <c r="V961"/>
    </row>
    <row r="962" spans="1:22">
      <c r="A962" s="12" t="s">
        <v>3508</v>
      </c>
      <c r="B962" s="12" t="s">
        <v>3509</v>
      </c>
      <c r="C962" s="12" t="s">
        <v>464</v>
      </c>
      <c r="D962" s="12" t="s">
        <v>466</v>
      </c>
      <c r="E962" s="12" t="s">
        <v>27</v>
      </c>
      <c r="F962" s="12" t="s">
        <v>474</v>
      </c>
      <c r="G962" s="12"/>
      <c r="H962" s="12" t="s">
        <v>571</v>
      </c>
      <c r="I962" s="12">
        <v>629.25</v>
      </c>
      <c r="J962" s="12" t="s">
        <v>93</v>
      </c>
      <c r="K962" s="12" t="s">
        <v>74</v>
      </c>
      <c r="L962" s="12">
        <v>5</v>
      </c>
      <c r="M962" s="15">
        <v>44082</v>
      </c>
      <c r="N962" s="15">
        <v>44926</v>
      </c>
      <c r="O962" s="12" t="s">
        <v>33</v>
      </c>
      <c r="P962" s="12" t="s">
        <v>1831</v>
      </c>
      <c r="Q962" s="12" t="s">
        <v>91</v>
      </c>
      <c r="R962" s="12">
        <v>44253</v>
      </c>
      <c r="T962" s="12" t="s">
        <v>440</v>
      </c>
      <c r="V962"/>
    </row>
    <row r="963" spans="1:22">
      <c r="A963" s="12" t="s">
        <v>3510</v>
      </c>
      <c r="B963" s="12" t="s">
        <v>3511</v>
      </c>
      <c r="C963" s="12" t="s">
        <v>464</v>
      </c>
      <c r="D963" s="12" t="s">
        <v>466</v>
      </c>
      <c r="E963" s="12" t="s">
        <v>27</v>
      </c>
      <c r="F963" s="12" t="s">
        <v>474</v>
      </c>
      <c r="G963" s="12"/>
      <c r="H963" s="12" t="s">
        <v>571</v>
      </c>
      <c r="I963" s="12">
        <v>299.25</v>
      </c>
      <c r="J963" s="12" t="s">
        <v>93</v>
      </c>
      <c r="K963" s="12" t="s">
        <v>47</v>
      </c>
      <c r="L963" s="12">
        <v>4</v>
      </c>
      <c r="M963" s="15">
        <v>44082</v>
      </c>
      <c r="N963" s="15">
        <v>44926</v>
      </c>
      <c r="O963" s="12" t="s">
        <v>33</v>
      </c>
      <c r="P963" s="12" t="s">
        <v>3382</v>
      </c>
      <c r="Q963" s="12" t="s">
        <v>91</v>
      </c>
      <c r="R963" s="12">
        <v>44039</v>
      </c>
      <c r="T963" s="12" t="s">
        <v>440</v>
      </c>
      <c r="V963"/>
    </row>
    <row r="964" spans="1:22">
      <c r="A964" s="12" t="s">
        <v>3512</v>
      </c>
      <c r="B964" s="12" t="s">
        <v>3513</v>
      </c>
      <c r="C964" s="12" t="s">
        <v>464</v>
      </c>
      <c r="D964" s="12" t="s">
        <v>466</v>
      </c>
      <c r="E964" s="12" t="s">
        <v>27</v>
      </c>
      <c r="F964" s="12" t="s">
        <v>474</v>
      </c>
      <c r="G964" s="12"/>
      <c r="H964" s="12" t="s">
        <v>571</v>
      </c>
      <c r="I964" s="12">
        <v>629.25</v>
      </c>
      <c r="J964" s="12" t="s">
        <v>93</v>
      </c>
      <c r="K964" s="12" t="s">
        <v>70</v>
      </c>
      <c r="L964" s="12">
        <v>2</v>
      </c>
      <c r="M964" s="15">
        <v>44082</v>
      </c>
      <c r="N964" s="15">
        <v>44926</v>
      </c>
      <c r="O964" s="12" t="s">
        <v>33</v>
      </c>
      <c r="P964" s="12" t="s">
        <v>1831</v>
      </c>
      <c r="Q964" s="12" t="s">
        <v>91</v>
      </c>
      <c r="R964" s="12">
        <v>44253</v>
      </c>
      <c r="T964" s="12" t="s">
        <v>440</v>
      </c>
      <c r="V964"/>
    </row>
    <row r="965" spans="1:22">
      <c r="A965" s="12" t="s">
        <v>3041</v>
      </c>
      <c r="B965" s="12" t="s">
        <v>3231</v>
      </c>
      <c r="C965" s="12" t="s">
        <v>3094</v>
      </c>
      <c r="D965" s="12" t="s">
        <v>3095</v>
      </c>
      <c r="E965" s="12" t="s">
        <v>27</v>
      </c>
      <c r="F965" s="12" t="s">
        <v>263</v>
      </c>
      <c r="G965" s="12" t="s">
        <v>11</v>
      </c>
      <c r="H965" s="12" t="s">
        <v>571</v>
      </c>
      <c r="I965" s="12">
        <v>569.25</v>
      </c>
      <c r="J965" s="12" t="s">
        <v>93</v>
      </c>
      <c r="K965" s="12" t="s">
        <v>74</v>
      </c>
      <c r="L965" s="12">
        <v>17</v>
      </c>
      <c r="M965" s="15">
        <v>44287</v>
      </c>
      <c r="N965" s="15">
        <v>44926</v>
      </c>
      <c r="O965" s="12" t="s">
        <v>33</v>
      </c>
      <c r="P965" s="12" t="s">
        <v>3096</v>
      </c>
      <c r="Q965" s="12" t="s">
        <v>91</v>
      </c>
      <c r="R965" s="12">
        <v>44468</v>
      </c>
      <c r="S965" s="12" t="s">
        <v>166</v>
      </c>
      <c r="T965" s="12" t="s">
        <v>440</v>
      </c>
      <c r="V965"/>
    </row>
    <row r="966" spans="1:22">
      <c r="A966" s="12" t="s">
        <v>3514</v>
      </c>
      <c r="B966" s="12" t="s">
        <v>3515</v>
      </c>
      <c r="C966" s="12" t="s">
        <v>464</v>
      </c>
      <c r="D966" s="12" t="s">
        <v>466</v>
      </c>
      <c r="E966" s="12" t="s">
        <v>27</v>
      </c>
      <c r="F966" s="12" t="s">
        <v>474</v>
      </c>
      <c r="G966" s="12"/>
      <c r="H966" s="12" t="s">
        <v>571</v>
      </c>
      <c r="I966" s="12">
        <v>299.25</v>
      </c>
      <c r="J966" s="12" t="s">
        <v>93</v>
      </c>
      <c r="K966" s="12" t="s">
        <v>46</v>
      </c>
      <c r="L966" s="12">
        <v>1</v>
      </c>
      <c r="M966" s="15">
        <v>44082</v>
      </c>
      <c r="N966" s="15">
        <v>44926</v>
      </c>
      <c r="O966" s="12" t="s">
        <v>33</v>
      </c>
      <c r="P966" s="12" t="s">
        <v>3382</v>
      </c>
      <c r="Q966" s="12" t="s">
        <v>91</v>
      </c>
      <c r="R966" s="12">
        <v>44039</v>
      </c>
      <c r="T966" s="12" t="s">
        <v>440</v>
      </c>
      <c r="V966"/>
    </row>
    <row r="967" spans="1:22">
      <c r="A967" s="12" t="s">
        <v>3516</v>
      </c>
      <c r="B967" s="12" t="s">
        <v>3517</v>
      </c>
      <c r="C967" s="12" t="s">
        <v>464</v>
      </c>
      <c r="D967" s="12" t="s">
        <v>465</v>
      </c>
      <c r="E967" s="12" t="s">
        <v>27</v>
      </c>
      <c r="F967" s="12" t="s">
        <v>474</v>
      </c>
      <c r="G967" s="12"/>
      <c r="H967" s="12" t="s">
        <v>571</v>
      </c>
      <c r="I967" s="12">
        <v>119.25</v>
      </c>
      <c r="J967" s="12" t="s">
        <v>93</v>
      </c>
      <c r="K967" s="12" t="s">
        <v>74</v>
      </c>
      <c r="L967" s="12">
        <v>5</v>
      </c>
      <c r="M967" s="15">
        <v>44082</v>
      </c>
      <c r="N967" s="15">
        <v>44926</v>
      </c>
      <c r="O967" s="12" t="s">
        <v>33</v>
      </c>
      <c r="P967" s="12" t="s">
        <v>1831</v>
      </c>
      <c r="Q967" s="12" t="s">
        <v>91</v>
      </c>
      <c r="R967" s="12">
        <v>44253</v>
      </c>
      <c r="T967" s="12" t="s">
        <v>440</v>
      </c>
      <c r="V967"/>
    </row>
    <row r="968" spans="1:22">
      <c r="A968" s="12" t="s">
        <v>3042</v>
      </c>
      <c r="B968" s="12" t="s">
        <v>3232</v>
      </c>
      <c r="C968" s="12" t="s">
        <v>3094</v>
      </c>
      <c r="D968" s="12" t="s">
        <v>3095</v>
      </c>
      <c r="E968" s="12" t="s">
        <v>27</v>
      </c>
      <c r="F968" s="12" t="s">
        <v>263</v>
      </c>
      <c r="G968" s="12" t="s">
        <v>11</v>
      </c>
      <c r="H968" s="12" t="s">
        <v>571</v>
      </c>
      <c r="I968" s="12">
        <v>1986.75</v>
      </c>
      <c r="J968" s="12" t="s">
        <v>93</v>
      </c>
      <c r="K968" s="12" t="s">
        <v>74</v>
      </c>
      <c r="L968" s="12">
        <v>18</v>
      </c>
      <c r="M968" s="15">
        <v>44287</v>
      </c>
      <c r="N968" s="15">
        <v>44926</v>
      </c>
      <c r="O968" s="12" t="s">
        <v>33</v>
      </c>
      <c r="P968" s="12" t="s">
        <v>3096</v>
      </c>
      <c r="Q968" s="12" t="s">
        <v>91</v>
      </c>
      <c r="R968" s="12">
        <v>44468</v>
      </c>
      <c r="S968" s="12" t="s">
        <v>166</v>
      </c>
      <c r="T968" s="12" t="s">
        <v>440</v>
      </c>
      <c r="V968"/>
    </row>
    <row r="969" spans="1:22">
      <c r="A969" s="12" t="s">
        <v>3518</v>
      </c>
      <c r="B969" s="12" t="s">
        <v>3519</v>
      </c>
      <c r="C969" s="12" t="s">
        <v>464</v>
      </c>
      <c r="D969" s="12" t="s">
        <v>465</v>
      </c>
      <c r="E969" s="12" t="s">
        <v>27</v>
      </c>
      <c r="F969" s="12" t="s">
        <v>474</v>
      </c>
      <c r="G969" s="12"/>
      <c r="H969" s="12" t="s">
        <v>571</v>
      </c>
      <c r="I969" s="12">
        <v>44.25</v>
      </c>
      <c r="J969" s="12" t="s">
        <v>93</v>
      </c>
      <c r="K969" s="12" t="s">
        <v>47</v>
      </c>
      <c r="L969" s="12">
        <v>4</v>
      </c>
      <c r="M969" s="15">
        <v>44082</v>
      </c>
      <c r="N969" s="15">
        <v>44926</v>
      </c>
      <c r="O969" s="12" t="s">
        <v>33</v>
      </c>
      <c r="P969" s="12" t="s">
        <v>3382</v>
      </c>
      <c r="Q969" s="12" t="s">
        <v>91</v>
      </c>
      <c r="R969" s="12">
        <v>44039</v>
      </c>
      <c r="T969" s="12" t="s">
        <v>440</v>
      </c>
      <c r="V969"/>
    </row>
    <row r="970" spans="1:22">
      <c r="A970" s="12" t="s">
        <v>3520</v>
      </c>
      <c r="B970" s="12" t="s">
        <v>3521</v>
      </c>
      <c r="C970" s="12" t="s">
        <v>464</v>
      </c>
      <c r="D970" s="12" t="s">
        <v>465</v>
      </c>
      <c r="E970" s="12" t="s">
        <v>27</v>
      </c>
      <c r="F970" s="12" t="s">
        <v>474</v>
      </c>
      <c r="G970" s="12"/>
      <c r="H970" s="12" t="s">
        <v>571</v>
      </c>
      <c r="I970" s="12">
        <v>119.25</v>
      </c>
      <c r="J970" s="12" t="s">
        <v>93</v>
      </c>
      <c r="K970" s="12" t="s">
        <v>70</v>
      </c>
      <c r="L970" s="12">
        <v>2</v>
      </c>
      <c r="M970" s="15">
        <v>44082</v>
      </c>
      <c r="N970" s="15">
        <v>44926</v>
      </c>
      <c r="O970" s="12" t="s">
        <v>33</v>
      </c>
      <c r="P970" s="12" t="s">
        <v>1831</v>
      </c>
      <c r="Q970" s="12" t="s">
        <v>91</v>
      </c>
      <c r="R970" s="12">
        <v>44253</v>
      </c>
      <c r="T970" s="12" t="s">
        <v>440</v>
      </c>
      <c r="V970"/>
    </row>
    <row r="971" spans="1:22">
      <c r="A971" s="12" t="s">
        <v>3522</v>
      </c>
      <c r="B971" s="12" t="s">
        <v>3523</v>
      </c>
      <c r="C971" s="12" t="s">
        <v>464</v>
      </c>
      <c r="D971" s="12" t="s">
        <v>465</v>
      </c>
      <c r="E971" s="12" t="s">
        <v>27</v>
      </c>
      <c r="F971" s="12" t="s">
        <v>474</v>
      </c>
      <c r="G971" s="12"/>
      <c r="H971" s="12" t="s">
        <v>571</v>
      </c>
      <c r="I971" s="12">
        <v>44.25</v>
      </c>
      <c r="J971" s="12" t="s">
        <v>93</v>
      </c>
      <c r="K971" s="12" t="s">
        <v>46</v>
      </c>
      <c r="L971" s="12">
        <v>1</v>
      </c>
      <c r="M971" s="15">
        <v>44082</v>
      </c>
      <c r="N971" s="15">
        <v>44926</v>
      </c>
      <c r="O971" s="12" t="s">
        <v>33</v>
      </c>
      <c r="P971" s="12" t="s">
        <v>3382</v>
      </c>
      <c r="Q971" s="12" t="s">
        <v>91</v>
      </c>
      <c r="R971" s="12">
        <v>44039</v>
      </c>
      <c r="T971" s="12" t="s">
        <v>440</v>
      </c>
      <c r="V971"/>
    </row>
    <row r="972" spans="1:22">
      <c r="A972" s="12" t="s">
        <v>3524</v>
      </c>
      <c r="B972" s="12" t="s">
        <v>3525</v>
      </c>
      <c r="C972" s="12" t="s">
        <v>461</v>
      </c>
      <c r="D972" s="12" t="s">
        <v>463</v>
      </c>
      <c r="E972" s="12" t="s">
        <v>27</v>
      </c>
      <c r="F972" s="12" t="s">
        <v>474</v>
      </c>
      <c r="G972" s="12"/>
      <c r="H972" s="12" t="s">
        <v>571</v>
      </c>
      <c r="I972" s="12">
        <v>374.25</v>
      </c>
      <c r="J972" s="12" t="s">
        <v>93</v>
      </c>
      <c r="K972" s="12" t="s">
        <v>74</v>
      </c>
      <c r="L972" s="12">
        <v>5</v>
      </c>
      <c r="M972" s="15">
        <v>44082</v>
      </c>
      <c r="N972" s="15">
        <v>44926</v>
      </c>
      <c r="O972" s="12" t="s">
        <v>33</v>
      </c>
      <c r="P972" s="12" t="s">
        <v>1831</v>
      </c>
      <c r="Q972" s="12" t="s">
        <v>91</v>
      </c>
      <c r="R972" s="12">
        <v>44253</v>
      </c>
      <c r="T972" s="12" t="s">
        <v>440</v>
      </c>
      <c r="V972"/>
    </row>
    <row r="973" spans="1:22">
      <c r="A973" s="12" t="s">
        <v>3045</v>
      </c>
      <c r="B973" s="12" t="s">
        <v>3235</v>
      </c>
      <c r="C973" s="12" t="s">
        <v>3094</v>
      </c>
      <c r="D973" s="12" t="s">
        <v>3095</v>
      </c>
      <c r="E973" s="12" t="s">
        <v>27</v>
      </c>
      <c r="F973" s="12" t="s">
        <v>263</v>
      </c>
      <c r="G973" s="12" t="s">
        <v>11</v>
      </c>
      <c r="H973" s="12" t="s">
        <v>571</v>
      </c>
      <c r="I973" s="12">
        <v>109</v>
      </c>
      <c r="J973" s="12" t="s">
        <v>23</v>
      </c>
      <c r="K973" s="12" t="s">
        <v>47</v>
      </c>
      <c r="L973" s="12">
        <v>4</v>
      </c>
      <c r="M973" s="15">
        <v>43219</v>
      </c>
      <c r="N973" s="15">
        <v>44926</v>
      </c>
      <c r="O973" s="12" t="s">
        <v>33</v>
      </c>
      <c r="P973" s="12" t="s">
        <v>3096</v>
      </c>
      <c r="Q973" s="12" t="s">
        <v>91</v>
      </c>
      <c r="R973" s="12">
        <v>44468</v>
      </c>
      <c r="S973" s="12" t="s">
        <v>166</v>
      </c>
      <c r="T973" s="12" t="s">
        <v>440</v>
      </c>
      <c r="U973" s="12" t="s">
        <v>572</v>
      </c>
      <c r="V973"/>
    </row>
    <row r="974" spans="1:22">
      <c r="A974" s="12" t="s">
        <v>3526</v>
      </c>
      <c r="B974" s="12" t="s">
        <v>3527</v>
      </c>
      <c r="C974" s="12" t="s">
        <v>461</v>
      </c>
      <c r="D974" s="12" t="s">
        <v>463</v>
      </c>
      <c r="E974" s="12" t="s">
        <v>27</v>
      </c>
      <c r="F974" s="12" t="s">
        <v>474</v>
      </c>
      <c r="G974" s="12"/>
      <c r="H974" s="12" t="s">
        <v>571</v>
      </c>
      <c r="I974" s="12">
        <v>179.25</v>
      </c>
      <c r="J974" s="12" t="s">
        <v>93</v>
      </c>
      <c r="K974" s="12" t="s">
        <v>47</v>
      </c>
      <c r="L974" s="12">
        <v>4</v>
      </c>
      <c r="M974" s="15">
        <v>44082</v>
      </c>
      <c r="N974" s="15">
        <v>44926</v>
      </c>
      <c r="O974" s="12" t="s">
        <v>33</v>
      </c>
      <c r="P974" s="12" t="s">
        <v>3382</v>
      </c>
      <c r="Q974" s="12" t="s">
        <v>91</v>
      </c>
      <c r="R974" s="12">
        <v>44039</v>
      </c>
      <c r="T974" s="12" t="s">
        <v>440</v>
      </c>
      <c r="V974"/>
    </row>
    <row r="975" spans="1:22">
      <c r="A975" s="12" t="s">
        <v>3528</v>
      </c>
      <c r="B975" s="12" t="s">
        <v>3529</v>
      </c>
      <c r="C975" s="12" t="s">
        <v>461</v>
      </c>
      <c r="D975" s="12" t="s">
        <v>463</v>
      </c>
      <c r="E975" s="12" t="s">
        <v>27</v>
      </c>
      <c r="F975" s="12" t="s">
        <v>474</v>
      </c>
      <c r="G975" s="12"/>
      <c r="H975" s="12" t="s">
        <v>571</v>
      </c>
      <c r="I975" s="12">
        <v>374.25</v>
      </c>
      <c r="J975" s="12" t="s">
        <v>93</v>
      </c>
      <c r="K975" s="12" t="s">
        <v>70</v>
      </c>
      <c r="L975" s="12">
        <v>2</v>
      </c>
      <c r="M975" s="15">
        <v>44082</v>
      </c>
      <c r="N975" s="15">
        <v>44926</v>
      </c>
      <c r="O975" s="12" t="s">
        <v>33</v>
      </c>
      <c r="P975" s="12" t="s">
        <v>1831</v>
      </c>
      <c r="Q975" s="12" t="s">
        <v>91</v>
      </c>
      <c r="R975" s="12">
        <v>44253</v>
      </c>
      <c r="T975" s="12" t="s">
        <v>440</v>
      </c>
      <c r="V975"/>
    </row>
    <row r="976" spans="1:22">
      <c r="A976" s="12" t="s">
        <v>3043</v>
      </c>
      <c r="B976" s="12" t="s">
        <v>3233</v>
      </c>
      <c r="C976" s="12" t="s">
        <v>3098</v>
      </c>
      <c r="D976" s="12" t="s">
        <v>3099</v>
      </c>
      <c r="E976" s="12" t="s">
        <v>27</v>
      </c>
      <c r="F976" s="12" t="s">
        <v>263</v>
      </c>
      <c r="G976" s="12" t="s">
        <v>11</v>
      </c>
      <c r="H976" s="12" t="s">
        <v>571</v>
      </c>
      <c r="I976" s="12">
        <v>74.25</v>
      </c>
      <c r="J976" s="12" t="s">
        <v>93</v>
      </c>
      <c r="K976" s="12" t="s">
        <v>46</v>
      </c>
      <c r="L976" s="12">
        <v>7</v>
      </c>
      <c r="M976" s="15">
        <v>44287</v>
      </c>
      <c r="N976" s="15">
        <v>44926</v>
      </c>
      <c r="O976" s="12" t="s">
        <v>33</v>
      </c>
      <c r="P976" s="12" t="s">
        <v>3096</v>
      </c>
      <c r="Q976" s="12" t="s">
        <v>91</v>
      </c>
      <c r="R976" s="12">
        <v>44468</v>
      </c>
      <c r="S976" s="12" t="s">
        <v>166</v>
      </c>
      <c r="T976" s="12" t="s">
        <v>440</v>
      </c>
      <c r="V976"/>
    </row>
    <row r="977" spans="1:22">
      <c r="A977" s="12" t="s">
        <v>3530</v>
      </c>
      <c r="B977" s="12" t="s">
        <v>3531</v>
      </c>
      <c r="C977" s="12" t="s">
        <v>461</v>
      </c>
      <c r="D977" s="12" t="s">
        <v>463</v>
      </c>
      <c r="E977" s="12" t="s">
        <v>27</v>
      </c>
      <c r="F977" s="12" t="s">
        <v>474</v>
      </c>
      <c r="G977" s="12"/>
      <c r="H977" s="12" t="s">
        <v>571</v>
      </c>
      <c r="I977" s="12">
        <v>179.25</v>
      </c>
      <c r="J977" s="12" t="s">
        <v>93</v>
      </c>
      <c r="K977" s="12" t="s">
        <v>46</v>
      </c>
      <c r="L977" s="12">
        <v>1</v>
      </c>
      <c r="M977" s="15">
        <v>44082</v>
      </c>
      <c r="N977" s="15">
        <v>44926</v>
      </c>
      <c r="O977" s="12" t="s">
        <v>33</v>
      </c>
      <c r="P977" s="12" t="s">
        <v>3382</v>
      </c>
      <c r="Q977" s="12" t="s">
        <v>91</v>
      </c>
      <c r="R977" s="12">
        <v>44039</v>
      </c>
      <c r="T977" s="12" t="s">
        <v>440</v>
      </c>
      <c r="V977"/>
    </row>
    <row r="978" spans="1:22">
      <c r="A978" s="12" t="s">
        <v>3532</v>
      </c>
      <c r="B978" s="12" t="s">
        <v>3533</v>
      </c>
      <c r="C978" s="12" t="s">
        <v>461</v>
      </c>
      <c r="D978" s="12" t="s">
        <v>462</v>
      </c>
      <c r="E978" s="12" t="s">
        <v>27</v>
      </c>
      <c r="F978" s="12" t="s">
        <v>474</v>
      </c>
      <c r="G978" s="12"/>
      <c r="H978" s="12" t="s">
        <v>571</v>
      </c>
      <c r="I978" s="12">
        <v>96.75</v>
      </c>
      <c r="J978" s="12" t="s">
        <v>93</v>
      </c>
      <c r="K978" s="12" t="s">
        <v>74</v>
      </c>
      <c r="L978" s="12">
        <v>5</v>
      </c>
      <c r="M978" s="15">
        <v>44082</v>
      </c>
      <c r="N978" s="15">
        <v>44926</v>
      </c>
      <c r="O978" s="12" t="s">
        <v>33</v>
      </c>
      <c r="P978" s="12" t="s">
        <v>1831</v>
      </c>
      <c r="Q978" s="12" t="s">
        <v>91</v>
      </c>
      <c r="R978" s="12">
        <v>44253</v>
      </c>
      <c r="T978" s="12" t="s">
        <v>440</v>
      </c>
      <c r="V978"/>
    </row>
    <row r="979" spans="1:22">
      <c r="A979" s="12" t="s">
        <v>3534</v>
      </c>
      <c r="B979" s="12" t="s">
        <v>3535</v>
      </c>
      <c r="C979" s="12" t="s">
        <v>461</v>
      </c>
      <c r="D979" s="12" t="s">
        <v>462</v>
      </c>
      <c r="E979" s="12" t="s">
        <v>27</v>
      </c>
      <c r="F979" s="12" t="s">
        <v>474</v>
      </c>
      <c r="G979" s="12"/>
      <c r="H979" s="12" t="s">
        <v>571</v>
      </c>
      <c r="I979" s="12">
        <v>36.75</v>
      </c>
      <c r="J979" s="12" t="s">
        <v>93</v>
      </c>
      <c r="K979" s="12" t="s">
        <v>47</v>
      </c>
      <c r="L979" s="12">
        <v>4</v>
      </c>
      <c r="M979" s="15">
        <v>44082</v>
      </c>
      <c r="N979" s="15">
        <v>44926</v>
      </c>
      <c r="O979" s="12" t="s">
        <v>33</v>
      </c>
      <c r="P979" s="12" t="s">
        <v>3382</v>
      </c>
      <c r="Q979" s="12" t="s">
        <v>91</v>
      </c>
      <c r="R979" s="12">
        <v>44039</v>
      </c>
      <c r="T979" s="12" t="s">
        <v>440</v>
      </c>
      <c r="V979"/>
    </row>
    <row r="980" spans="1:22">
      <c r="A980" s="12" t="s">
        <v>3536</v>
      </c>
      <c r="B980" s="12" t="s">
        <v>3537</v>
      </c>
      <c r="C980" s="12" t="s">
        <v>461</v>
      </c>
      <c r="D980" s="12" t="s">
        <v>462</v>
      </c>
      <c r="E980" s="12" t="s">
        <v>27</v>
      </c>
      <c r="F980" s="12" t="s">
        <v>474</v>
      </c>
      <c r="G980" s="12"/>
      <c r="H980" s="12" t="s">
        <v>571</v>
      </c>
      <c r="I980" s="12">
        <v>96.75</v>
      </c>
      <c r="J980" s="12" t="s">
        <v>93</v>
      </c>
      <c r="K980" s="12" t="s">
        <v>70</v>
      </c>
      <c r="L980" s="12">
        <v>2</v>
      </c>
      <c r="M980" s="15">
        <v>44082</v>
      </c>
      <c r="N980" s="15">
        <v>44926</v>
      </c>
      <c r="O980" s="12" t="s">
        <v>33</v>
      </c>
      <c r="P980" s="12" t="s">
        <v>1831</v>
      </c>
      <c r="Q980" s="12" t="s">
        <v>91</v>
      </c>
      <c r="R980" s="12">
        <v>44253</v>
      </c>
      <c r="T980" s="12" t="s">
        <v>440</v>
      </c>
      <c r="V980"/>
    </row>
    <row r="981" spans="1:22">
      <c r="A981" s="12" t="s">
        <v>3538</v>
      </c>
      <c r="B981" s="12" t="s">
        <v>3539</v>
      </c>
      <c r="C981" s="12" t="s">
        <v>461</v>
      </c>
      <c r="D981" s="12" t="s">
        <v>462</v>
      </c>
      <c r="E981" s="12" t="s">
        <v>27</v>
      </c>
      <c r="F981" s="12" t="s">
        <v>474</v>
      </c>
      <c r="G981" s="12"/>
      <c r="H981" s="12" t="s">
        <v>571</v>
      </c>
      <c r="I981" s="12">
        <v>36.75</v>
      </c>
      <c r="J981" s="12" t="s">
        <v>93</v>
      </c>
      <c r="K981" s="12" t="s">
        <v>46</v>
      </c>
      <c r="L981" s="12">
        <v>1</v>
      </c>
      <c r="M981" s="15">
        <v>44082</v>
      </c>
      <c r="N981" s="15">
        <v>44926</v>
      </c>
      <c r="O981" s="12" t="s">
        <v>33</v>
      </c>
      <c r="P981" s="12" t="s">
        <v>3382</v>
      </c>
      <c r="Q981" s="12" t="s">
        <v>91</v>
      </c>
      <c r="R981" s="12">
        <v>44039</v>
      </c>
      <c r="T981" s="12" t="s">
        <v>440</v>
      </c>
      <c r="V981"/>
    </row>
    <row r="982" spans="1:22">
      <c r="A982" s="12" t="s">
        <v>3044</v>
      </c>
      <c r="B982" s="12" t="s">
        <v>3234</v>
      </c>
      <c r="C982" s="12" t="s">
        <v>3098</v>
      </c>
      <c r="D982" s="12" t="s">
        <v>3099</v>
      </c>
      <c r="E982" s="12" t="s">
        <v>27</v>
      </c>
      <c r="F982" s="12" t="s">
        <v>263</v>
      </c>
      <c r="G982" s="12" t="s">
        <v>11</v>
      </c>
      <c r="H982" s="12" t="s">
        <v>571</v>
      </c>
      <c r="I982" s="12">
        <v>3089.25</v>
      </c>
      <c r="J982" s="12" t="s">
        <v>93</v>
      </c>
      <c r="K982" s="12" t="s">
        <v>72</v>
      </c>
      <c r="L982" s="12">
        <v>21</v>
      </c>
      <c r="M982" s="15">
        <v>44287</v>
      </c>
      <c r="N982" s="15">
        <v>44926</v>
      </c>
      <c r="O982" s="12" t="s">
        <v>33</v>
      </c>
      <c r="P982" s="12" t="s">
        <v>3096</v>
      </c>
      <c r="Q982" s="12" t="s">
        <v>91</v>
      </c>
      <c r="R982" s="12">
        <v>44468</v>
      </c>
      <c r="S982" s="12" t="s">
        <v>166</v>
      </c>
      <c r="T982" s="12" t="s">
        <v>440</v>
      </c>
      <c r="V982"/>
    </row>
    <row r="983" spans="1:22">
      <c r="A983" s="12" t="s">
        <v>3046</v>
      </c>
      <c r="B983" s="12" t="s">
        <v>3236</v>
      </c>
      <c r="C983" s="12" t="s">
        <v>3098</v>
      </c>
      <c r="D983" s="12" t="s">
        <v>3099</v>
      </c>
      <c r="E983" s="12" t="s">
        <v>27</v>
      </c>
      <c r="F983" s="12" t="s">
        <v>263</v>
      </c>
      <c r="G983" s="12" t="s">
        <v>11</v>
      </c>
      <c r="H983" s="12" t="s">
        <v>571</v>
      </c>
      <c r="I983" s="12">
        <v>4119</v>
      </c>
      <c r="J983" s="12" t="s">
        <v>23</v>
      </c>
      <c r="K983" s="12" t="s">
        <v>76</v>
      </c>
      <c r="L983" s="12">
        <v>24</v>
      </c>
      <c r="M983" s="15">
        <v>44287</v>
      </c>
      <c r="N983" s="15">
        <v>44926</v>
      </c>
      <c r="O983" s="12" t="s">
        <v>33</v>
      </c>
      <c r="P983" s="12" t="s">
        <v>3096</v>
      </c>
      <c r="Q983" s="12" t="s">
        <v>91</v>
      </c>
      <c r="R983" s="12">
        <v>44468</v>
      </c>
      <c r="S983" s="12" t="s">
        <v>166</v>
      </c>
      <c r="T983" s="12" t="s">
        <v>440</v>
      </c>
      <c r="V983"/>
    </row>
    <row r="984" spans="1:22">
      <c r="A984" s="12" t="s">
        <v>1792</v>
      </c>
      <c r="B984" s="12" t="s">
        <v>1793</v>
      </c>
      <c r="C984" s="12" t="s">
        <v>1186</v>
      </c>
      <c r="D984" s="12" t="s">
        <v>1794</v>
      </c>
      <c r="E984" s="12" t="s">
        <v>19</v>
      </c>
      <c r="F984" s="12" t="s">
        <v>263</v>
      </c>
      <c r="G984" s="12" t="s">
        <v>11</v>
      </c>
      <c r="H984" s="12" t="s">
        <v>571</v>
      </c>
      <c r="I984" s="12">
        <v>0</v>
      </c>
      <c r="J984" s="12" t="s">
        <v>93</v>
      </c>
      <c r="K984" s="12" t="s">
        <v>12</v>
      </c>
      <c r="L984" s="12">
        <v>0</v>
      </c>
      <c r="M984" s="15">
        <v>44256</v>
      </c>
      <c r="N984" s="15">
        <v>44926</v>
      </c>
      <c r="O984" s="12" t="s">
        <v>33</v>
      </c>
      <c r="P984" s="12" t="s">
        <v>1591</v>
      </c>
      <c r="Q984" s="12" t="s">
        <v>91</v>
      </c>
      <c r="R984" s="12">
        <v>44231</v>
      </c>
      <c r="S984" s="12" t="s">
        <v>166</v>
      </c>
      <c r="T984" s="12" t="s">
        <v>440</v>
      </c>
      <c r="V984"/>
    </row>
    <row r="985" spans="1:22">
      <c r="A985" s="12" t="s">
        <v>1365</v>
      </c>
      <c r="B985" s="12" t="s">
        <v>1493</v>
      </c>
      <c r="C985" s="12" t="s">
        <v>1187</v>
      </c>
      <c r="D985" s="12" t="s">
        <v>1217</v>
      </c>
      <c r="E985" s="12" t="s">
        <v>19</v>
      </c>
      <c r="F985" s="12" t="s">
        <v>263</v>
      </c>
      <c r="G985" s="12" t="s">
        <v>11</v>
      </c>
      <c r="H985" s="12" t="s">
        <v>571</v>
      </c>
      <c r="I985" s="12">
        <v>1.26</v>
      </c>
      <c r="J985" s="12" t="s">
        <v>93</v>
      </c>
      <c r="K985" s="12" t="s">
        <v>249</v>
      </c>
      <c r="L985" s="12">
        <v>16</v>
      </c>
      <c r="M985" s="15">
        <v>44105</v>
      </c>
      <c r="N985" s="15">
        <v>44926</v>
      </c>
      <c r="O985" s="12" t="s">
        <v>33</v>
      </c>
      <c r="P985" s="12" t="s">
        <v>1176</v>
      </c>
      <c r="Q985" s="12" t="s">
        <v>91</v>
      </c>
      <c r="R985" s="12">
        <v>44078</v>
      </c>
      <c r="S985" s="12" t="s">
        <v>166</v>
      </c>
      <c r="T985" s="12" t="s">
        <v>440</v>
      </c>
      <c r="V985"/>
    </row>
    <row r="986" spans="1:22">
      <c r="A986" s="12" t="s">
        <v>1827</v>
      </c>
      <c r="B986" s="12" t="s">
        <v>1828</v>
      </c>
      <c r="C986" s="12" t="s">
        <v>1186</v>
      </c>
      <c r="D986" s="12" t="s">
        <v>1794</v>
      </c>
      <c r="E986" s="12" t="s">
        <v>19</v>
      </c>
      <c r="F986" s="12" t="s">
        <v>263</v>
      </c>
      <c r="G986" s="12" t="s">
        <v>11</v>
      </c>
      <c r="H986" s="12" t="s">
        <v>571</v>
      </c>
      <c r="I986" s="12">
        <v>0</v>
      </c>
      <c r="J986" s="12" t="s">
        <v>23</v>
      </c>
      <c r="K986" s="12" t="s">
        <v>12</v>
      </c>
      <c r="L986" s="12">
        <v>0</v>
      </c>
      <c r="M986" s="15">
        <v>44256</v>
      </c>
      <c r="N986" s="15">
        <v>44926</v>
      </c>
      <c r="O986" s="12" t="s">
        <v>33</v>
      </c>
      <c r="P986" s="12" t="s">
        <v>1591</v>
      </c>
      <c r="Q986" s="12" t="s">
        <v>91</v>
      </c>
      <c r="R986" s="12">
        <v>44231</v>
      </c>
      <c r="S986" s="12" t="s">
        <v>166</v>
      </c>
      <c r="T986" s="12" t="s">
        <v>440</v>
      </c>
      <c r="V986"/>
    </row>
    <row r="987" spans="1:22">
      <c r="A987" s="12" t="s">
        <v>1366</v>
      </c>
      <c r="B987" s="12" t="s">
        <v>1494</v>
      </c>
      <c r="C987" s="12" t="s">
        <v>1180</v>
      </c>
      <c r="D987" s="12" t="s">
        <v>1181</v>
      </c>
      <c r="E987" s="12" t="s">
        <v>19</v>
      </c>
      <c r="F987" s="12" t="s">
        <v>263</v>
      </c>
      <c r="G987" s="12" t="s">
        <v>11</v>
      </c>
      <c r="H987" s="12" t="s">
        <v>571</v>
      </c>
      <c r="I987" s="12">
        <v>7.65</v>
      </c>
      <c r="J987" s="12" t="s">
        <v>93</v>
      </c>
      <c r="K987" s="12" t="s">
        <v>77</v>
      </c>
      <c r="L987" s="12">
        <v>1</v>
      </c>
      <c r="M987" s="15">
        <v>44105</v>
      </c>
      <c r="N987" s="15">
        <v>44926</v>
      </c>
      <c r="O987" s="12" t="s">
        <v>33</v>
      </c>
      <c r="P987" s="12" t="s">
        <v>1176</v>
      </c>
      <c r="Q987" s="12" t="s">
        <v>91</v>
      </c>
      <c r="R987" s="12">
        <v>44078</v>
      </c>
      <c r="S987" s="12" t="s">
        <v>166</v>
      </c>
      <c r="T987" s="12" t="s">
        <v>440</v>
      </c>
      <c r="V987"/>
    </row>
    <row r="988" spans="1:22">
      <c r="A988" s="12" t="s">
        <v>1367</v>
      </c>
      <c r="B988" s="12" t="s">
        <v>1495</v>
      </c>
      <c r="C988" s="12" t="s">
        <v>1180</v>
      </c>
      <c r="D988" s="12" t="s">
        <v>1181</v>
      </c>
      <c r="E988" s="12" t="s">
        <v>19</v>
      </c>
      <c r="F988" s="12" t="s">
        <v>263</v>
      </c>
      <c r="G988" s="12" t="s">
        <v>11</v>
      </c>
      <c r="H988" s="12" t="s">
        <v>571</v>
      </c>
      <c r="I988" s="12">
        <v>4.95</v>
      </c>
      <c r="J988" s="12" t="s">
        <v>93</v>
      </c>
      <c r="K988" s="12" t="s">
        <v>79</v>
      </c>
      <c r="L988" s="12">
        <v>2</v>
      </c>
      <c r="M988" s="15">
        <v>44105</v>
      </c>
      <c r="N988" s="15">
        <v>44926</v>
      </c>
      <c r="O988" s="12" t="s">
        <v>33</v>
      </c>
      <c r="P988" s="12" t="s">
        <v>1176</v>
      </c>
      <c r="Q988" s="12" t="s">
        <v>91</v>
      </c>
      <c r="R988" s="12">
        <v>44078</v>
      </c>
      <c r="S988" s="12" t="s">
        <v>166</v>
      </c>
      <c r="T988" s="12" t="s">
        <v>440</v>
      </c>
      <c r="V988"/>
    </row>
    <row r="989" spans="1:22">
      <c r="A989" s="12" t="s">
        <v>1368</v>
      </c>
      <c r="B989" s="12" t="s">
        <v>1496</v>
      </c>
      <c r="C989" s="12" t="s">
        <v>1180</v>
      </c>
      <c r="D989" s="12" t="s">
        <v>1181</v>
      </c>
      <c r="E989" s="12" t="s">
        <v>19</v>
      </c>
      <c r="F989" s="12" t="s">
        <v>263</v>
      </c>
      <c r="G989" s="12" t="s">
        <v>11</v>
      </c>
      <c r="H989" s="12" t="s">
        <v>571</v>
      </c>
      <c r="I989" s="12">
        <v>3.83</v>
      </c>
      <c r="J989" s="12" t="s">
        <v>93</v>
      </c>
      <c r="K989" s="12" t="s">
        <v>42</v>
      </c>
      <c r="L989" s="12">
        <v>3</v>
      </c>
      <c r="M989" s="15">
        <v>44105</v>
      </c>
      <c r="N989" s="15">
        <v>44926</v>
      </c>
      <c r="O989" s="12" t="s">
        <v>33</v>
      </c>
      <c r="P989" s="12" t="s">
        <v>1176</v>
      </c>
      <c r="Q989" s="12" t="s">
        <v>91</v>
      </c>
      <c r="R989" s="12">
        <v>44078</v>
      </c>
      <c r="S989" s="12" t="s">
        <v>166</v>
      </c>
      <c r="T989" s="12" t="s">
        <v>440</v>
      </c>
      <c r="V989"/>
    </row>
    <row r="990" spans="1:22">
      <c r="A990" s="12" t="s">
        <v>1369</v>
      </c>
      <c r="B990" s="12" t="s">
        <v>1497</v>
      </c>
      <c r="C990" s="12" t="s">
        <v>1180</v>
      </c>
      <c r="D990" s="12" t="s">
        <v>1181</v>
      </c>
      <c r="E990" s="12" t="s">
        <v>19</v>
      </c>
      <c r="F990" s="12" t="s">
        <v>263</v>
      </c>
      <c r="G990" s="12" t="s">
        <v>11</v>
      </c>
      <c r="H990" s="12" t="s">
        <v>571</v>
      </c>
      <c r="I990" s="12">
        <v>3.15</v>
      </c>
      <c r="J990" s="12" t="s">
        <v>93</v>
      </c>
      <c r="K990" s="12" t="s">
        <v>43</v>
      </c>
      <c r="L990" s="12">
        <v>4</v>
      </c>
      <c r="M990" s="15">
        <v>44105</v>
      </c>
      <c r="N990" s="15">
        <v>44926</v>
      </c>
      <c r="O990" s="12" t="s">
        <v>33</v>
      </c>
      <c r="P990" s="12" t="s">
        <v>1176</v>
      </c>
      <c r="Q990" s="12" t="s">
        <v>91</v>
      </c>
      <c r="R990" s="12">
        <v>44078</v>
      </c>
      <c r="S990" s="12" t="s">
        <v>166</v>
      </c>
      <c r="T990" s="12" t="s">
        <v>440</v>
      </c>
      <c r="V990"/>
    </row>
    <row r="991" spans="1:22">
      <c r="A991" s="12" t="s">
        <v>1370</v>
      </c>
      <c r="B991" s="12" t="s">
        <v>1498</v>
      </c>
      <c r="C991" s="12" t="s">
        <v>1180</v>
      </c>
      <c r="D991" s="12" t="s">
        <v>1181</v>
      </c>
      <c r="E991" s="12" t="s">
        <v>19</v>
      </c>
      <c r="F991" s="12" t="s">
        <v>263</v>
      </c>
      <c r="G991" s="12" t="s">
        <v>11</v>
      </c>
      <c r="H991" s="12" t="s">
        <v>571</v>
      </c>
      <c r="I991" s="12">
        <v>2.48</v>
      </c>
      <c r="J991" s="12" t="s">
        <v>93</v>
      </c>
      <c r="K991" s="12" t="s">
        <v>44</v>
      </c>
      <c r="L991" s="12">
        <v>5</v>
      </c>
      <c r="M991" s="15">
        <v>44105</v>
      </c>
      <c r="N991" s="15">
        <v>44926</v>
      </c>
      <c r="O991" s="12" t="s">
        <v>33</v>
      </c>
      <c r="P991" s="12" t="s">
        <v>1176</v>
      </c>
      <c r="Q991" s="12" t="s">
        <v>91</v>
      </c>
      <c r="R991" s="12">
        <v>44078</v>
      </c>
      <c r="S991" s="12" t="s">
        <v>166</v>
      </c>
      <c r="T991" s="12" t="s">
        <v>440</v>
      </c>
      <c r="V991"/>
    </row>
    <row r="992" spans="1:22">
      <c r="A992" s="12" t="s">
        <v>1829</v>
      </c>
      <c r="B992" s="12" t="s">
        <v>1830</v>
      </c>
      <c r="C992" s="12" t="s">
        <v>1188</v>
      </c>
      <c r="D992" s="12" t="s">
        <v>1614</v>
      </c>
      <c r="E992" s="12" t="s">
        <v>19</v>
      </c>
      <c r="F992" s="12" t="s">
        <v>263</v>
      </c>
      <c r="G992" s="12" t="s">
        <v>11</v>
      </c>
      <c r="H992" s="12" t="s">
        <v>571</v>
      </c>
      <c r="I992" s="12">
        <v>0</v>
      </c>
      <c r="J992" s="12" t="s">
        <v>93</v>
      </c>
      <c r="K992" s="12" t="s">
        <v>12</v>
      </c>
      <c r="L992" s="12">
        <v>1</v>
      </c>
      <c r="M992" s="15">
        <v>44256</v>
      </c>
      <c r="N992" s="15">
        <v>44926</v>
      </c>
      <c r="O992" s="12" t="s">
        <v>33</v>
      </c>
      <c r="P992" s="12" t="s">
        <v>1591</v>
      </c>
      <c r="Q992" s="12" t="s">
        <v>91</v>
      </c>
      <c r="R992" s="12">
        <v>44231</v>
      </c>
      <c r="S992" s="12" t="s">
        <v>166</v>
      </c>
      <c r="T992" s="12" t="s">
        <v>440</v>
      </c>
      <c r="V992"/>
    </row>
    <row r="993" spans="1:22">
      <c r="A993" s="12" t="s">
        <v>1371</v>
      </c>
      <c r="B993" s="12" t="s">
        <v>1499</v>
      </c>
      <c r="C993" s="12" t="s">
        <v>1180</v>
      </c>
      <c r="D993" s="12" t="s">
        <v>1181</v>
      </c>
      <c r="E993" s="12" t="s">
        <v>19</v>
      </c>
      <c r="F993" s="12" t="s">
        <v>263</v>
      </c>
      <c r="G993" s="12" t="s">
        <v>11</v>
      </c>
      <c r="H993" s="12" t="s">
        <v>571</v>
      </c>
      <c r="I993" s="12">
        <v>2.25</v>
      </c>
      <c r="J993" s="12" t="s">
        <v>93</v>
      </c>
      <c r="K993" s="12" t="s">
        <v>45</v>
      </c>
      <c r="L993" s="12">
        <v>6</v>
      </c>
      <c r="M993" s="15">
        <v>44105</v>
      </c>
      <c r="N993" s="15">
        <v>44926</v>
      </c>
      <c r="O993" s="12" t="s">
        <v>33</v>
      </c>
      <c r="P993" s="12" t="s">
        <v>1176</v>
      </c>
      <c r="Q993" s="12" t="s">
        <v>91</v>
      </c>
      <c r="R993" s="12">
        <v>44078</v>
      </c>
      <c r="S993" s="12" t="s">
        <v>166</v>
      </c>
      <c r="T993" s="12" t="s">
        <v>440</v>
      </c>
      <c r="V993"/>
    </row>
    <row r="994" spans="1:22">
      <c r="A994" s="12" t="s">
        <v>1372</v>
      </c>
      <c r="B994" s="12" t="s">
        <v>1500</v>
      </c>
      <c r="C994" s="12" t="s">
        <v>1180</v>
      </c>
      <c r="D994" s="12" t="s">
        <v>1181</v>
      </c>
      <c r="E994" s="12" t="s">
        <v>19</v>
      </c>
      <c r="F994" s="12" t="s">
        <v>263</v>
      </c>
      <c r="G994" s="12" t="s">
        <v>11</v>
      </c>
      <c r="H994" s="12" t="s">
        <v>571</v>
      </c>
      <c r="I994" s="12">
        <v>2.0299999999999998</v>
      </c>
      <c r="J994" s="12" t="s">
        <v>93</v>
      </c>
      <c r="K994" s="12" t="s">
        <v>61</v>
      </c>
      <c r="L994" s="12">
        <v>7</v>
      </c>
      <c r="M994" s="15">
        <v>44105</v>
      </c>
      <c r="N994" s="15">
        <v>44926</v>
      </c>
      <c r="O994" s="12" t="s">
        <v>33</v>
      </c>
      <c r="P994" s="12" t="s">
        <v>1176</v>
      </c>
      <c r="Q994" s="12" t="s">
        <v>91</v>
      </c>
      <c r="R994" s="12">
        <v>44078</v>
      </c>
      <c r="S994" s="12" t="s">
        <v>166</v>
      </c>
      <c r="T994" s="12" t="s">
        <v>440</v>
      </c>
      <c r="V994"/>
    </row>
    <row r="995" spans="1:22">
      <c r="A995" s="12" t="s">
        <v>1373</v>
      </c>
      <c r="B995" s="12" t="s">
        <v>1501</v>
      </c>
      <c r="C995" s="12" t="s">
        <v>1180</v>
      </c>
      <c r="D995" s="12" t="s">
        <v>1181</v>
      </c>
      <c r="E995" s="12" t="s">
        <v>19</v>
      </c>
      <c r="F995" s="12" t="s">
        <v>263</v>
      </c>
      <c r="G995" s="12" t="s">
        <v>11</v>
      </c>
      <c r="H995" s="12" t="s">
        <v>571</v>
      </c>
      <c r="I995" s="12">
        <v>1.8</v>
      </c>
      <c r="J995" s="12" t="s">
        <v>93</v>
      </c>
      <c r="K995" s="12" t="s">
        <v>62</v>
      </c>
      <c r="L995" s="12">
        <v>8</v>
      </c>
      <c r="M995" s="15">
        <v>44105</v>
      </c>
      <c r="N995" s="15">
        <v>44926</v>
      </c>
      <c r="O995" s="12" t="s">
        <v>33</v>
      </c>
      <c r="P995" s="12" t="s">
        <v>1176</v>
      </c>
      <c r="Q995" s="12" t="s">
        <v>91</v>
      </c>
      <c r="R995" s="12">
        <v>44078</v>
      </c>
      <c r="S995" s="12" t="s">
        <v>166</v>
      </c>
      <c r="T995" s="12" t="s">
        <v>440</v>
      </c>
      <c r="V995"/>
    </row>
    <row r="996" spans="1:22">
      <c r="A996" s="12" t="s">
        <v>1374</v>
      </c>
      <c r="B996" s="12" t="s">
        <v>1502</v>
      </c>
      <c r="C996" s="12" t="s">
        <v>1180</v>
      </c>
      <c r="D996" s="12" t="s">
        <v>1181</v>
      </c>
      <c r="E996" s="12" t="s">
        <v>19</v>
      </c>
      <c r="F996" s="12" t="s">
        <v>263</v>
      </c>
      <c r="G996" s="12" t="s">
        <v>11</v>
      </c>
      <c r="H996" s="12" t="s">
        <v>571</v>
      </c>
      <c r="I996" s="12">
        <v>14.28</v>
      </c>
      <c r="J996" s="12" t="s">
        <v>93</v>
      </c>
      <c r="K996" s="12" t="s">
        <v>250</v>
      </c>
      <c r="L996" s="12">
        <v>9</v>
      </c>
      <c r="M996" s="15">
        <v>44105</v>
      </c>
      <c r="N996" s="15">
        <v>44926</v>
      </c>
      <c r="O996" s="12" t="s">
        <v>33</v>
      </c>
      <c r="P996" s="12" t="s">
        <v>1176</v>
      </c>
      <c r="Q996" s="12" t="s">
        <v>91</v>
      </c>
      <c r="R996" s="12">
        <v>44078</v>
      </c>
      <c r="S996" s="12" t="s">
        <v>166</v>
      </c>
      <c r="T996" s="12" t="s">
        <v>440</v>
      </c>
      <c r="V996"/>
    </row>
    <row r="997" spans="1:22">
      <c r="A997" s="12" t="s">
        <v>1375</v>
      </c>
      <c r="B997" s="12" t="s">
        <v>1503</v>
      </c>
      <c r="C997" s="12" t="s">
        <v>1180</v>
      </c>
      <c r="D997" s="12" t="s">
        <v>1181</v>
      </c>
      <c r="E997" s="12" t="s">
        <v>19</v>
      </c>
      <c r="F997" s="12" t="s">
        <v>263</v>
      </c>
      <c r="G997" s="12" t="s">
        <v>11</v>
      </c>
      <c r="H997" s="12" t="s">
        <v>571</v>
      </c>
      <c r="I997" s="12">
        <v>9.24</v>
      </c>
      <c r="J997" s="12" t="s">
        <v>93</v>
      </c>
      <c r="K997" s="12" t="s">
        <v>1202</v>
      </c>
      <c r="L997" s="12">
        <v>10</v>
      </c>
      <c r="M997" s="15">
        <v>44105</v>
      </c>
      <c r="N997" s="15">
        <v>44926</v>
      </c>
      <c r="O997" s="12" t="s">
        <v>33</v>
      </c>
      <c r="P997" s="12" t="s">
        <v>1176</v>
      </c>
      <c r="Q997" s="12" t="s">
        <v>91</v>
      </c>
      <c r="R997" s="12">
        <v>44078</v>
      </c>
      <c r="S997" s="12" t="s">
        <v>166</v>
      </c>
      <c r="T997" s="12" t="s">
        <v>440</v>
      </c>
      <c r="V997"/>
    </row>
    <row r="998" spans="1:22">
      <c r="A998" s="12" t="s">
        <v>1376</v>
      </c>
      <c r="B998" s="12" t="s">
        <v>1504</v>
      </c>
      <c r="C998" s="12" t="s">
        <v>1180</v>
      </c>
      <c r="D998" s="12" t="s">
        <v>1181</v>
      </c>
      <c r="E998" s="12" t="s">
        <v>19</v>
      </c>
      <c r="F998" s="12" t="s">
        <v>263</v>
      </c>
      <c r="G998" s="12" t="s">
        <v>11</v>
      </c>
      <c r="H998" s="12" t="s">
        <v>571</v>
      </c>
      <c r="I998" s="12">
        <v>7.14</v>
      </c>
      <c r="J998" s="12" t="s">
        <v>93</v>
      </c>
      <c r="K998" s="12" t="s">
        <v>244</v>
      </c>
      <c r="L998" s="12">
        <v>11</v>
      </c>
      <c r="M998" s="15">
        <v>44105</v>
      </c>
      <c r="N998" s="15">
        <v>44926</v>
      </c>
      <c r="O998" s="12" t="s">
        <v>33</v>
      </c>
      <c r="P998" s="12" t="s">
        <v>1176</v>
      </c>
      <c r="Q998" s="12" t="s">
        <v>91</v>
      </c>
      <c r="R998" s="12">
        <v>44078</v>
      </c>
      <c r="S998" s="12" t="s">
        <v>166</v>
      </c>
      <c r="T998" s="12" t="s">
        <v>440</v>
      </c>
      <c r="V998"/>
    </row>
    <row r="999" spans="1:22">
      <c r="A999" s="12" t="s">
        <v>1377</v>
      </c>
      <c r="B999" s="12" t="s">
        <v>1505</v>
      </c>
      <c r="C999" s="12" t="s">
        <v>1186</v>
      </c>
      <c r="D999" s="12" t="s">
        <v>1206</v>
      </c>
      <c r="E999" s="12" t="s">
        <v>19</v>
      </c>
      <c r="F999" s="12" t="s">
        <v>263</v>
      </c>
      <c r="G999" s="12" t="s">
        <v>11</v>
      </c>
      <c r="H999" s="12" t="s">
        <v>571</v>
      </c>
      <c r="I999" s="12">
        <v>1.26</v>
      </c>
      <c r="J999" s="12" t="s">
        <v>93</v>
      </c>
      <c r="K999" s="12" t="s">
        <v>249</v>
      </c>
      <c r="L999" s="12">
        <v>16</v>
      </c>
      <c r="M999" s="15">
        <v>44105</v>
      </c>
      <c r="N999" s="15">
        <v>44926</v>
      </c>
      <c r="O999" s="12" t="s">
        <v>33</v>
      </c>
      <c r="P999" s="12" t="s">
        <v>1176</v>
      </c>
      <c r="Q999" s="12" t="s">
        <v>91</v>
      </c>
      <c r="R999" s="12">
        <v>44078</v>
      </c>
      <c r="S999" s="12" t="s">
        <v>166</v>
      </c>
      <c r="T999" s="12" t="s">
        <v>440</v>
      </c>
      <c r="V999"/>
    </row>
    <row r="1000" spans="1:22">
      <c r="A1000" s="12" t="s">
        <v>3047</v>
      </c>
      <c r="B1000" s="12" t="s">
        <v>3237</v>
      </c>
      <c r="C1000" s="12" t="s">
        <v>3098</v>
      </c>
      <c r="D1000" s="12" t="s">
        <v>3099</v>
      </c>
      <c r="E1000" s="12" t="s">
        <v>27</v>
      </c>
      <c r="F1000" s="12" t="s">
        <v>263</v>
      </c>
      <c r="G1000" s="12" t="s">
        <v>11</v>
      </c>
      <c r="H1000" s="12" t="s">
        <v>571</v>
      </c>
      <c r="I1000" s="12">
        <v>829</v>
      </c>
      <c r="J1000" s="12" t="s">
        <v>23</v>
      </c>
      <c r="K1000" s="12" t="s">
        <v>74</v>
      </c>
      <c r="L1000" s="12">
        <v>17</v>
      </c>
      <c r="M1000" s="15">
        <v>43219</v>
      </c>
      <c r="N1000" s="15">
        <v>44926</v>
      </c>
      <c r="O1000" s="12" t="s">
        <v>33</v>
      </c>
      <c r="P1000" s="12" t="s">
        <v>3096</v>
      </c>
      <c r="Q1000" s="12" t="s">
        <v>91</v>
      </c>
      <c r="R1000" s="12">
        <v>44468</v>
      </c>
      <c r="S1000" s="12" t="s">
        <v>166</v>
      </c>
      <c r="T1000" s="12" t="s">
        <v>440</v>
      </c>
      <c r="U1000" s="12" t="s">
        <v>572</v>
      </c>
      <c r="V1000"/>
    </row>
    <row r="1001" spans="1:22">
      <c r="A1001" s="12" t="s">
        <v>1772</v>
      </c>
      <c r="B1001" s="12" t="s">
        <v>1773</v>
      </c>
      <c r="C1001" s="12" t="s">
        <v>1187</v>
      </c>
      <c r="D1001" s="12" t="s">
        <v>1631</v>
      </c>
      <c r="E1001" s="12" t="s">
        <v>19</v>
      </c>
      <c r="F1001" s="12" t="s">
        <v>263</v>
      </c>
      <c r="G1001" s="12" t="s">
        <v>11</v>
      </c>
      <c r="H1001" s="12" t="s">
        <v>571</v>
      </c>
      <c r="I1001" s="12">
        <v>0</v>
      </c>
      <c r="J1001" s="12" t="s">
        <v>23</v>
      </c>
      <c r="K1001" s="12" t="s">
        <v>12</v>
      </c>
      <c r="L1001" s="12">
        <v>0</v>
      </c>
      <c r="M1001" s="15">
        <v>44256</v>
      </c>
      <c r="N1001" s="15">
        <v>44926</v>
      </c>
      <c r="O1001" s="12" t="s">
        <v>33</v>
      </c>
      <c r="P1001" s="12" t="s">
        <v>1591</v>
      </c>
      <c r="Q1001" s="12" t="s">
        <v>91</v>
      </c>
      <c r="R1001" s="12">
        <v>44231</v>
      </c>
      <c r="S1001" s="12" t="s">
        <v>166</v>
      </c>
      <c r="T1001" s="12" t="s">
        <v>440</v>
      </c>
      <c r="V1001"/>
    </row>
    <row r="1002" spans="1:22">
      <c r="A1002" s="12" t="s">
        <v>1774</v>
      </c>
      <c r="B1002" s="12" t="s">
        <v>1775</v>
      </c>
      <c r="C1002" s="12" t="s">
        <v>1592</v>
      </c>
      <c r="D1002" s="12" t="s">
        <v>1595</v>
      </c>
      <c r="E1002" s="12" t="s">
        <v>19</v>
      </c>
      <c r="F1002" s="12" t="s">
        <v>263</v>
      </c>
      <c r="G1002" s="12" t="s">
        <v>11</v>
      </c>
      <c r="H1002" s="12" t="s">
        <v>571</v>
      </c>
      <c r="I1002" s="12">
        <v>1.05</v>
      </c>
      <c r="J1002" s="12" t="s">
        <v>23</v>
      </c>
      <c r="K1002" s="12" t="s">
        <v>61</v>
      </c>
      <c r="L1002" s="12">
        <v>7</v>
      </c>
      <c r="M1002" s="15">
        <v>44256</v>
      </c>
      <c r="N1002" s="15">
        <v>44926</v>
      </c>
      <c r="O1002" s="12" t="s">
        <v>33</v>
      </c>
      <c r="P1002" s="12" t="s">
        <v>1591</v>
      </c>
      <c r="Q1002" s="12" t="s">
        <v>91</v>
      </c>
      <c r="R1002" s="12">
        <v>44231</v>
      </c>
      <c r="S1002" s="12" t="s">
        <v>166</v>
      </c>
      <c r="T1002" s="12" t="s">
        <v>440</v>
      </c>
      <c r="V1002"/>
    </row>
    <row r="1003" spans="1:22">
      <c r="A1003" s="12" t="s">
        <v>1776</v>
      </c>
      <c r="B1003" s="12" t="s">
        <v>1777</v>
      </c>
      <c r="C1003" s="12" t="s">
        <v>1592</v>
      </c>
      <c r="D1003" s="12" t="s">
        <v>1595</v>
      </c>
      <c r="E1003" s="12" t="s">
        <v>19</v>
      </c>
      <c r="F1003" s="12" t="s">
        <v>263</v>
      </c>
      <c r="G1003" s="12" t="s">
        <v>11</v>
      </c>
      <c r="H1003" s="12" t="s">
        <v>571</v>
      </c>
      <c r="I1003" s="12">
        <v>0.9</v>
      </c>
      <c r="J1003" s="12" t="s">
        <v>23</v>
      </c>
      <c r="K1003" s="12" t="s">
        <v>62</v>
      </c>
      <c r="L1003" s="12">
        <v>8</v>
      </c>
      <c r="M1003" s="15">
        <v>44256</v>
      </c>
      <c r="N1003" s="15">
        <v>44926</v>
      </c>
      <c r="O1003" s="12" t="s">
        <v>33</v>
      </c>
      <c r="P1003" s="12" t="s">
        <v>1591</v>
      </c>
      <c r="Q1003" s="12" t="s">
        <v>91</v>
      </c>
      <c r="R1003" s="12">
        <v>44231</v>
      </c>
      <c r="S1003" s="12" t="s">
        <v>166</v>
      </c>
      <c r="T1003" s="12" t="s">
        <v>440</v>
      </c>
      <c r="V1003"/>
    </row>
    <row r="1004" spans="1:22">
      <c r="A1004" s="12" t="s">
        <v>1778</v>
      </c>
      <c r="B1004" s="12" t="s">
        <v>1779</v>
      </c>
      <c r="C1004" s="12" t="s">
        <v>1592</v>
      </c>
      <c r="D1004" s="12" t="s">
        <v>1595</v>
      </c>
      <c r="E1004" s="12" t="s">
        <v>19</v>
      </c>
      <c r="F1004" s="12" t="s">
        <v>263</v>
      </c>
      <c r="G1004" s="12" t="s">
        <v>11</v>
      </c>
      <c r="H1004" s="12" t="s">
        <v>571</v>
      </c>
      <c r="I1004" s="12">
        <v>5.88</v>
      </c>
      <c r="J1004" s="12" t="s">
        <v>23</v>
      </c>
      <c r="K1004" s="12" t="s">
        <v>250</v>
      </c>
      <c r="L1004" s="12">
        <v>9</v>
      </c>
      <c r="M1004" s="15">
        <v>44256</v>
      </c>
      <c r="N1004" s="15">
        <v>44926</v>
      </c>
      <c r="O1004" s="12" t="s">
        <v>33</v>
      </c>
      <c r="P1004" s="12" t="s">
        <v>1591</v>
      </c>
      <c r="Q1004" s="12" t="s">
        <v>91</v>
      </c>
      <c r="R1004" s="12">
        <v>44231</v>
      </c>
      <c r="S1004" s="12" t="s">
        <v>166</v>
      </c>
      <c r="T1004" s="12" t="s">
        <v>440</v>
      </c>
      <c r="V1004"/>
    </row>
    <row r="1005" spans="1:22">
      <c r="A1005" s="12" t="s">
        <v>1780</v>
      </c>
      <c r="B1005" s="12" t="s">
        <v>1781</v>
      </c>
      <c r="C1005" s="12" t="s">
        <v>1592</v>
      </c>
      <c r="D1005" s="12" t="s">
        <v>1595</v>
      </c>
      <c r="E1005" s="12" t="s">
        <v>19</v>
      </c>
      <c r="F1005" s="12" t="s">
        <v>263</v>
      </c>
      <c r="G1005" s="12" t="s">
        <v>11</v>
      </c>
      <c r="H1005" s="12" t="s">
        <v>571</v>
      </c>
      <c r="I1005" s="12">
        <v>5.04</v>
      </c>
      <c r="J1005" s="12" t="s">
        <v>23</v>
      </c>
      <c r="K1005" s="12" t="s">
        <v>1202</v>
      </c>
      <c r="L1005" s="12">
        <v>10</v>
      </c>
      <c r="M1005" s="15">
        <v>44256</v>
      </c>
      <c r="N1005" s="15">
        <v>44926</v>
      </c>
      <c r="O1005" s="12" t="s">
        <v>33</v>
      </c>
      <c r="P1005" s="12" t="s">
        <v>1591</v>
      </c>
      <c r="Q1005" s="12" t="s">
        <v>91</v>
      </c>
      <c r="R1005" s="12">
        <v>44231</v>
      </c>
      <c r="S1005" s="12" t="s">
        <v>166</v>
      </c>
      <c r="T1005" s="12" t="s">
        <v>440</v>
      </c>
      <c r="V1005"/>
    </row>
    <row r="1006" spans="1:22">
      <c r="A1006" s="12" t="s">
        <v>1782</v>
      </c>
      <c r="B1006" s="12" t="s">
        <v>1783</v>
      </c>
      <c r="C1006" s="12" t="s">
        <v>1592</v>
      </c>
      <c r="D1006" s="12" t="s">
        <v>1595</v>
      </c>
      <c r="E1006" s="12" t="s">
        <v>19</v>
      </c>
      <c r="F1006" s="12" t="s">
        <v>263</v>
      </c>
      <c r="G1006" s="12" t="s">
        <v>11</v>
      </c>
      <c r="H1006" s="12" t="s">
        <v>571</v>
      </c>
      <c r="I1006" s="12">
        <v>3.92</v>
      </c>
      <c r="J1006" s="12" t="s">
        <v>23</v>
      </c>
      <c r="K1006" s="12" t="s">
        <v>244</v>
      </c>
      <c r="L1006" s="12">
        <v>11</v>
      </c>
      <c r="M1006" s="15">
        <v>44256</v>
      </c>
      <c r="N1006" s="15">
        <v>44926</v>
      </c>
      <c r="O1006" s="12" t="s">
        <v>33</v>
      </c>
      <c r="P1006" s="12" t="s">
        <v>1591</v>
      </c>
      <c r="Q1006" s="12" t="s">
        <v>91</v>
      </c>
      <c r="R1006" s="12">
        <v>44231</v>
      </c>
      <c r="S1006" s="12" t="s">
        <v>166</v>
      </c>
      <c r="T1006" s="12" t="s">
        <v>440</v>
      </c>
      <c r="V1006"/>
    </row>
    <row r="1007" spans="1:22">
      <c r="A1007" s="12" t="s">
        <v>1784</v>
      </c>
      <c r="B1007" s="12" t="s">
        <v>1785</v>
      </c>
      <c r="C1007" s="12" t="s">
        <v>1592</v>
      </c>
      <c r="D1007" s="12" t="s">
        <v>1595</v>
      </c>
      <c r="E1007" s="12" t="s">
        <v>19</v>
      </c>
      <c r="F1007" s="12" t="s">
        <v>263</v>
      </c>
      <c r="G1007" s="12" t="s">
        <v>11</v>
      </c>
      <c r="H1007" s="12" t="s">
        <v>571</v>
      </c>
      <c r="I1007" s="12">
        <v>3.08</v>
      </c>
      <c r="J1007" s="12" t="s">
        <v>23</v>
      </c>
      <c r="K1007" s="12" t="s">
        <v>241</v>
      </c>
      <c r="L1007" s="12">
        <v>12</v>
      </c>
      <c r="M1007" s="15">
        <v>44256</v>
      </c>
      <c r="N1007" s="15">
        <v>44926</v>
      </c>
      <c r="O1007" s="12" t="s">
        <v>33</v>
      </c>
      <c r="P1007" s="12" t="s">
        <v>1591</v>
      </c>
      <c r="Q1007" s="12" t="s">
        <v>91</v>
      </c>
      <c r="R1007" s="12">
        <v>44231</v>
      </c>
      <c r="S1007" s="12" t="s">
        <v>166</v>
      </c>
      <c r="T1007" s="12" t="s">
        <v>440</v>
      </c>
      <c r="V1007"/>
    </row>
    <row r="1008" spans="1:22">
      <c r="A1008" s="12" t="s">
        <v>1786</v>
      </c>
      <c r="B1008" s="12" t="s">
        <v>1787</v>
      </c>
      <c r="C1008" s="12" t="s">
        <v>1592</v>
      </c>
      <c r="D1008" s="12" t="s">
        <v>1595</v>
      </c>
      <c r="E1008" s="12" t="s">
        <v>19</v>
      </c>
      <c r="F1008" s="12" t="s">
        <v>263</v>
      </c>
      <c r="G1008" s="12" t="s">
        <v>11</v>
      </c>
      <c r="H1008" s="12" t="s">
        <v>571</v>
      </c>
      <c r="I1008" s="12">
        <v>2.52</v>
      </c>
      <c r="J1008" s="12" t="s">
        <v>23</v>
      </c>
      <c r="K1008" s="12" t="s">
        <v>248</v>
      </c>
      <c r="L1008" s="12">
        <v>13</v>
      </c>
      <c r="M1008" s="15">
        <v>44256</v>
      </c>
      <c r="N1008" s="15">
        <v>44926</v>
      </c>
      <c r="O1008" s="12" t="s">
        <v>33</v>
      </c>
      <c r="P1008" s="12" t="s">
        <v>1591</v>
      </c>
      <c r="Q1008" s="12" t="s">
        <v>91</v>
      </c>
      <c r="R1008" s="12">
        <v>44231</v>
      </c>
      <c r="S1008" s="12" t="s">
        <v>166</v>
      </c>
      <c r="T1008" s="12" t="s">
        <v>440</v>
      </c>
      <c r="V1008"/>
    </row>
    <row r="1009" spans="1:22">
      <c r="A1009" s="12" t="s">
        <v>1788</v>
      </c>
      <c r="B1009" s="12" t="s">
        <v>1789</v>
      </c>
      <c r="C1009" s="12" t="s">
        <v>1592</v>
      </c>
      <c r="D1009" s="12" t="s">
        <v>1595</v>
      </c>
      <c r="E1009" s="12" t="s">
        <v>19</v>
      </c>
      <c r="F1009" s="12" t="s">
        <v>263</v>
      </c>
      <c r="G1009" s="12" t="s">
        <v>11</v>
      </c>
      <c r="H1009" s="12" t="s">
        <v>571</v>
      </c>
      <c r="I1009" s="12">
        <v>2.2400000000000002</v>
      </c>
      <c r="J1009" s="12" t="s">
        <v>23</v>
      </c>
      <c r="K1009" s="12" t="s">
        <v>254</v>
      </c>
      <c r="L1009" s="12">
        <v>14</v>
      </c>
      <c r="M1009" s="15">
        <v>44256</v>
      </c>
      <c r="N1009" s="15">
        <v>44926</v>
      </c>
      <c r="O1009" s="12" t="s">
        <v>33</v>
      </c>
      <c r="P1009" s="12" t="s">
        <v>1591</v>
      </c>
      <c r="Q1009" s="12" t="s">
        <v>91</v>
      </c>
      <c r="R1009" s="12">
        <v>44231</v>
      </c>
      <c r="S1009" s="12" t="s">
        <v>166</v>
      </c>
      <c r="T1009" s="12" t="s">
        <v>440</v>
      </c>
      <c r="V1009"/>
    </row>
    <row r="1010" spans="1:22">
      <c r="A1010" s="12" t="s">
        <v>1790</v>
      </c>
      <c r="B1010" s="12" t="s">
        <v>1791</v>
      </c>
      <c r="C1010" s="12" t="s">
        <v>1592</v>
      </c>
      <c r="D1010" s="12" t="s">
        <v>1595</v>
      </c>
      <c r="E1010" s="12" t="s">
        <v>19</v>
      </c>
      <c r="F1010" s="12" t="s">
        <v>263</v>
      </c>
      <c r="G1010" s="12" t="s">
        <v>11</v>
      </c>
      <c r="H1010" s="12" t="s">
        <v>571</v>
      </c>
      <c r="I1010" s="12">
        <v>1.96</v>
      </c>
      <c r="J1010" s="12" t="s">
        <v>23</v>
      </c>
      <c r="K1010" s="12" t="s">
        <v>245</v>
      </c>
      <c r="L1010" s="12">
        <v>15</v>
      </c>
      <c r="M1010" s="15">
        <v>44256</v>
      </c>
      <c r="N1010" s="15">
        <v>44926</v>
      </c>
      <c r="O1010" s="12" t="s">
        <v>33</v>
      </c>
      <c r="P1010" s="12" t="s">
        <v>1591</v>
      </c>
      <c r="Q1010" s="12" t="s">
        <v>91</v>
      </c>
      <c r="R1010" s="12">
        <v>44231</v>
      </c>
      <c r="S1010" s="12" t="s">
        <v>166</v>
      </c>
      <c r="T1010" s="12" t="s">
        <v>440</v>
      </c>
      <c r="V1010"/>
    </row>
    <row r="1011" spans="1:22">
      <c r="A1011" s="12" t="s">
        <v>1846</v>
      </c>
      <c r="B1011" s="12" t="s">
        <v>421</v>
      </c>
      <c r="C1011" s="12" t="s">
        <v>22</v>
      </c>
      <c r="D1011" s="12" t="s">
        <v>1165</v>
      </c>
      <c r="E1011" s="12" t="s">
        <v>98</v>
      </c>
      <c r="F1011" s="12" t="s">
        <v>263</v>
      </c>
      <c r="G1011" s="12" t="s">
        <v>11</v>
      </c>
      <c r="H1011" s="12" t="s">
        <v>571</v>
      </c>
      <c r="I1011" s="12">
        <v>39.99</v>
      </c>
      <c r="J1011" s="12" t="s">
        <v>23</v>
      </c>
      <c r="K1011" s="12" t="s">
        <v>14</v>
      </c>
      <c r="L1011" s="12">
        <v>1</v>
      </c>
      <c r="M1011" s="15">
        <v>44287</v>
      </c>
      <c r="N1011" s="15">
        <v>44926</v>
      </c>
      <c r="O1011" s="12" t="s">
        <v>33</v>
      </c>
      <c r="P1011" s="12" t="s">
        <v>1847</v>
      </c>
      <c r="Q1011" s="12" t="s">
        <v>91</v>
      </c>
      <c r="R1011" s="12">
        <v>44253</v>
      </c>
      <c r="S1011" s="12" t="s">
        <v>166</v>
      </c>
      <c r="T1011" s="12" t="s">
        <v>439</v>
      </c>
      <c r="V1011"/>
    </row>
    <row r="1012" spans="1:22">
      <c r="A1012" s="12" t="s">
        <v>1795</v>
      </c>
      <c r="B1012" s="12" t="s">
        <v>1796</v>
      </c>
      <c r="C1012" s="12" t="s">
        <v>1188</v>
      </c>
      <c r="D1012" s="12" t="s">
        <v>1609</v>
      </c>
      <c r="E1012" s="12" t="s">
        <v>19</v>
      </c>
      <c r="F1012" s="12" t="s">
        <v>263</v>
      </c>
      <c r="G1012" s="12" t="s">
        <v>11</v>
      </c>
      <c r="H1012" s="12" t="s">
        <v>571</v>
      </c>
      <c r="I1012" s="12">
        <v>5.1100000000000003</v>
      </c>
      <c r="J1012" s="12" t="s">
        <v>93</v>
      </c>
      <c r="K1012" s="12" t="s">
        <v>77</v>
      </c>
      <c r="L1012" s="12">
        <v>1</v>
      </c>
      <c r="M1012" s="15">
        <v>44256</v>
      </c>
      <c r="N1012" s="15">
        <v>44926</v>
      </c>
      <c r="O1012" s="12" t="s">
        <v>33</v>
      </c>
      <c r="P1012" s="12" t="s">
        <v>1591</v>
      </c>
      <c r="Q1012" s="12" t="s">
        <v>91</v>
      </c>
      <c r="R1012" s="12">
        <v>44231</v>
      </c>
      <c r="S1012" s="12" t="s">
        <v>166</v>
      </c>
      <c r="T1012" s="12" t="s">
        <v>440</v>
      </c>
      <c r="V1012"/>
    </row>
    <row r="1013" spans="1:22">
      <c r="A1013" s="12" t="s">
        <v>1797</v>
      </c>
      <c r="B1013" s="12" t="s">
        <v>1798</v>
      </c>
      <c r="C1013" s="12" t="s">
        <v>1188</v>
      </c>
      <c r="D1013" s="12" t="s">
        <v>1609</v>
      </c>
      <c r="E1013" s="12" t="s">
        <v>19</v>
      </c>
      <c r="F1013" s="12" t="s">
        <v>263</v>
      </c>
      <c r="G1013" s="12" t="s">
        <v>11</v>
      </c>
      <c r="H1013" s="12" t="s">
        <v>571</v>
      </c>
      <c r="I1013" s="12">
        <v>8.7799999999999994</v>
      </c>
      <c r="J1013" s="12" t="s">
        <v>93</v>
      </c>
      <c r="K1013" s="12" t="s">
        <v>79</v>
      </c>
      <c r="L1013" s="12">
        <v>2</v>
      </c>
      <c r="M1013" s="15">
        <v>44256</v>
      </c>
      <c r="N1013" s="15">
        <v>44926</v>
      </c>
      <c r="O1013" s="12" t="s">
        <v>33</v>
      </c>
      <c r="P1013" s="12" t="s">
        <v>1591</v>
      </c>
      <c r="Q1013" s="12" t="s">
        <v>91</v>
      </c>
      <c r="R1013" s="12">
        <v>44231</v>
      </c>
      <c r="S1013" s="12" t="s">
        <v>166</v>
      </c>
      <c r="T1013" s="12" t="s">
        <v>440</v>
      </c>
      <c r="V1013"/>
    </row>
    <row r="1014" spans="1:22">
      <c r="A1014" s="12" t="s">
        <v>1799</v>
      </c>
      <c r="B1014" s="12" t="s">
        <v>1800</v>
      </c>
      <c r="C1014" s="12" t="s">
        <v>1188</v>
      </c>
      <c r="D1014" s="12" t="s">
        <v>1609</v>
      </c>
      <c r="E1014" s="12" t="s">
        <v>19</v>
      </c>
      <c r="F1014" s="12" t="s">
        <v>263</v>
      </c>
      <c r="G1014" s="12" t="s">
        <v>11</v>
      </c>
      <c r="H1014" s="12" t="s">
        <v>571</v>
      </c>
      <c r="I1014" s="12">
        <v>13.05</v>
      </c>
      <c r="J1014" s="12" t="s">
        <v>93</v>
      </c>
      <c r="K1014" s="12" t="s">
        <v>42</v>
      </c>
      <c r="L1014" s="12">
        <v>3</v>
      </c>
      <c r="M1014" s="15">
        <v>44256</v>
      </c>
      <c r="N1014" s="15">
        <v>44926</v>
      </c>
      <c r="O1014" s="12" t="s">
        <v>33</v>
      </c>
      <c r="P1014" s="12" t="s">
        <v>1591</v>
      </c>
      <c r="Q1014" s="12" t="s">
        <v>91</v>
      </c>
      <c r="R1014" s="12">
        <v>44231</v>
      </c>
      <c r="S1014" s="12" t="s">
        <v>166</v>
      </c>
      <c r="T1014" s="12" t="s">
        <v>440</v>
      </c>
      <c r="V1014"/>
    </row>
    <row r="1015" spans="1:22">
      <c r="A1015" s="12" t="s">
        <v>1801</v>
      </c>
      <c r="B1015" s="12" t="s">
        <v>1802</v>
      </c>
      <c r="C1015" s="12" t="s">
        <v>1188</v>
      </c>
      <c r="D1015" s="12" t="s">
        <v>1609</v>
      </c>
      <c r="E1015" s="12" t="s">
        <v>19</v>
      </c>
      <c r="F1015" s="12" t="s">
        <v>263</v>
      </c>
      <c r="G1015" s="12" t="s">
        <v>11</v>
      </c>
      <c r="H1015" s="12" t="s">
        <v>571</v>
      </c>
      <c r="I1015" s="12">
        <v>25.49</v>
      </c>
      <c r="J1015" s="12" t="s">
        <v>93</v>
      </c>
      <c r="K1015" s="12" t="s">
        <v>43</v>
      </c>
      <c r="L1015" s="12">
        <v>4</v>
      </c>
      <c r="M1015" s="15">
        <v>44256</v>
      </c>
      <c r="N1015" s="15">
        <v>44926</v>
      </c>
      <c r="O1015" s="12" t="s">
        <v>33</v>
      </c>
      <c r="P1015" s="12" t="s">
        <v>1591</v>
      </c>
      <c r="Q1015" s="12" t="s">
        <v>91</v>
      </c>
      <c r="R1015" s="12">
        <v>44231</v>
      </c>
      <c r="S1015" s="12" t="s">
        <v>166</v>
      </c>
      <c r="T1015" s="12" t="s">
        <v>440</v>
      </c>
      <c r="V1015"/>
    </row>
    <row r="1016" spans="1:22">
      <c r="A1016" s="12" t="s">
        <v>1803</v>
      </c>
      <c r="B1016" s="12" t="s">
        <v>1804</v>
      </c>
      <c r="C1016" s="12" t="s">
        <v>1188</v>
      </c>
      <c r="D1016" s="12" t="s">
        <v>1609</v>
      </c>
      <c r="E1016" s="12" t="s">
        <v>19</v>
      </c>
      <c r="F1016" s="12" t="s">
        <v>263</v>
      </c>
      <c r="G1016" s="12" t="s">
        <v>11</v>
      </c>
      <c r="H1016" s="12" t="s">
        <v>571</v>
      </c>
      <c r="I1016" s="12">
        <v>41.81</v>
      </c>
      <c r="J1016" s="12" t="s">
        <v>93</v>
      </c>
      <c r="K1016" s="12" t="s">
        <v>44</v>
      </c>
      <c r="L1016" s="12">
        <v>5</v>
      </c>
      <c r="M1016" s="15">
        <v>44256</v>
      </c>
      <c r="N1016" s="15">
        <v>44926</v>
      </c>
      <c r="O1016" s="12" t="s">
        <v>33</v>
      </c>
      <c r="P1016" s="12" t="s">
        <v>1591</v>
      </c>
      <c r="Q1016" s="12" t="s">
        <v>91</v>
      </c>
      <c r="R1016" s="12">
        <v>44231</v>
      </c>
      <c r="S1016" s="12" t="s">
        <v>166</v>
      </c>
      <c r="T1016" s="12" t="s">
        <v>440</v>
      </c>
      <c r="V1016"/>
    </row>
    <row r="1017" spans="1:22">
      <c r="A1017" s="12" t="s">
        <v>1848</v>
      </c>
      <c r="B1017" s="12" t="s">
        <v>1849</v>
      </c>
      <c r="C1017" s="12" t="s">
        <v>22</v>
      </c>
      <c r="D1017" s="12" t="s">
        <v>1165</v>
      </c>
      <c r="E1017" s="12" t="s">
        <v>98</v>
      </c>
      <c r="F1017" s="12" t="s">
        <v>263</v>
      </c>
      <c r="G1017" s="12" t="s">
        <v>11</v>
      </c>
      <c r="H1017" s="12" t="s">
        <v>571</v>
      </c>
      <c r="I1017" s="12">
        <v>26.88</v>
      </c>
      <c r="J1017" s="12" t="s">
        <v>23</v>
      </c>
      <c r="K1017" s="12" t="s">
        <v>17</v>
      </c>
      <c r="L1017" s="12">
        <v>2</v>
      </c>
      <c r="M1017" s="15">
        <v>44287</v>
      </c>
      <c r="N1017" s="15">
        <v>44926</v>
      </c>
      <c r="O1017" s="12" t="s">
        <v>33</v>
      </c>
      <c r="P1017" s="12" t="s">
        <v>1847</v>
      </c>
      <c r="Q1017" s="12" t="s">
        <v>91</v>
      </c>
      <c r="R1017" s="12">
        <v>44253</v>
      </c>
      <c r="S1017" s="12" t="s">
        <v>166</v>
      </c>
      <c r="T1017" s="12" t="s">
        <v>439</v>
      </c>
      <c r="V1017"/>
    </row>
    <row r="1018" spans="1:22">
      <c r="A1018" s="12" t="s">
        <v>1805</v>
      </c>
      <c r="B1018" s="12" t="s">
        <v>1806</v>
      </c>
      <c r="C1018" s="12" t="s">
        <v>1188</v>
      </c>
      <c r="D1018" s="12" t="s">
        <v>1609</v>
      </c>
      <c r="E1018" s="12" t="s">
        <v>19</v>
      </c>
      <c r="F1018" s="12" t="s">
        <v>263</v>
      </c>
      <c r="G1018" s="12" t="s">
        <v>11</v>
      </c>
      <c r="H1018" s="12" t="s">
        <v>571</v>
      </c>
      <c r="I1018" s="12">
        <v>174.08</v>
      </c>
      <c r="J1018" s="12" t="s">
        <v>93</v>
      </c>
      <c r="K1018" s="12" t="s">
        <v>45</v>
      </c>
      <c r="L1018" s="12">
        <v>6</v>
      </c>
      <c r="M1018" s="15">
        <v>44256</v>
      </c>
      <c r="N1018" s="15">
        <v>44926</v>
      </c>
      <c r="O1018" s="12" t="s">
        <v>33</v>
      </c>
      <c r="P1018" s="12" t="s">
        <v>1591</v>
      </c>
      <c r="Q1018" s="12" t="s">
        <v>91</v>
      </c>
      <c r="R1018" s="12">
        <v>44231</v>
      </c>
      <c r="S1018" s="12" t="s">
        <v>166</v>
      </c>
      <c r="T1018" s="12" t="s">
        <v>440</v>
      </c>
      <c r="V1018"/>
    </row>
    <row r="1019" spans="1:22">
      <c r="A1019" s="12" t="s">
        <v>1807</v>
      </c>
      <c r="B1019" s="12" t="s">
        <v>1808</v>
      </c>
      <c r="C1019" s="12" t="s">
        <v>1188</v>
      </c>
      <c r="D1019" s="12" t="s">
        <v>1609</v>
      </c>
      <c r="E1019" s="12" t="s">
        <v>19</v>
      </c>
      <c r="F1019" s="12" t="s">
        <v>263</v>
      </c>
      <c r="G1019" s="12" t="s">
        <v>11</v>
      </c>
      <c r="H1019" s="12" t="s">
        <v>571</v>
      </c>
      <c r="I1019" s="12">
        <v>334.31</v>
      </c>
      <c r="J1019" s="12" t="s">
        <v>93</v>
      </c>
      <c r="K1019" s="12" t="s">
        <v>61</v>
      </c>
      <c r="L1019" s="12">
        <v>7</v>
      </c>
      <c r="M1019" s="15">
        <v>44256</v>
      </c>
      <c r="N1019" s="15">
        <v>44926</v>
      </c>
      <c r="O1019" s="12" t="s">
        <v>33</v>
      </c>
      <c r="P1019" s="12" t="s">
        <v>1591</v>
      </c>
      <c r="Q1019" s="12" t="s">
        <v>91</v>
      </c>
      <c r="R1019" s="12">
        <v>44231</v>
      </c>
      <c r="S1019" s="12" t="s">
        <v>166</v>
      </c>
      <c r="T1019" s="12" t="s">
        <v>440</v>
      </c>
      <c r="V1019"/>
    </row>
    <row r="1020" spans="1:22">
      <c r="A1020" s="12" t="s">
        <v>1809</v>
      </c>
      <c r="B1020" s="12" t="s">
        <v>1810</v>
      </c>
      <c r="C1020" s="12" t="s">
        <v>1592</v>
      </c>
      <c r="D1020" s="12" t="s">
        <v>1595</v>
      </c>
      <c r="E1020" s="12" t="s">
        <v>19</v>
      </c>
      <c r="F1020" s="12" t="s">
        <v>263</v>
      </c>
      <c r="G1020" s="12" t="s">
        <v>11</v>
      </c>
      <c r="H1020" s="12" t="s">
        <v>571</v>
      </c>
      <c r="I1020" s="12">
        <v>2.36</v>
      </c>
      <c r="J1020" s="12" t="s">
        <v>93</v>
      </c>
      <c r="K1020" s="12" t="s">
        <v>77</v>
      </c>
      <c r="L1020" s="12">
        <v>1</v>
      </c>
      <c r="M1020" s="15">
        <v>44256</v>
      </c>
      <c r="N1020" s="15">
        <v>44926</v>
      </c>
      <c r="O1020" s="12" t="s">
        <v>33</v>
      </c>
      <c r="P1020" s="12" t="s">
        <v>1591</v>
      </c>
      <c r="Q1020" s="12" t="s">
        <v>91</v>
      </c>
      <c r="R1020" s="12">
        <v>44231</v>
      </c>
      <c r="S1020" s="12" t="s">
        <v>166</v>
      </c>
      <c r="T1020" s="12" t="s">
        <v>440</v>
      </c>
      <c r="V1020"/>
    </row>
    <row r="1021" spans="1:22">
      <c r="A1021" s="12" t="s">
        <v>1811</v>
      </c>
      <c r="B1021" s="12" t="s">
        <v>1812</v>
      </c>
      <c r="C1021" s="12" t="s">
        <v>1592</v>
      </c>
      <c r="D1021" s="12" t="s">
        <v>1595</v>
      </c>
      <c r="E1021" s="12" t="s">
        <v>19</v>
      </c>
      <c r="F1021" s="12" t="s">
        <v>263</v>
      </c>
      <c r="G1021" s="12" t="s">
        <v>11</v>
      </c>
      <c r="H1021" s="12" t="s">
        <v>571</v>
      </c>
      <c r="I1021" s="12">
        <v>2.0299999999999998</v>
      </c>
      <c r="J1021" s="12" t="s">
        <v>93</v>
      </c>
      <c r="K1021" s="12" t="s">
        <v>79</v>
      </c>
      <c r="L1021" s="12">
        <v>2</v>
      </c>
      <c r="M1021" s="15">
        <v>44256</v>
      </c>
      <c r="N1021" s="15">
        <v>44926</v>
      </c>
      <c r="O1021" s="12" t="s">
        <v>33</v>
      </c>
      <c r="P1021" s="12" t="s">
        <v>1591</v>
      </c>
      <c r="Q1021" s="12" t="s">
        <v>91</v>
      </c>
      <c r="R1021" s="12">
        <v>44231</v>
      </c>
      <c r="S1021" s="12" t="s">
        <v>166</v>
      </c>
      <c r="T1021" s="12" t="s">
        <v>440</v>
      </c>
      <c r="V1021"/>
    </row>
    <row r="1022" spans="1:22">
      <c r="A1022" s="12" t="s">
        <v>1850</v>
      </c>
      <c r="B1022" s="12" t="s">
        <v>1851</v>
      </c>
      <c r="C1022" s="12" t="s">
        <v>22</v>
      </c>
      <c r="D1022" s="12" t="s">
        <v>1164</v>
      </c>
      <c r="E1022" s="12" t="s">
        <v>98</v>
      </c>
      <c r="F1022" s="12" t="s">
        <v>263</v>
      </c>
      <c r="G1022" s="12" t="s">
        <v>11</v>
      </c>
      <c r="H1022" s="12" t="s">
        <v>571</v>
      </c>
      <c r="I1022" s="12">
        <v>7.99</v>
      </c>
      <c r="J1022" s="12" t="s">
        <v>23</v>
      </c>
      <c r="K1022" s="12" t="s">
        <v>14</v>
      </c>
      <c r="L1022" s="12">
        <v>1</v>
      </c>
      <c r="M1022" s="15">
        <v>44287</v>
      </c>
      <c r="N1022" s="15">
        <v>44926</v>
      </c>
      <c r="O1022" s="12" t="s">
        <v>33</v>
      </c>
      <c r="P1022" s="12" t="s">
        <v>1847</v>
      </c>
      <c r="Q1022" s="12" t="s">
        <v>91</v>
      </c>
      <c r="R1022" s="12">
        <v>44253</v>
      </c>
      <c r="S1022" s="12" t="s">
        <v>166</v>
      </c>
      <c r="T1022" s="12" t="s">
        <v>439</v>
      </c>
      <c r="V1022"/>
    </row>
    <row r="1023" spans="1:22">
      <c r="A1023" s="12" t="s">
        <v>1852</v>
      </c>
      <c r="B1023" s="12" t="s">
        <v>1853</v>
      </c>
      <c r="C1023" s="12" t="s">
        <v>22</v>
      </c>
      <c r="D1023" s="12" t="s">
        <v>1164</v>
      </c>
      <c r="E1023" s="12" t="s">
        <v>98</v>
      </c>
      <c r="F1023" s="12" t="s">
        <v>263</v>
      </c>
      <c r="G1023" s="12" t="s">
        <v>11</v>
      </c>
      <c r="H1023" s="12" t="s">
        <v>571</v>
      </c>
      <c r="I1023" s="12">
        <v>5.37</v>
      </c>
      <c r="J1023" s="12" t="s">
        <v>23</v>
      </c>
      <c r="K1023" s="12" t="s">
        <v>17</v>
      </c>
      <c r="L1023" s="12">
        <v>2</v>
      </c>
      <c r="M1023" s="15">
        <v>44287</v>
      </c>
      <c r="N1023" s="15">
        <v>44926</v>
      </c>
      <c r="O1023" s="12" t="s">
        <v>33</v>
      </c>
      <c r="P1023" s="12" t="s">
        <v>1847</v>
      </c>
      <c r="Q1023" s="12" t="s">
        <v>91</v>
      </c>
      <c r="R1023" s="12">
        <v>44253</v>
      </c>
      <c r="S1023" s="12" t="s">
        <v>166</v>
      </c>
      <c r="T1023" s="12" t="s">
        <v>439</v>
      </c>
      <c r="V1023"/>
    </row>
    <row r="1024" spans="1:22">
      <c r="A1024" s="12" t="s">
        <v>1813</v>
      </c>
      <c r="B1024" s="12" t="s">
        <v>1814</v>
      </c>
      <c r="C1024" s="12" t="s">
        <v>1188</v>
      </c>
      <c r="D1024" s="12" t="s">
        <v>1609</v>
      </c>
      <c r="E1024" s="12" t="s">
        <v>19</v>
      </c>
      <c r="F1024" s="12" t="s">
        <v>263</v>
      </c>
      <c r="G1024" s="12" t="s">
        <v>11</v>
      </c>
      <c r="H1024" s="12" t="s">
        <v>571</v>
      </c>
      <c r="I1024" s="12">
        <v>6.8100000000000005</v>
      </c>
      <c r="J1024" s="12" t="s">
        <v>23</v>
      </c>
      <c r="K1024" s="12" t="s">
        <v>77</v>
      </c>
      <c r="L1024" s="12">
        <v>1</v>
      </c>
      <c r="M1024" s="15">
        <v>44256</v>
      </c>
      <c r="N1024" s="15">
        <v>44926</v>
      </c>
      <c r="O1024" s="12" t="s">
        <v>33</v>
      </c>
      <c r="P1024" s="12" t="s">
        <v>1591</v>
      </c>
      <c r="Q1024" s="12" t="s">
        <v>91</v>
      </c>
      <c r="R1024" s="12">
        <v>44231</v>
      </c>
      <c r="S1024" s="12" t="s">
        <v>166</v>
      </c>
      <c r="T1024" s="12" t="s">
        <v>440</v>
      </c>
      <c r="V1024"/>
    </row>
    <row r="1025" spans="1:22">
      <c r="A1025" s="12" t="s">
        <v>1815</v>
      </c>
      <c r="B1025" s="12" t="s">
        <v>1816</v>
      </c>
      <c r="C1025" s="12" t="s">
        <v>1188</v>
      </c>
      <c r="D1025" s="12" t="s">
        <v>1609</v>
      </c>
      <c r="E1025" s="12" t="s">
        <v>19</v>
      </c>
      <c r="F1025" s="12" t="s">
        <v>263</v>
      </c>
      <c r="G1025" s="12" t="s">
        <v>11</v>
      </c>
      <c r="H1025" s="12" t="s">
        <v>571</v>
      </c>
      <c r="I1025" s="12">
        <v>11.7</v>
      </c>
      <c r="J1025" s="12" t="s">
        <v>23</v>
      </c>
      <c r="K1025" s="12" t="s">
        <v>79</v>
      </c>
      <c r="L1025" s="12">
        <v>2</v>
      </c>
      <c r="M1025" s="15">
        <v>44256</v>
      </c>
      <c r="N1025" s="15">
        <v>44926</v>
      </c>
      <c r="O1025" s="12" t="s">
        <v>33</v>
      </c>
      <c r="P1025" s="12" t="s">
        <v>1591</v>
      </c>
      <c r="Q1025" s="12" t="s">
        <v>91</v>
      </c>
      <c r="R1025" s="12">
        <v>44231</v>
      </c>
      <c r="S1025" s="12" t="s">
        <v>166</v>
      </c>
      <c r="T1025" s="12" t="s">
        <v>440</v>
      </c>
      <c r="V1025"/>
    </row>
    <row r="1026" spans="1:22">
      <c r="A1026" s="12" t="s">
        <v>1817</v>
      </c>
      <c r="B1026" s="12" t="s">
        <v>1818</v>
      </c>
      <c r="C1026" s="12" t="s">
        <v>1188</v>
      </c>
      <c r="D1026" s="12" t="s">
        <v>1609</v>
      </c>
      <c r="E1026" s="12" t="s">
        <v>19</v>
      </c>
      <c r="F1026" s="12" t="s">
        <v>263</v>
      </c>
      <c r="G1026" s="12" t="s">
        <v>11</v>
      </c>
      <c r="H1026" s="12" t="s">
        <v>571</v>
      </c>
      <c r="I1026" s="12">
        <v>17.399999999999999</v>
      </c>
      <c r="J1026" s="12" t="s">
        <v>23</v>
      </c>
      <c r="K1026" s="12" t="s">
        <v>42</v>
      </c>
      <c r="L1026" s="12">
        <v>3</v>
      </c>
      <c r="M1026" s="15">
        <v>44256</v>
      </c>
      <c r="N1026" s="15">
        <v>44926</v>
      </c>
      <c r="O1026" s="12" t="s">
        <v>33</v>
      </c>
      <c r="P1026" s="12" t="s">
        <v>1591</v>
      </c>
      <c r="Q1026" s="12" t="s">
        <v>91</v>
      </c>
      <c r="R1026" s="12">
        <v>44231</v>
      </c>
      <c r="S1026" s="12" t="s">
        <v>166</v>
      </c>
      <c r="T1026" s="12" t="s">
        <v>440</v>
      </c>
      <c r="V1026"/>
    </row>
    <row r="1027" spans="1:22">
      <c r="A1027" s="12" t="s">
        <v>1819</v>
      </c>
      <c r="B1027" s="12" t="s">
        <v>1820</v>
      </c>
      <c r="C1027" s="12" t="s">
        <v>1188</v>
      </c>
      <c r="D1027" s="12" t="s">
        <v>1609</v>
      </c>
      <c r="E1027" s="12" t="s">
        <v>19</v>
      </c>
      <c r="F1027" s="12" t="s">
        <v>263</v>
      </c>
      <c r="G1027" s="12" t="s">
        <v>11</v>
      </c>
      <c r="H1027" s="12" t="s">
        <v>571</v>
      </c>
      <c r="I1027" s="12">
        <v>33.99</v>
      </c>
      <c r="J1027" s="12" t="s">
        <v>23</v>
      </c>
      <c r="K1027" s="12" t="s">
        <v>43</v>
      </c>
      <c r="L1027" s="12">
        <v>4</v>
      </c>
      <c r="M1027" s="15">
        <v>44256</v>
      </c>
      <c r="N1027" s="15">
        <v>44926</v>
      </c>
      <c r="O1027" s="12" t="s">
        <v>33</v>
      </c>
      <c r="P1027" s="12" t="s">
        <v>1591</v>
      </c>
      <c r="Q1027" s="12" t="s">
        <v>91</v>
      </c>
      <c r="R1027" s="12">
        <v>44231</v>
      </c>
      <c r="S1027" s="12" t="s">
        <v>166</v>
      </c>
      <c r="T1027" s="12" t="s">
        <v>440</v>
      </c>
      <c r="V1027"/>
    </row>
    <row r="1028" spans="1:22">
      <c r="A1028" s="12" t="s">
        <v>1821</v>
      </c>
      <c r="B1028" s="12" t="s">
        <v>1822</v>
      </c>
      <c r="C1028" s="12" t="s">
        <v>1188</v>
      </c>
      <c r="D1028" s="12" t="s">
        <v>1609</v>
      </c>
      <c r="E1028" s="12" t="s">
        <v>19</v>
      </c>
      <c r="F1028" s="12" t="s">
        <v>263</v>
      </c>
      <c r="G1028" s="12" t="s">
        <v>11</v>
      </c>
      <c r="H1028" s="12" t="s">
        <v>571</v>
      </c>
      <c r="I1028" s="12">
        <v>55.74</v>
      </c>
      <c r="J1028" s="12" t="s">
        <v>23</v>
      </c>
      <c r="K1028" s="12" t="s">
        <v>44</v>
      </c>
      <c r="L1028" s="12">
        <v>5</v>
      </c>
      <c r="M1028" s="15">
        <v>44256</v>
      </c>
      <c r="N1028" s="15">
        <v>44926</v>
      </c>
      <c r="O1028" s="12" t="s">
        <v>33</v>
      </c>
      <c r="P1028" s="12" t="s">
        <v>1591</v>
      </c>
      <c r="Q1028" s="12" t="s">
        <v>91</v>
      </c>
      <c r="R1028" s="12">
        <v>44231</v>
      </c>
      <c r="S1028" s="12" t="s">
        <v>166</v>
      </c>
      <c r="T1028" s="12" t="s">
        <v>440</v>
      </c>
      <c r="V1028"/>
    </row>
    <row r="1029" spans="1:22">
      <c r="A1029" s="12" t="s">
        <v>1823</v>
      </c>
      <c r="B1029" s="12" t="s">
        <v>1824</v>
      </c>
      <c r="C1029" s="12" t="s">
        <v>1188</v>
      </c>
      <c r="D1029" s="12" t="s">
        <v>1609</v>
      </c>
      <c r="E1029" s="12" t="s">
        <v>19</v>
      </c>
      <c r="F1029" s="12" t="s">
        <v>263</v>
      </c>
      <c r="G1029" s="12" t="s">
        <v>11</v>
      </c>
      <c r="H1029" s="12" t="s">
        <v>571</v>
      </c>
      <c r="I1029" s="12">
        <v>232.11</v>
      </c>
      <c r="J1029" s="12" t="s">
        <v>23</v>
      </c>
      <c r="K1029" s="12" t="s">
        <v>45</v>
      </c>
      <c r="L1029" s="12">
        <v>6</v>
      </c>
      <c r="M1029" s="15">
        <v>44256</v>
      </c>
      <c r="N1029" s="15">
        <v>44926</v>
      </c>
      <c r="O1029" s="12" t="s">
        <v>33</v>
      </c>
      <c r="P1029" s="12" t="s">
        <v>1591</v>
      </c>
      <c r="Q1029" s="12" t="s">
        <v>91</v>
      </c>
      <c r="R1029" s="12">
        <v>44231</v>
      </c>
      <c r="S1029" s="12" t="s">
        <v>166</v>
      </c>
      <c r="T1029" s="12" t="s">
        <v>440</v>
      </c>
      <c r="V1029"/>
    </row>
    <row r="1030" spans="1:22">
      <c r="A1030" s="12" t="s">
        <v>1854</v>
      </c>
      <c r="B1030" s="12" t="s">
        <v>1546</v>
      </c>
      <c r="C1030" s="12" t="s">
        <v>22</v>
      </c>
      <c r="D1030" s="12" t="s">
        <v>1163</v>
      </c>
      <c r="E1030" s="12" t="s">
        <v>98</v>
      </c>
      <c r="F1030" s="12" t="s">
        <v>263</v>
      </c>
      <c r="G1030" s="12" t="s">
        <v>11</v>
      </c>
      <c r="H1030" s="12" t="s">
        <v>571</v>
      </c>
      <c r="I1030" s="12">
        <v>73.5</v>
      </c>
      <c r="J1030" s="12" t="s">
        <v>93</v>
      </c>
      <c r="K1030" s="12" t="s">
        <v>14</v>
      </c>
      <c r="L1030" s="12">
        <v>1</v>
      </c>
      <c r="M1030" s="15">
        <v>44287</v>
      </c>
      <c r="N1030" s="15">
        <v>44926</v>
      </c>
      <c r="O1030" s="12" t="s">
        <v>33</v>
      </c>
      <c r="P1030" s="12" t="s">
        <v>1847</v>
      </c>
      <c r="Q1030" s="12" t="s">
        <v>91</v>
      </c>
      <c r="R1030" s="12">
        <v>44253</v>
      </c>
      <c r="S1030" s="12" t="s">
        <v>166</v>
      </c>
      <c r="T1030" s="12" t="s">
        <v>439</v>
      </c>
      <c r="V1030"/>
    </row>
    <row r="1031" spans="1:22">
      <c r="A1031" s="12" t="s">
        <v>1855</v>
      </c>
      <c r="B1031" s="12" t="s">
        <v>1541</v>
      </c>
      <c r="C1031" s="12" t="s">
        <v>22</v>
      </c>
      <c r="D1031" s="12" t="s">
        <v>1163</v>
      </c>
      <c r="E1031" s="12" t="s">
        <v>98</v>
      </c>
      <c r="F1031" s="12" t="s">
        <v>263</v>
      </c>
      <c r="G1031" s="12" t="s">
        <v>11</v>
      </c>
      <c r="H1031" s="12" t="s">
        <v>571</v>
      </c>
      <c r="I1031" s="12">
        <v>98</v>
      </c>
      <c r="J1031" s="12" t="s">
        <v>23</v>
      </c>
      <c r="K1031" s="12" t="s">
        <v>14</v>
      </c>
      <c r="L1031" s="12">
        <v>1</v>
      </c>
      <c r="M1031" s="15">
        <v>44287</v>
      </c>
      <c r="N1031" s="15">
        <v>44926</v>
      </c>
      <c r="O1031" s="12" t="s">
        <v>33</v>
      </c>
      <c r="P1031" s="12" t="s">
        <v>1847</v>
      </c>
      <c r="Q1031" s="12" t="s">
        <v>91</v>
      </c>
      <c r="R1031" s="12">
        <v>44253</v>
      </c>
      <c r="S1031" s="12" t="s">
        <v>166</v>
      </c>
      <c r="T1031" s="12" t="s">
        <v>439</v>
      </c>
      <c r="V1031"/>
    </row>
    <row r="1032" spans="1:22">
      <c r="A1032" s="12" t="s">
        <v>1825</v>
      </c>
      <c r="B1032" s="12" t="s">
        <v>1826</v>
      </c>
      <c r="C1032" s="12" t="s">
        <v>1188</v>
      </c>
      <c r="D1032" s="12" t="s">
        <v>1609</v>
      </c>
      <c r="E1032" s="12" t="s">
        <v>19</v>
      </c>
      <c r="F1032" s="12" t="s">
        <v>263</v>
      </c>
      <c r="G1032" s="12" t="s">
        <v>11</v>
      </c>
      <c r="H1032" s="12" t="s">
        <v>571</v>
      </c>
      <c r="I1032" s="12">
        <v>445.74</v>
      </c>
      <c r="J1032" s="12" t="s">
        <v>23</v>
      </c>
      <c r="K1032" s="12" t="s">
        <v>61</v>
      </c>
      <c r="L1032" s="12">
        <v>7</v>
      </c>
      <c r="M1032" s="15">
        <v>44256</v>
      </c>
      <c r="N1032" s="15">
        <v>44926</v>
      </c>
      <c r="O1032" s="12" t="s">
        <v>33</v>
      </c>
      <c r="P1032" s="12" t="s">
        <v>1591</v>
      </c>
      <c r="Q1032" s="12" t="s">
        <v>91</v>
      </c>
      <c r="R1032" s="12">
        <v>44231</v>
      </c>
      <c r="S1032" s="12" t="s">
        <v>166</v>
      </c>
      <c r="T1032" s="12" t="s">
        <v>440</v>
      </c>
      <c r="V1032"/>
    </row>
    <row r="1033" spans="1:22">
      <c r="A1033" s="12" t="s">
        <v>1856</v>
      </c>
      <c r="B1033" s="12" t="s">
        <v>1547</v>
      </c>
      <c r="C1033" s="12" t="s">
        <v>22</v>
      </c>
      <c r="D1033" s="12" t="s">
        <v>1163</v>
      </c>
      <c r="E1033" s="12" t="s">
        <v>98</v>
      </c>
      <c r="F1033" s="12" t="s">
        <v>263</v>
      </c>
      <c r="G1033" s="12" t="s">
        <v>11</v>
      </c>
      <c r="H1033" s="12" t="s">
        <v>571</v>
      </c>
      <c r="I1033" s="12">
        <v>49.4</v>
      </c>
      <c r="J1033" s="12" t="s">
        <v>93</v>
      </c>
      <c r="K1033" s="12" t="s">
        <v>17</v>
      </c>
      <c r="L1033" s="12">
        <v>6</v>
      </c>
      <c r="M1033" s="15">
        <v>44287</v>
      </c>
      <c r="N1033" s="15">
        <v>44926</v>
      </c>
      <c r="O1033" s="12" t="s">
        <v>33</v>
      </c>
      <c r="P1033" s="12" t="s">
        <v>1847</v>
      </c>
      <c r="Q1033" s="12" t="s">
        <v>91</v>
      </c>
      <c r="R1033" s="12">
        <v>44253</v>
      </c>
      <c r="S1033" s="12" t="s">
        <v>166</v>
      </c>
      <c r="T1033" s="12" t="s">
        <v>439</v>
      </c>
      <c r="V1033"/>
    </row>
    <row r="1034" spans="1:22">
      <c r="A1034" s="12" t="s">
        <v>1857</v>
      </c>
      <c r="B1034" s="12" t="s">
        <v>1542</v>
      </c>
      <c r="C1034" s="12" t="s">
        <v>22</v>
      </c>
      <c r="D1034" s="12" t="s">
        <v>1163</v>
      </c>
      <c r="E1034" s="12" t="s">
        <v>98</v>
      </c>
      <c r="F1034" s="12" t="s">
        <v>263</v>
      </c>
      <c r="G1034" s="12" t="s">
        <v>11</v>
      </c>
      <c r="H1034" s="12" t="s">
        <v>571</v>
      </c>
      <c r="I1034" s="12">
        <v>65.87</v>
      </c>
      <c r="J1034" s="12" t="s">
        <v>23</v>
      </c>
      <c r="K1034" s="12" t="s">
        <v>17</v>
      </c>
      <c r="L1034" s="12">
        <v>6</v>
      </c>
      <c r="M1034" s="15">
        <v>44287</v>
      </c>
      <c r="N1034" s="15">
        <v>44926</v>
      </c>
      <c r="O1034" s="12" t="s">
        <v>33</v>
      </c>
      <c r="P1034" s="12" t="s">
        <v>1847</v>
      </c>
      <c r="Q1034" s="12" t="s">
        <v>91</v>
      </c>
      <c r="R1034" s="12">
        <v>44253</v>
      </c>
      <c r="S1034" s="12" t="s">
        <v>166</v>
      </c>
      <c r="T1034" s="12" t="s">
        <v>439</v>
      </c>
      <c r="V1034"/>
    </row>
    <row r="1035" spans="1:22">
      <c r="A1035" s="12" t="s">
        <v>1858</v>
      </c>
      <c r="B1035" s="12" t="s">
        <v>1548</v>
      </c>
      <c r="C1035" s="12" t="s">
        <v>22</v>
      </c>
      <c r="D1035" s="12" t="s">
        <v>1163</v>
      </c>
      <c r="E1035" s="12" t="s">
        <v>98</v>
      </c>
      <c r="F1035" s="12" t="s">
        <v>263</v>
      </c>
      <c r="G1035" s="12" t="s">
        <v>11</v>
      </c>
      <c r="H1035" s="12" t="s">
        <v>571</v>
      </c>
      <c r="I1035" s="12">
        <v>49.4</v>
      </c>
      <c r="J1035" s="12" t="s">
        <v>93</v>
      </c>
      <c r="K1035" s="12" t="s">
        <v>18</v>
      </c>
      <c r="L1035" s="12">
        <v>5</v>
      </c>
      <c r="M1035" s="15">
        <v>44287</v>
      </c>
      <c r="N1035" s="15">
        <v>44926</v>
      </c>
      <c r="O1035" s="12" t="s">
        <v>33</v>
      </c>
      <c r="P1035" s="12" t="s">
        <v>1847</v>
      </c>
      <c r="Q1035" s="12" t="s">
        <v>91</v>
      </c>
      <c r="R1035" s="12">
        <v>44253</v>
      </c>
      <c r="S1035" s="12" t="s">
        <v>166</v>
      </c>
      <c r="T1035" s="12" t="s">
        <v>439</v>
      </c>
      <c r="V1035"/>
    </row>
    <row r="1036" spans="1:22">
      <c r="A1036" s="12" t="s">
        <v>1859</v>
      </c>
      <c r="B1036" s="12" t="s">
        <v>1540</v>
      </c>
      <c r="C1036" s="12" t="s">
        <v>22</v>
      </c>
      <c r="D1036" s="12" t="s">
        <v>1163</v>
      </c>
      <c r="E1036" s="12" t="s">
        <v>98</v>
      </c>
      <c r="F1036" s="12" t="s">
        <v>263</v>
      </c>
      <c r="G1036" s="12" t="s">
        <v>11</v>
      </c>
      <c r="H1036" s="12" t="s">
        <v>571</v>
      </c>
      <c r="I1036" s="12">
        <v>65.87</v>
      </c>
      <c r="J1036" s="12" t="s">
        <v>23</v>
      </c>
      <c r="K1036" s="12" t="s">
        <v>18</v>
      </c>
      <c r="L1036" s="12">
        <v>5</v>
      </c>
      <c r="M1036" s="15">
        <v>44287</v>
      </c>
      <c r="N1036" s="15">
        <v>44926</v>
      </c>
      <c r="O1036" s="12" t="s">
        <v>33</v>
      </c>
      <c r="P1036" s="12" t="s">
        <v>1847</v>
      </c>
      <c r="Q1036" s="12" t="s">
        <v>91</v>
      </c>
      <c r="R1036" s="12">
        <v>44253</v>
      </c>
      <c r="S1036" s="12" t="s">
        <v>166</v>
      </c>
      <c r="T1036" s="12" t="s">
        <v>439</v>
      </c>
      <c r="V1036"/>
    </row>
    <row r="1037" spans="1:22">
      <c r="A1037" s="12" t="s">
        <v>1860</v>
      </c>
      <c r="B1037" s="12" t="s">
        <v>1545</v>
      </c>
      <c r="C1037" s="12" t="s">
        <v>22</v>
      </c>
      <c r="D1037" s="12" t="s">
        <v>1166</v>
      </c>
      <c r="E1037" s="12" t="s">
        <v>98</v>
      </c>
      <c r="F1037" s="12" t="s">
        <v>263</v>
      </c>
      <c r="G1037" s="12" t="s">
        <v>11</v>
      </c>
      <c r="H1037" s="12" t="s">
        <v>571</v>
      </c>
      <c r="I1037" s="12">
        <v>14.25</v>
      </c>
      <c r="J1037" s="12" t="s">
        <v>93</v>
      </c>
      <c r="K1037" s="12" t="s">
        <v>14</v>
      </c>
      <c r="L1037" s="12">
        <v>1</v>
      </c>
      <c r="M1037" s="15">
        <v>44287</v>
      </c>
      <c r="N1037" s="15">
        <v>44926</v>
      </c>
      <c r="O1037" s="12" t="s">
        <v>33</v>
      </c>
      <c r="P1037" s="12" t="s">
        <v>1847</v>
      </c>
      <c r="Q1037" s="12" t="s">
        <v>91</v>
      </c>
      <c r="R1037" s="12">
        <v>44253</v>
      </c>
      <c r="S1037" s="12" t="s">
        <v>166</v>
      </c>
      <c r="T1037" s="12" t="s">
        <v>439</v>
      </c>
      <c r="V1037"/>
    </row>
    <row r="1038" spans="1:22">
      <c r="A1038" s="12" t="s">
        <v>1861</v>
      </c>
      <c r="B1038" s="12" t="s">
        <v>1544</v>
      </c>
      <c r="C1038" s="12" t="s">
        <v>22</v>
      </c>
      <c r="D1038" s="12" t="s">
        <v>1166</v>
      </c>
      <c r="E1038" s="12" t="s">
        <v>98</v>
      </c>
      <c r="F1038" s="12" t="s">
        <v>263</v>
      </c>
      <c r="G1038" s="12" t="s">
        <v>11</v>
      </c>
      <c r="H1038" s="12" t="s">
        <v>571</v>
      </c>
      <c r="I1038" s="12">
        <v>19</v>
      </c>
      <c r="J1038" s="12" t="s">
        <v>23</v>
      </c>
      <c r="K1038" s="12" t="s">
        <v>14</v>
      </c>
      <c r="L1038" s="12">
        <v>1</v>
      </c>
      <c r="M1038" s="15">
        <v>44287</v>
      </c>
      <c r="N1038" s="15">
        <v>44926</v>
      </c>
      <c r="O1038" s="12" t="s">
        <v>33</v>
      </c>
      <c r="P1038" s="12" t="s">
        <v>1847</v>
      </c>
      <c r="Q1038" s="12" t="s">
        <v>91</v>
      </c>
      <c r="R1038" s="12">
        <v>44253</v>
      </c>
      <c r="S1038" s="12" t="s">
        <v>166</v>
      </c>
      <c r="T1038" s="12" t="s">
        <v>439</v>
      </c>
      <c r="V1038"/>
    </row>
    <row r="1039" spans="1:22">
      <c r="A1039" s="12" t="s">
        <v>1862</v>
      </c>
      <c r="B1039" s="12" t="s">
        <v>1549</v>
      </c>
      <c r="C1039" s="12" t="s">
        <v>22</v>
      </c>
      <c r="D1039" s="12" t="s">
        <v>1166</v>
      </c>
      <c r="E1039" s="12" t="s">
        <v>98</v>
      </c>
      <c r="F1039" s="12" t="s">
        <v>263</v>
      </c>
      <c r="G1039" s="12" t="s">
        <v>11</v>
      </c>
      <c r="H1039" s="12" t="s">
        <v>571</v>
      </c>
      <c r="I1039" s="12">
        <v>9.58</v>
      </c>
      <c r="J1039" s="12" t="s">
        <v>93</v>
      </c>
      <c r="K1039" s="12" t="s">
        <v>17</v>
      </c>
      <c r="L1039" s="12">
        <v>6</v>
      </c>
      <c r="M1039" s="15">
        <v>44287</v>
      </c>
      <c r="N1039" s="15">
        <v>44926</v>
      </c>
      <c r="O1039" s="12" t="s">
        <v>33</v>
      </c>
      <c r="P1039" s="12" t="s">
        <v>1847</v>
      </c>
      <c r="Q1039" s="12" t="s">
        <v>91</v>
      </c>
      <c r="R1039" s="12">
        <v>44253</v>
      </c>
      <c r="S1039" s="12" t="s">
        <v>166</v>
      </c>
      <c r="T1039" s="12" t="s">
        <v>439</v>
      </c>
      <c r="V1039"/>
    </row>
    <row r="1040" spans="1:22">
      <c r="A1040" s="12" t="s">
        <v>1863</v>
      </c>
      <c r="B1040" s="12" t="s">
        <v>1550</v>
      </c>
      <c r="C1040" s="12" t="s">
        <v>22</v>
      </c>
      <c r="D1040" s="12" t="s">
        <v>1166</v>
      </c>
      <c r="E1040" s="12" t="s">
        <v>98</v>
      </c>
      <c r="F1040" s="12" t="s">
        <v>263</v>
      </c>
      <c r="G1040" s="12" t="s">
        <v>11</v>
      </c>
      <c r="H1040" s="12" t="s">
        <v>571</v>
      </c>
      <c r="I1040" s="12">
        <v>12.77</v>
      </c>
      <c r="J1040" s="12" t="s">
        <v>23</v>
      </c>
      <c r="K1040" s="12" t="s">
        <v>17</v>
      </c>
      <c r="L1040" s="12">
        <v>6</v>
      </c>
      <c r="M1040" s="15">
        <v>44287</v>
      </c>
      <c r="N1040" s="15">
        <v>44926</v>
      </c>
      <c r="O1040" s="12" t="s">
        <v>33</v>
      </c>
      <c r="P1040" s="12" t="s">
        <v>1847</v>
      </c>
      <c r="Q1040" s="12" t="s">
        <v>91</v>
      </c>
      <c r="R1040" s="12">
        <v>44253</v>
      </c>
      <c r="S1040" s="12" t="s">
        <v>166</v>
      </c>
      <c r="T1040" s="12" t="s">
        <v>439</v>
      </c>
      <c r="V1040"/>
    </row>
    <row r="1041" spans="1:22">
      <c r="A1041" s="12" t="s">
        <v>1864</v>
      </c>
      <c r="B1041" s="12" t="s">
        <v>1543</v>
      </c>
      <c r="C1041" s="12" t="s">
        <v>22</v>
      </c>
      <c r="D1041" s="12" t="s">
        <v>1166</v>
      </c>
      <c r="E1041" s="12" t="s">
        <v>98</v>
      </c>
      <c r="F1041" s="12" t="s">
        <v>263</v>
      </c>
      <c r="G1041" s="12" t="s">
        <v>11</v>
      </c>
      <c r="H1041" s="12" t="s">
        <v>571</v>
      </c>
      <c r="I1041" s="12">
        <v>9.58</v>
      </c>
      <c r="J1041" s="12" t="s">
        <v>93</v>
      </c>
      <c r="K1041" s="12" t="s">
        <v>18</v>
      </c>
      <c r="L1041" s="12">
        <v>5</v>
      </c>
      <c r="M1041" s="15">
        <v>44287</v>
      </c>
      <c r="N1041" s="15">
        <v>44926</v>
      </c>
      <c r="O1041" s="12" t="s">
        <v>33</v>
      </c>
      <c r="P1041" s="12" t="s">
        <v>1847</v>
      </c>
      <c r="Q1041" s="12" t="s">
        <v>91</v>
      </c>
      <c r="R1041" s="12">
        <v>44253</v>
      </c>
      <c r="S1041" s="12" t="s">
        <v>166</v>
      </c>
      <c r="T1041" s="12" t="s">
        <v>439</v>
      </c>
      <c r="V1041"/>
    </row>
    <row r="1042" spans="1:22">
      <c r="A1042" s="12" t="s">
        <v>1872</v>
      </c>
      <c r="B1042" s="12" t="s">
        <v>1551</v>
      </c>
      <c r="C1042" s="12" t="s">
        <v>22</v>
      </c>
      <c r="D1042" s="12" t="s">
        <v>1166</v>
      </c>
      <c r="E1042" s="12" t="s">
        <v>98</v>
      </c>
      <c r="F1042" s="12" t="s">
        <v>263</v>
      </c>
      <c r="G1042" s="12" t="s">
        <v>11</v>
      </c>
      <c r="H1042" s="12" t="s">
        <v>571</v>
      </c>
      <c r="I1042" s="12">
        <v>12.77</v>
      </c>
      <c r="J1042" s="12" t="s">
        <v>23</v>
      </c>
      <c r="K1042" s="12" t="s">
        <v>18</v>
      </c>
      <c r="L1042" s="12">
        <v>5</v>
      </c>
      <c r="M1042" s="15">
        <v>44287</v>
      </c>
      <c r="N1042" s="15">
        <v>44926</v>
      </c>
      <c r="O1042" s="12" t="s">
        <v>33</v>
      </c>
      <c r="P1042" s="12" t="s">
        <v>1847</v>
      </c>
      <c r="Q1042" s="12" t="s">
        <v>91</v>
      </c>
      <c r="R1042" s="12">
        <v>44253</v>
      </c>
      <c r="S1042" s="12" t="s">
        <v>166</v>
      </c>
      <c r="T1042" s="12" t="s">
        <v>439</v>
      </c>
      <c r="V1042"/>
    </row>
    <row r="1043" spans="1:22">
      <c r="A1043" s="12" t="s">
        <v>1873</v>
      </c>
      <c r="B1043" s="12" t="s">
        <v>1874</v>
      </c>
      <c r="C1043" s="12" t="s">
        <v>266</v>
      </c>
      <c r="D1043" s="12" t="s">
        <v>269</v>
      </c>
      <c r="E1043" s="12" t="s">
        <v>27</v>
      </c>
      <c r="F1043" s="12" t="s">
        <v>263</v>
      </c>
      <c r="G1043" s="12" t="s">
        <v>11</v>
      </c>
      <c r="H1043" s="12" t="s">
        <v>571</v>
      </c>
      <c r="I1043" s="12">
        <v>2189</v>
      </c>
      <c r="J1043" s="12" t="s">
        <v>23</v>
      </c>
      <c r="K1043" s="12" t="s">
        <v>58</v>
      </c>
      <c r="L1043" s="12">
        <v>36</v>
      </c>
      <c r="M1043" s="15">
        <v>44287</v>
      </c>
      <c r="N1043" s="15">
        <v>44926</v>
      </c>
      <c r="O1043" s="12" t="s">
        <v>33</v>
      </c>
      <c r="P1043" s="12" t="s">
        <v>1847</v>
      </c>
      <c r="Q1043" s="12" t="s">
        <v>91</v>
      </c>
      <c r="R1043" s="12">
        <v>44253</v>
      </c>
      <c r="S1043" s="12" t="s">
        <v>166</v>
      </c>
      <c r="T1043" s="12" t="s">
        <v>440</v>
      </c>
      <c r="V1043"/>
    </row>
    <row r="1044" spans="1:22">
      <c r="A1044" s="12" t="s">
        <v>1877</v>
      </c>
      <c r="B1044" s="12" t="s">
        <v>1878</v>
      </c>
      <c r="C1044" s="12" t="s">
        <v>266</v>
      </c>
      <c r="D1044" s="12" t="s">
        <v>269</v>
      </c>
      <c r="E1044" s="12" t="s">
        <v>27</v>
      </c>
      <c r="F1044" s="12" t="s">
        <v>263</v>
      </c>
      <c r="G1044" s="12" t="s">
        <v>11</v>
      </c>
      <c r="H1044" s="12" t="s">
        <v>571</v>
      </c>
      <c r="I1044" s="12">
        <v>5309</v>
      </c>
      <c r="J1044" s="12" t="s">
        <v>23</v>
      </c>
      <c r="K1044" s="12" t="s">
        <v>58</v>
      </c>
      <c r="L1044" s="12">
        <v>38</v>
      </c>
      <c r="M1044" s="15">
        <v>44287</v>
      </c>
      <c r="N1044" s="15">
        <v>44926</v>
      </c>
      <c r="O1044" s="12" t="s">
        <v>33</v>
      </c>
      <c r="P1044" s="12" t="s">
        <v>1847</v>
      </c>
      <c r="Q1044" s="12" t="s">
        <v>91</v>
      </c>
      <c r="R1044" s="12">
        <v>44253</v>
      </c>
      <c r="S1044" s="12" t="s">
        <v>166</v>
      </c>
      <c r="T1044" s="12" t="s">
        <v>440</v>
      </c>
      <c r="V1044"/>
    </row>
    <row r="1045" spans="1:22">
      <c r="A1045" s="12" t="s">
        <v>1881</v>
      </c>
      <c r="B1045" s="12" t="s">
        <v>1882</v>
      </c>
      <c r="C1045" s="12" t="s">
        <v>266</v>
      </c>
      <c r="D1045" s="12" t="s">
        <v>269</v>
      </c>
      <c r="E1045" s="12" t="s">
        <v>27</v>
      </c>
      <c r="F1045" s="12" t="s">
        <v>263</v>
      </c>
      <c r="G1045" s="12" t="s">
        <v>11</v>
      </c>
      <c r="H1045" s="12" t="s">
        <v>571</v>
      </c>
      <c r="I1045" s="12">
        <v>14599</v>
      </c>
      <c r="J1045" s="12" t="s">
        <v>23</v>
      </c>
      <c r="K1045" s="12" t="s">
        <v>58</v>
      </c>
      <c r="L1045" s="12">
        <v>40</v>
      </c>
      <c r="M1045" s="15">
        <v>44287</v>
      </c>
      <c r="N1045" s="15">
        <v>44926</v>
      </c>
      <c r="O1045" s="12" t="s">
        <v>33</v>
      </c>
      <c r="P1045" s="12" t="s">
        <v>1847</v>
      </c>
      <c r="Q1045" s="12" t="s">
        <v>91</v>
      </c>
      <c r="R1045" s="12">
        <v>44253</v>
      </c>
      <c r="S1045" s="12" t="s">
        <v>166</v>
      </c>
      <c r="T1045" s="12" t="s">
        <v>440</v>
      </c>
      <c r="V1045"/>
    </row>
    <row r="1046" spans="1:22">
      <c r="A1046" s="12" t="s">
        <v>1887</v>
      </c>
      <c r="B1046" s="12" t="s">
        <v>1888</v>
      </c>
      <c r="C1046" s="12" t="s">
        <v>266</v>
      </c>
      <c r="D1046" s="12" t="s">
        <v>269</v>
      </c>
      <c r="E1046" s="12" t="s">
        <v>27</v>
      </c>
      <c r="F1046" s="12" t="s">
        <v>263</v>
      </c>
      <c r="G1046" s="12" t="s">
        <v>11</v>
      </c>
      <c r="H1046" s="12" t="s">
        <v>571</v>
      </c>
      <c r="I1046" s="12">
        <v>24489</v>
      </c>
      <c r="J1046" s="12" t="s">
        <v>23</v>
      </c>
      <c r="K1046" s="12" t="s">
        <v>58</v>
      </c>
      <c r="L1046" s="12">
        <v>42</v>
      </c>
      <c r="M1046" s="15">
        <v>44287</v>
      </c>
      <c r="N1046" s="15">
        <v>44926</v>
      </c>
      <c r="O1046" s="12" t="s">
        <v>33</v>
      </c>
      <c r="P1046" s="12" t="s">
        <v>1847</v>
      </c>
      <c r="Q1046" s="12" t="s">
        <v>91</v>
      </c>
      <c r="R1046" s="12">
        <v>44253</v>
      </c>
      <c r="S1046" s="12" t="s">
        <v>166</v>
      </c>
      <c r="T1046" s="12" t="s">
        <v>440</v>
      </c>
      <c r="V1046"/>
    </row>
    <row r="1047" spans="1:22">
      <c r="A1047" s="12" t="s">
        <v>1989</v>
      </c>
      <c r="B1047" s="12" t="s">
        <v>1912</v>
      </c>
      <c r="C1047" s="12" t="s">
        <v>464</v>
      </c>
      <c r="D1047" s="12" t="s">
        <v>465</v>
      </c>
      <c r="E1047" s="12" t="s">
        <v>27</v>
      </c>
      <c r="F1047" s="12" t="s">
        <v>263</v>
      </c>
      <c r="G1047" s="12" t="s">
        <v>11</v>
      </c>
      <c r="H1047" s="12" t="s">
        <v>571</v>
      </c>
      <c r="I1047" s="12">
        <v>229</v>
      </c>
      <c r="J1047" s="12" t="s">
        <v>23</v>
      </c>
      <c r="K1047" s="12" t="s">
        <v>76</v>
      </c>
      <c r="L1047" s="12">
        <v>21</v>
      </c>
      <c r="M1047" s="15">
        <v>44287</v>
      </c>
      <c r="N1047" s="15">
        <v>44926</v>
      </c>
      <c r="O1047" s="12" t="s">
        <v>33</v>
      </c>
      <c r="P1047" s="12" t="s">
        <v>3618</v>
      </c>
      <c r="Q1047" s="12" t="s">
        <v>91</v>
      </c>
      <c r="R1047" s="12">
        <v>44649</v>
      </c>
      <c r="S1047" s="12" t="s">
        <v>166</v>
      </c>
      <c r="T1047" s="12" t="s">
        <v>440</v>
      </c>
      <c r="V1047"/>
    </row>
    <row r="1048" spans="1:22">
      <c r="A1048" s="12" t="s">
        <v>1893</v>
      </c>
      <c r="B1048" s="12" t="s">
        <v>1894</v>
      </c>
      <c r="C1048" s="12" t="s">
        <v>266</v>
      </c>
      <c r="D1048" s="12" t="s">
        <v>451</v>
      </c>
      <c r="E1048" s="12" t="s">
        <v>27</v>
      </c>
      <c r="F1048" s="12" t="s">
        <v>263</v>
      </c>
      <c r="G1048" s="12" t="s">
        <v>11</v>
      </c>
      <c r="H1048" s="12" t="s">
        <v>571</v>
      </c>
      <c r="I1048" s="12">
        <v>16899</v>
      </c>
      <c r="J1048" s="12" t="s">
        <v>23</v>
      </c>
      <c r="K1048" s="12" t="s">
        <v>76</v>
      </c>
      <c r="L1048" s="12">
        <v>6</v>
      </c>
      <c r="M1048" s="15">
        <v>44287</v>
      </c>
      <c r="N1048" s="15">
        <v>44926</v>
      </c>
      <c r="O1048" s="12" t="s">
        <v>33</v>
      </c>
      <c r="P1048" s="12" t="s">
        <v>1847</v>
      </c>
      <c r="Q1048" s="12" t="s">
        <v>91</v>
      </c>
      <c r="R1048" s="12">
        <v>44253</v>
      </c>
      <c r="S1048" s="12" t="s">
        <v>166</v>
      </c>
      <c r="T1048" s="12" t="s">
        <v>440</v>
      </c>
      <c r="V1048"/>
    </row>
    <row r="1049" spans="1:22">
      <c r="A1049" s="12" t="s">
        <v>1895</v>
      </c>
      <c r="B1049" s="12" t="s">
        <v>1896</v>
      </c>
      <c r="C1049" s="12" t="s">
        <v>266</v>
      </c>
      <c r="D1049" s="12" t="s">
        <v>384</v>
      </c>
      <c r="E1049" s="12" t="s">
        <v>27</v>
      </c>
      <c r="F1049" s="12" t="s">
        <v>263</v>
      </c>
      <c r="G1049" s="12" t="s">
        <v>11</v>
      </c>
      <c r="H1049" s="12" t="s">
        <v>571</v>
      </c>
      <c r="I1049" s="12">
        <v>2649</v>
      </c>
      <c r="J1049" s="12" t="s">
        <v>23</v>
      </c>
      <c r="K1049" s="12" t="s">
        <v>72</v>
      </c>
      <c r="L1049" s="12">
        <v>3</v>
      </c>
      <c r="M1049" s="15">
        <v>44287</v>
      </c>
      <c r="N1049" s="15">
        <v>44926</v>
      </c>
      <c r="O1049" s="12" t="s">
        <v>33</v>
      </c>
      <c r="P1049" s="12" t="s">
        <v>1847</v>
      </c>
      <c r="Q1049" s="12" t="s">
        <v>91</v>
      </c>
      <c r="R1049" s="12">
        <v>44253</v>
      </c>
      <c r="S1049" s="12" t="s">
        <v>166</v>
      </c>
      <c r="T1049" s="12" t="s">
        <v>440</v>
      </c>
      <c r="V1049"/>
    </row>
    <row r="1050" spans="1:22">
      <c r="A1050" s="12" t="s">
        <v>1897</v>
      </c>
      <c r="B1050" s="12" t="s">
        <v>1898</v>
      </c>
      <c r="C1050" s="12" t="s">
        <v>266</v>
      </c>
      <c r="D1050" s="12" t="s">
        <v>453</v>
      </c>
      <c r="E1050" s="12" t="s">
        <v>27</v>
      </c>
      <c r="F1050" s="12" t="s">
        <v>263</v>
      </c>
      <c r="G1050" s="12" t="s">
        <v>11</v>
      </c>
      <c r="H1050" s="12" t="s">
        <v>571</v>
      </c>
      <c r="I1050" s="12">
        <v>8029</v>
      </c>
      <c r="J1050" s="12" t="s">
        <v>23</v>
      </c>
      <c r="K1050" s="12" t="s">
        <v>76</v>
      </c>
      <c r="L1050" s="12">
        <v>6</v>
      </c>
      <c r="M1050" s="15">
        <v>44287</v>
      </c>
      <c r="N1050" s="15">
        <v>44926</v>
      </c>
      <c r="O1050" s="12" t="s">
        <v>33</v>
      </c>
      <c r="P1050" s="12" t="s">
        <v>1847</v>
      </c>
      <c r="Q1050" s="12" t="s">
        <v>91</v>
      </c>
      <c r="R1050" s="12">
        <v>44253</v>
      </c>
      <c r="S1050" s="12" t="s">
        <v>166</v>
      </c>
      <c r="T1050" s="12" t="s">
        <v>440</v>
      </c>
      <c r="V1050"/>
    </row>
    <row r="1051" spans="1:22">
      <c r="A1051" s="12" t="s">
        <v>1899</v>
      </c>
      <c r="B1051" s="12" t="s">
        <v>1900</v>
      </c>
      <c r="C1051" s="12" t="s">
        <v>461</v>
      </c>
      <c r="D1051" s="12" t="s">
        <v>463</v>
      </c>
      <c r="E1051" s="12" t="s">
        <v>27</v>
      </c>
      <c r="F1051" s="12" t="s">
        <v>263</v>
      </c>
      <c r="G1051" s="12" t="s">
        <v>11</v>
      </c>
      <c r="H1051" s="12" t="s">
        <v>571</v>
      </c>
      <c r="I1051" s="12">
        <v>709</v>
      </c>
      <c r="J1051" s="12" t="s">
        <v>23</v>
      </c>
      <c r="K1051" s="12" t="s">
        <v>72</v>
      </c>
      <c r="L1051" s="12">
        <v>9</v>
      </c>
      <c r="M1051" s="15">
        <v>44287</v>
      </c>
      <c r="N1051" s="15">
        <v>44926</v>
      </c>
      <c r="O1051" s="12" t="s">
        <v>33</v>
      </c>
      <c r="P1051" s="12" t="s">
        <v>3618</v>
      </c>
      <c r="Q1051" s="12" t="s">
        <v>91</v>
      </c>
      <c r="R1051" s="12">
        <v>44649</v>
      </c>
      <c r="S1051" s="12" t="s">
        <v>166</v>
      </c>
      <c r="T1051" s="12" t="s">
        <v>440</v>
      </c>
      <c r="V1051"/>
    </row>
    <row r="1052" spans="1:22">
      <c r="A1052" s="12" t="s">
        <v>1990</v>
      </c>
      <c r="B1052" s="12" t="s">
        <v>1991</v>
      </c>
      <c r="C1052" s="12" t="s">
        <v>469</v>
      </c>
      <c r="D1052" s="12" t="s">
        <v>472</v>
      </c>
      <c r="E1052" s="12" t="s">
        <v>27</v>
      </c>
      <c r="F1052" s="12" t="s">
        <v>263</v>
      </c>
      <c r="G1052" s="12" t="s">
        <v>11</v>
      </c>
      <c r="H1052" s="12" t="s">
        <v>571</v>
      </c>
      <c r="I1052" s="12">
        <v>2549</v>
      </c>
      <c r="J1052" s="12" t="s">
        <v>23</v>
      </c>
      <c r="K1052" s="12" t="s">
        <v>72</v>
      </c>
      <c r="L1052" s="12">
        <v>9</v>
      </c>
      <c r="M1052" s="15">
        <v>44287</v>
      </c>
      <c r="N1052" s="15">
        <v>44926</v>
      </c>
      <c r="O1052" s="12" t="s">
        <v>33</v>
      </c>
      <c r="P1052" s="12" t="s">
        <v>3618</v>
      </c>
      <c r="Q1052" s="12" t="s">
        <v>91</v>
      </c>
      <c r="R1052" s="12">
        <v>44649</v>
      </c>
      <c r="S1052" s="12" t="s">
        <v>166</v>
      </c>
      <c r="T1052" s="12" t="s">
        <v>440</v>
      </c>
      <c r="V1052"/>
    </row>
    <row r="1053" spans="1:22">
      <c r="A1053" s="12" t="s">
        <v>1992</v>
      </c>
      <c r="B1053" s="12" t="s">
        <v>1993</v>
      </c>
      <c r="C1053" s="12" t="s">
        <v>464</v>
      </c>
      <c r="D1053" s="12" t="s">
        <v>467</v>
      </c>
      <c r="E1053" s="12" t="s">
        <v>27</v>
      </c>
      <c r="F1053" s="12" t="s">
        <v>263</v>
      </c>
      <c r="G1053" s="12" t="s">
        <v>11</v>
      </c>
      <c r="H1053" s="12" t="s">
        <v>571</v>
      </c>
      <c r="I1053" s="12">
        <v>1419</v>
      </c>
      <c r="J1053" s="12" t="s">
        <v>23</v>
      </c>
      <c r="K1053" s="12" t="s">
        <v>72</v>
      </c>
      <c r="L1053" s="12">
        <v>9</v>
      </c>
      <c r="M1053" s="15">
        <v>44287</v>
      </c>
      <c r="N1053" s="15">
        <v>44926</v>
      </c>
      <c r="O1053" s="12" t="s">
        <v>33</v>
      </c>
      <c r="P1053" s="12" t="s">
        <v>3618</v>
      </c>
      <c r="Q1053" s="12" t="s">
        <v>91</v>
      </c>
      <c r="R1053" s="12">
        <v>44649</v>
      </c>
      <c r="S1053" s="12" t="s">
        <v>166</v>
      </c>
      <c r="T1053" s="12" t="s">
        <v>440</v>
      </c>
      <c r="V1053"/>
    </row>
    <row r="1054" spans="1:22">
      <c r="A1054" s="12" t="s">
        <v>1906</v>
      </c>
      <c r="B1054" s="12" t="s">
        <v>3238</v>
      </c>
      <c r="C1054" s="12" t="s">
        <v>3098</v>
      </c>
      <c r="D1054" s="12" t="s">
        <v>3146</v>
      </c>
      <c r="E1054" s="12" t="s">
        <v>27</v>
      </c>
      <c r="F1054" s="12" t="s">
        <v>263</v>
      </c>
      <c r="G1054" s="12" t="s">
        <v>11</v>
      </c>
      <c r="H1054" s="12" t="s">
        <v>571</v>
      </c>
      <c r="I1054" s="12">
        <v>1639</v>
      </c>
      <c r="J1054" s="12" t="s">
        <v>23</v>
      </c>
      <c r="K1054" s="12" t="s">
        <v>72</v>
      </c>
      <c r="L1054" s="12">
        <v>9</v>
      </c>
      <c r="M1054" s="15">
        <v>44287</v>
      </c>
      <c r="N1054" s="15">
        <v>44926</v>
      </c>
      <c r="O1054" s="12" t="s">
        <v>33</v>
      </c>
      <c r="P1054" s="12" t="s">
        <v>3618</v>
      </c>
      <c r="Q1054" s="12" t="s">
        <v>91</v>
      </c>
      <c r="R1054" s="12">
        <v>44649</v>
      </c>
      <c r="S1054" s="12" t="s">
        <v>166</v>
      </c>
      <c r="T1054" s="12" t="s">
        <v>440</v>
      </c>
      <c r="V1054"/>
    </row>
    <row r="1055" spans="1:22">
      <c r="A1055" s="12" t="s">
        <v>1994</v>
      </c>
      <c r="B1055" s="12" t="s">
        <v>1995</v>
      </c>
      <c r="C1055" s="12" t="s">
        <v>464</v>
      </c>
      <c r="D1055" s="12" t="s">
        <v>468</v>
      </c>
      <c r="E1055" s="12" t="s">
        <v>27</v>
      </c>
      <c r="F1055" s="12" t="s">
        <v>263</v>
      </c>
      <c r="G1055" s="12" t="s">
        <v>11</v>
      </c>
      <c r="H1055" s="12" t="s">
        <v>571</v>
      </c>
      <c r="I1055" s="12">
        <v>679</v>
      </c>
      <c r="J1055" s="12" t="s">
        <v>23</v>
      </c>
      <c r="K1055" s="12" t="s">
        <v>72</v>
      </c>
      <c r="L1055" s="12">
        <v>9</v>
      </c>
      <c r="M1055" s="15">
        <v>44287</v>
      </c>
      <c r="N1055" s="15">
        <v>44926</v>
      </c>
      <c r="O1055" s="12" t="s">
        <v>33</v>
      </c>
      <c r="P1055" s="12" t="s">
        <v>3618</v>
      </c>
      <c r="Q1055" s="12" t="s">
        <v>91</v>
      </c>
      <c r="R1055" s="12">
        <v>44649</v>
      </c>
      <c r="S1055" s="12" t="s">
        <v>166</v>
      </c>
      <c r="T1055" s="12" t="s">
        <v>440</v>
      </c>
      <c r="V1055"/>
    </row>
    <row r="1056" spans="1:22">
      <c r="A1056" s="12" t="s">
        <v>1909</v>
      </c>
      <c r="B1056" s="12" t="s">
        <v>3239</v>
      </c>
      <c r="C1056" s="12" t="s">
        <v>3094</v>
      </c>
      <c r="D1056" s="12" t="s">
        <v>3105</v>
      </c>
      <c r="E1056" s="12" t="s">
        <v>27</v>
      </c>
      <c r="F1056" s="12" t="s">
        <v>263</v>
      </c>
      <c r="G1056" s="12" t="s">
        <v>11</v>
      </c>
      <c r="H1056" s="12" t="s">
        <v>571</v>
      </c>
      <c r="I1056" s="12">
        <v>3749</v>
      </c>
      <c r="J1056" s="12" t="s">
        <v>23</v>
      </c>
      <c r="K1056" s="12" t="s">
        <v>76</v>
      </c>
      <c r="L1056" s="12">
        <v>24</v>
      </c>
      <c r="M1056" s="15">
        <v>44287</v>
      </c>
      <c r="N1056" s="15">
        <v>44926</v>
      </c>
      <c r="O1056" s="12" t="s">
        <v>33</v>
      </c>
      <c r="P1056" s="12" t="s">
        <v>3096</v>
      </c>
      <c r="Q1056" s="12" t="s">
        <v>91</v>
      </c>
      <c r="R1056" s="12">
        <v>44468</v>
      </c>
      <c r="S1056" s="12" t="s">
        <v>166</v>
      </c>
      <c r="T1056" s="12" t="s">
        <v>440</v>
      </c>
      <c r="V1056"/>
    </row>
    <row r="1057" spans="1:22">
      <c r="A1057" s="12" t="s">
        <v>1913</v>
      </c>
      <c r="B1057" s="12" t="s">
        <v>3240</v>
      </c>
      <c r="C1057" s="12" t="s">
        <v>3094</v>
      </c>
      <c r="D1057" s="12" t="s">
        <v>3105</v>
      </c>
      <c r="E1057" s="12" t="s">
        <v>27</v>
      </c>
      <c r="F1057" s="12" t="s">
        <v>263</v>
      </c>
      <c r="G1057" s="12" t="s">
        <v>11</v>
      </c>
      <c r="H1057" s="12" t="s">
        <v>571</v>
      </c>
      <c r="I1057" s="12">
        <v>239</v>
      </c>
      <c r="J1057" s="12" t="s">
        <v>23</v>
      </c>
      <c r="K1057" s="12" t="s">
        <v>76</v>
      </c>
      <c r="L1057" s="12">
        <v>22</v>
      </c>
      <c r="M1057" s="15">
        <v>44287</v>
      </c>
      <c r="N1057" s="15">
        <v>44926</v>
      </c>
      <c r="O1057" s="12" t="s">
        <v>33</v>
      </c>
      <c r="P1057" s="12" t="s">
        <v>3096</v>
      </c>
      <c r="Q1057" s="12" t="s">
        <v>91</v>
      </c>
      <c r="R1057" s="12">
        <v>44468</v>
      </c>
      <c r="S1057" s="12" t="s">
        <v>166</v>
      </c>
      <c r="T1057" s="12" t="s">
        <v>440</v>
      </c>
      <c r="V1057"/>
    </row>
    <row r="1058" spans="1:22">
      <c r="A1058" s="12" t="s">
        <v>1914</v>
      </c>
      <c r="B1058" s="12" t="s">
        <v>3241</v>
      </c>
      <c r="C1058" s="12" t="s">
        <v>3098</v>
      </c>
      <c r="D1058" s="12" t="s">
        <v>3104</v>
      </c>
      <c r="E1058" s="12" t="s">
        <v>27</v>
      </c>
      <c r="F1058" s="12" t="s">
        <v>263</v>
      </c>
      <c r="G1058" s="12" t="s">
        <v>11</v>
      </c>
      <c r="H1058" s="12" t="s">
        <v>571</v>
      </c>
      <c r="I1058" s="12">
        <v>1169</v>
      </c>
      <c r="J1058" s="12" t="s">
        <v>23</v>
      </c>
      <c r="K1058" s="12" t="s">
        <v>72</v>
      </c>
      <c r="L1058" s="12">
        <v>20</v>
      </c>
      <c r="M1058" s="15">
        <v>44287</v>
      </c>
      <c r="N1058" s="15">
        <v>44926</v>
      </c>
      <c r="O1058" s="12" t="s">
        <v>33</v>
      </c>
      <c r="P1058" s="12" t="s">
        <v>3096</v>
      </c>
      <c r="Q1058" s="12" t="s">
        <v>91</v>
      </c>
      <c r="R1058" s="12">
        <v>44468</v>
      </c>
      <c r="S1058" s="12" t="s">
        <v>166</v>
      </c>
      <c r="T1058" s="12" t="s">
        <v>440</v>
      </c>
      <c r="V1058"/>
    </row>
    <row r="1059" spans="1:22">
      <c r="A1059" s="12" t="s">
        <v>1947</v>
      </c>
      <c r="B1059" s="12" t="s">
        <v>3242</v>
      </c>
      <c r="C1059" s="12" t="s">
        <v>3098</v>
      </c>
      <c r="D1059" s="12" t="s">
        <v>3104</v>
      </c>
      <c r="E1059" s="12" t="s">
        <v>27</v>
      </c>
      <c r="F1059" s="12" t="s">
        <v>263</v>
      </c>
      <c r="G1059" s="12" t="s">
        <v>11</v>
      </c>
      <c r="H1059" s="12" t="s">
        <v>571</v>
      </c>
      <c r="I1059" s="12">
        <v>339</v>
      </c>
      <c r="J1059" s="12" t="s">
        <v>23</v>
      </c>
      <c r="K1059" s="12" t="s">
        <v>58</v>
      </c>
      <c r="L1059" s="12">
        <v>6</v>
      </c>
      <c r="M1059" s="15">
        <v>44287</v>
      </c>
      <c r="N1059" s="15">
        <v>44926</v>
      </c>
      <c r="O1059" s="12" t="s">
        <v>33</v>
      </c>
      <c r="P1059" s="12" t="s">
        <v>3096</v>
      </c>
      <c r="Q1059" s="12" t="s">
        <v>91</v>
      </c>
      <c r="R1059" s="12">
        <v>44468</v>
      </c>
      <c r="S1059" s="12" t="s">
        <v>166</v>
      </c>
      <c r="T1059" s="12" t="s">
        <v>440</v>
      </c>
      <c r="V1059"/>
    </row>
    <row r="1060" spans="1:22">
      <c r="A1060" s="12" t="s">
        <v>1949</v>
      </c>
      <c r="B1060" s="12" t="s">
        <v>1950</v>
      </c>
      <c r="C1060" s="12" t="s">
        <v>469</v>
      </c>
      <c r="D1060" s="12" t="s">
        <v>473</v>
      </c>
      <c r="E1060" s="12" t="s">
        <v>27</v>
      </c>
      <c r="F1060" s="12" t="s">
        <v>263</v>
      </c>
      <c r="G1060" s="12" t="s">
        <v>11</v>
      </c>
      <c r="H1060" s="12" t="s">
        <v>571</v>
      </c>
      <c r="I1060" s="12">
        <v>2759</v>
      </c>
      <c r="J1060" s="12" t="s">
        <v>23</v>
      </c>
      <c r="K1060" s="12" t="s">
        <v>72</v>
      </c>
      <c r="L1060" s="12">
        <v>9</v>
      </c>
      <c r="M1060" s="15">
        <v>44287</v>
      </c>
      <c r="N1060" s="15">
        <v>44926</v>
      </c>
      <c r="O1060" s="12" t="s">
        <v>33</v>
      </c>
      <c r="P1060" s="12" t="s">
        <v>3618</v>
      </c>
      <c r="Q1060" s="12" t="s">
        <v>91</v>
      </c>
      <c r="R1060" s="12">
        <v>44649</v>
      </c>
      <c r="S1060" s="12" t="s">
        <v>166</v>
      </c>
      <c r="T1060" s="12" t="s">
        <v>440</v>
      </c>
      <c r="V1060"/>
    </row>
    <row r="1061" spans="1:22">
      <c r="A1061" s="12" t="s">
        <v>1951</v>
      </c>
      <c r="B1061" s="12" t="s">
        <v>1952</v>
      </c>
      <c r="C1061" s="12" t="s">
        <v>469</v>
      </c>
      <c r="D1061" s="12" t="s">
        <v>473</v>
      </c>
      <c r="E1061" s="12" t="s">
        <v>27</v>
      </c>
      <c r="F1061" s="12" t="s">
        <v>263</v>
      </c>
      <c r="G1061" s="12" t="s">
        <v>11</v>
      </c>
      <c r="H1061" s="12" t="s">
        <v>571</v>
      </c>
      <c r="I1061" s="12">
        <v>2069.25</v>
      </c>
      <c r="J1061" s="12" t="s">
        <v>93</v>
      </c>
      <c r="K1061" s="12" t="s">
        <v>76</v>
      </c>
      <c r="L1061" s="12">
        <v>6</v>
      </c>
      <c r="M1061" s="15">
        <v>44287</v>
      </c>
      <c r="N1061" s="15">
        <v>44926</v>
      </c>
      <c r="O1061" s="12" t="s">
        <v>33</v>
      </c>
      <c r="P1061" s="12" t="s">
        <v>1847</v>
      </c>
      <c r="Q1061" s="12" t="s">
        <v>91</v>
      </c>
      <c r="R1061" s="12">
        <v>44253</v>
      </c>
      <c r="S1061" s="12" t="s">
        <v>166</v>
      </c>
      <c r="T1061" s="12" t="s">
        <v>440</v>
      </c>
      <c r="V1061"/>
    </row>
    <row r="1062" spans="1:22">
      <c r="A1062" s="12" t="s">
        <v>1977</v>
      </c>
      <c r="B1062" s="12" t="s">
        <v>1978</v>
      </c>
      <c r="C1062" s="12" t="s">
        <v>179</v>
      </c>
      <c r="D1062" s="12" t="s">
        <v>180</v>
      </c>
      <c r="E1062" s="12" t="s">
        <v>27</v>
      </c>
      <c r="F1062" s="12" t="s">
        <v>263</v>
      </c>
      <c r="G1062" s="12" t="s">
        <v>11</v>
      </c>
      <c r="H1062" s="12" t="s">
        <v>571</v>
      </c>
      <c r="I1062" s="12">
        <v>809</v>
      </c>
      <c r="J1062" s="12" t="s">
        <v>23</v>
      </c>
      <c r="K1062" s="12" t="s">
        <v>72</v>
      </c>
      <c r="L1062" s="12">
        <v>16</v>
      </c>
      <c r="M1062" s="15">
        <v>44287</v>
      </c>
      <c r="N1062" s="15">
        <v>44926</v>
      </c>
      <c r="O1062" s="12" t="s">
        <v>33</v>
      </c>
      <c r="P1062" s="12" t="s">
        <v>1847</v>
      </c>
      <c r="Q1062" s="12" t="s">
        <v>91</v>
      </c>
      <c r="R1062" s="12">
        <v>44253</v>
      </c>
      <c r="S1062" s="12" t="s">
        <v>166</v>
      </c>
      <c r="T1062" s="12" t="s">
        <v>440</v>
      </c>
      <c r="V1062"/>
    </row>
    <row r="1063" spans="1:22">
      <c r="A1063" s="12" t="s">
        <v>1979</v>
      </c>
      <c r="B1063" s="12" t="s">
        <v>1980</v>
      </c>
      <c r="C1063" s="12" t="s">
        <v>179</v>
      </c>
      <c r="D1063" s="12" t="s">
        <v>180</v>
      </c>
      <c r="E1063" s="12" t="s">
        <v>27</v>
      </c>
      <c r="F1063" s="12" t="s">
        <v>263</v>
      </c>
      <c r="G1063" s="12" t="s">
        <v>11</v>
      </c>
      <c r="H1063" s="12" t="s">
        <v>571</v>
      </c>
      <c r="I1063" s="12">
        <v>2859</v>
      </c>
      <c r="J1063" s="12" t="s">
        <v>23</v>
      </c>
      <c r="K1063" s="12" t="s">
        <v>72</v>
      </c>
      <c r="L1063" s="12">
        <v>18</v>
      </c>
      <c r="M1063" s="15">
        <v>44287</v>
      </c>
      <c r="N1063" s="15">
        <v>44926</v>
      </c>
      <c r="O1063" s="12" t="s">
        <v>33</v>
      </c>
      <c r="P1063" s="12" t="s">
        <v>1847</v>
      </c>
      <c r="Q1063" s="12" t="s">
        <v>91</v>
      </c>
      <c r="R1063" s="12">
        <v>44253</v>
      </c>
      <c r="S1063" s="12" t="s">
        <v>166</v>
      </c>
      <c r="T1063" s="12" t="s">
        <v>440</v>
      </c>
      <c r="V1063"/>
    </row>
    <row r="1064" spans="1:22">
      <c r="A1064" s="12" t="s">
        <v>1996</v>
      </c>
      <c r="B1064" s="12" t="s">
        <v>1997</v>
      </c>
      <c r="C1064" s="12" t="s">
        <v>464</v>
      </c>
      <c r="D1064" s="12" t="s">
        <v>468</v>
      </c>
      <c r="E1064" s="12" t="s">
        <v>27</v>
      </c>
      <c r="F1064" s="12" t="s">
        <v>263</v>
      </c>
      <c r="G1064" s="12" t="s">
        <v>11</v>
      </c>
      <c r="H1064" s="12" t="s">
        <v>571</v>
      </c>
      <c r="I1064" s="12">
        <v>509.25</v>
      </c>
      <c r="J1064" s="12" t="s">
        <v>93</v>
      </c>
      <c r="K1064" s="12" t="s">
        <v>76</v>
      </c>
      <c r="L1064" s="12">
        <v>6</v>
      </c>
      <c r="M1064" s="15">
        <v>44287</v>
      </c>
      <c r="N1064" s="15">
        <v>44926</v>
      </c>
      <c r="O1064" s="12" t="s">
        <v>33</v>
      </c>
      <c r="P1064" s="12" t="s">
        <v>1847</v>
      </c>
      <c r="Q1064" s="12" t="s">
        <v>91</v>
      </c>
      <c r="R1064" s="12">
        <v>44253</v>
      </c>
      <c r="S1064" s="12" t="s">
        <v>166</v>
      </c>
      <c r="T1064" s="12" t="s">
        <v>440</v>
      </c>
      <c r="V1064"/>
    </row>
    <row r="1065" spans="1:22">
      <c r="A1065" s="12" t="s">
        <v>1998</v>
      </c>
      <c r="B1065" s="12" t="s">
        <v>1999</v>
      </c>
      <c r="C1065" s="12" t="s">
        <v>464</v>
      </c>
      <c r="D1065" s="12" t="s">
        <v>468</v>
      </c>
      <c r="E1065" s="12" t="s">
        <v>27</v>
      </c>
      <c r="F1065" s="12" t="s">
        <v>263</v>
      </c>
      <c r="G1065" s="12" t="s">
        <v>11</v>
      </c>
      <c r="H1065" s="12" t="s">
        <v>571</v>
      </c>
      <c r="I1065" s="12">
        <v>679</v>
      </c>
      <c r="J1065" s="12" t="s">
        <v>23</v>
      </c>
      <c r="K1065" s="12" t="s">
        <v>76</v>
      </c>
      <c r="L1065" s="12">
        <v>21</v>
      </c>
      <c r="M1065" s="15">
        <v>44287</v>
      </c>
      <c r="N1065" s="15">
        <v>44926</v>
      </c>
      <c r="O1065" s="12" t="s">
        <v>33</v>
      </c>
      <c r="P1065" s="12" t="s">
        <v>3618</v>
      </c>
      <c r="Q1065" s="12" t="s">
        <v>91</v>
      </c>
      <c r="R1065" s="12">
        <v>44649</v>
      </c>
      <c r="S1065" s="12" t="s">
        <v>166</v>
      </c>
      <c r="T1065" s="12" t="s">
        <v>440</v>
      </c>
      <c r="V1065"/>
    </row>
    <row r="1066" spans="1:22">
      <c r="A1066" s="12" t="s">
        <v>1981</v>
      </c>
      <c r="B1066" s="12" t="s">
        <v>1982</v>
      </c>
      <c r="C1066" s="12" t="s">
        <v>179</v>
      </c>
      <c r="D1066" s="12" t="s">
        <v>180</v>
      </c>
      <c r="E1066" s="12" t="s">
        <v>27</v>
      </c>
      <c r="F1066" s="12" t="s">
        <v>263</v>
      </c>
      <c r="G1066" s="12" t="s">
        <v>11</v>
      </c>
      <c r="H1066" s="12" t="s">
        <v>571</v>
      </c>
      <c r="I1066" s="12">
        <v>5669</v>
      </c>
      <c r="J1066" s="12" t="s">
        <v>23</v>
      </c>
      <c r="K1066" s="12" t="s">
        <v>72</v>
      </c>
      <c r="L1066" s="12">
        <v>20</v>
      </c>
      <c r="M1066" s="15">
        <v>44287</v>
      </c>
      <c r="N1066" s="15">
        <v>44926</v>
      </c>
      <c r="O1066" s="12" t="s">
        <v>33</v>
      </c>
      <c r="P1066" s="12" t="s">
        <v>1847</v>
      </c>
      <c r="Q1066" s="12" t="s">
        <v>91</v>
      </c>
      <c r="R1066" s="12">
        <v>44253</v>
      </c>
      <c r="S1066" s="12" t="s">
        <v>166</v>
      </c>
      <c r="T1066" s="12" t="s">
        <v>440</v>
      </c>
      <c r="V1066"/>
    </row>
    <row r="1067" spans="1:22">
      <c r="A1067" s="12" t="s">
        <v>1983</v>
      </c>
      <c r="B1067" s="12" t="s">
        <v>1984</v>
      </c>
      <c r="C1067" s="12" t="s">
        <v>469</v>
      </c>
      <c r="D1067" s="12" t="s">
        <v>471</v>
      </c>
      <c r="E1067" s="12" t="s">
        <v>27</v>
      </c>
      <c r="F1067" s="12" t="s">
        <v>263</v>
      </c>
      <c r="G1067" s="12" t="s">
        <v>11</v>
      </c>
      <c r="H1067" s="12" t="s">
        <v>571</v>
      </c>
      <c r="I1067" s="12">
        <v>1929</v>
      </c>
      <c r="J1067" s="12" t="s">
        <v>23</v>
      </c>
      <c r="K1067" s="12" t="s">
        <v>72</v>
      </c>
      <c r="L1067" s="12">
        <v>9</v>
      </c>
      <c r="M1067" s="15">
        <v>44287</v>
      </c>
      <c r="N1067" s="15">
        <v>44926</v>
      </c>
      <c r="O1067" s="12" t="s">
        <v>33</v>
      </c>
      <c r="P1067" s="12" t="s">
        <v>3618</v>
      </c>
      <c r="Q1067" s="12" t="s">
        <v>91</v>
      </c>
      <c r="R1067" s="12">
        <v>44649</v>
      </c>
      <c r="S1067" s="12" t="s">
        <v>166</v>
      </c>
      <c r="T1067" s="12" t="s">
        <v>440</v>
      </c>
      <c r="V1067"/>
    </row>
    <row r="1068" spans="1:22">
      <c r="A1068" s="12" t="s">
        <v>2000</v>
      </c>
      <c r="B1068" s="12" t="s">
        <v>3244</v>
      </c>
      <c r="C1068" s="12" t="s">
        <v>3098</v>
      </c>
      <c r="D1068" s="12" t="s">
        <v>3104</v>
      </c>
      <c r="E1068" s="12" t="s">
        <v>27</v>
      </c>
      <c r="F1068" s="12" t="s">
        <v>263</v>
      </c>
      <c r="G1068" s="12" t="s">
        <v>11</v>
      </c>
      <c r="H1068" s="12" t="s">
        <v>571</v>
      </c>
      <c r="I1068" s="12">
        <v>254.25</v>
      </c>
      <c r="J1068" s="12" t="s">
        <v>93</v>
      </c>
      <c r="K1068" s="12" t="s">
        <v>58</v>
      </c>
      <c r="L1068" s="12">
        <v>6</v>
      </c>
      <c r="M1068" s="15">
        <v>44287</v>
      </c>
      <c r="N1068" s="15">
        <v>44926</v>
      </c>
      <c r="O1068" s="12" t="s">
        <v>33</v>
      </c>
      <c r="P1068" s="12" t="s">
        <v>3096</v>
      </c>
      <c r="Q1068" s="12" t="s">
        <v>91</v>
      </c>
      <c r="R1068" s="12">
        <v>44468</v>
      </c>
      <c r="S1068" s="12" t="s">
        <v>166</v>
      </c>
      <c r="T1068" s="12" t="s">
        <v>440</v>
      </c>
      <c r="V1068"/>
    </row>
    <row r="1069" spans="1:22">
      <c r="A1069" s="12" t="s">
        <v>2001</v>
      </c>
      <c r="B1069" s="12" t="s">
        <v>3245</v>
      </c>
      <c r="C1069" s="12" t="s">
        <v>3098</v>
      </c>
      <c r="D1069" s="12" t="s">
        <v>3104</v>
      </c>
      <c r="E1069" s="12" t="s">
        <v>27</v>
      </c>
      <c r="F1069" s="12" t="s">
        <v>263</v>
      </c>
      <c r="G1069" s="12" t="s">
        <v>11</v>
      </c>
      <c r="H1069" s="12" t="s">
        <v>571</v>
      </c>
      <c r="I1069" s="12">
        <v>3089.25</v>
      </c>
      <c r="J1069" s="12" t="s">
        <v>93</v>
      </c>
      <c r="K1069" s="12" t="s">
        <v>72</v>
      </c>
      <c r="L1069" s="12">
        <v>21</v>
      </c>
      <c r="M1069" s="15">
        <v>44287</v>
      </c>
      <c r="N1069" s="15">
        <v>44926</v>
      </c>
      <c r="O1069" s="12" t="s">
        <v>33</v>
      </c>
      <c r="P1069" s="12" t="s">
        <v>3096</v>
      </c>
      <c r="Q1069" s="12" t="s">
        <v>91</v>
      </c>
      <c r="R1069" s="12">
        <v>44468</v>
      </c>
      <c r="S1069" s="12" t="s">
        <v>166</v>
      </c>
      <c r="T1069" s="12" t="s">
        <v>440</v>
      </c>
      <c r="V1069"/>
    </row>
    <row r="1070" spans="1:22">
      <c r="A1070" s="12" t="s">
        <v>2002</v>
      </c>
      <c r="B1070" s="12" t="s">
        <v>3246</v>
      </c>
      <c r="C1070" s="12" t="s">
        <v>3098</v>
      </c>
      <c r="D1070" s="12" t="s">
        <v>3104</v>
      </c>
      <c r="E1070" s="12" t="s">
        <v>27</v>
      </c>
      <c r="F1070" s="12" t="s">
        <v>263</v>
      </c>
      <c r="G1070" s="12" t="s">
        <v>11</v>
      </c>
      <c r="H1070" s="12" t="s">
        <v>571</v>
      </c>
      <c r="I1070" s="12">
        <v>201.75</v>
      </c>
      <c r="J1070" s="12" t="s">
        <v>93</v>
      </c>
      <c r="K1070" s="12" t="s">
        <v>76</v>
      </c>
      <c r="L1070" s="12">
        <v>22</v>
      </c>
      <c r="M1070" s="15">
        <v>44287</v>
      </c>
      <c r="N1070" s="15">
        <v>44926</v>
      </c>
      <c r="O1070" s="12" t="s">
        <v>33</v>
      </c>
      <c r="P1070" s="12" t="s">
        <v>3096</v>
      </c>
      <c r="Q1070" s="12" t="s">
        <v>91</v>
      </c>
      <c r="R1070" s="12">
        <v>44468</v>
      </c>
      <c r="S1070" s="12" t="s">
        <v>166</v>
      </c>
      <c r="T1070" s="12" t="s">
        <v>440</v>
      </c>
      <c r="V1070"/>
    </row>
    <row r="1071" spans="1:22">
      <c r="A1071" s="12" t="s">
        <v>1987</v>
      </c>
      <c r="B1071" s="12" t="s">
        <v>1988</v>
      </c>
      <c r="C1071" s="12" t="s">
        <v>464</v>
      </c>
      <c r="D1071" s="12" t="s">
        <v>465</v>
      </c>
      <c r="E1071" s="12" t="s">
        <v>27</v>
      </c>
      <c r="F1071" s="12" t="s">
        <v>263</v>
      </c>
      <c r="G1071" s="12" t="s">
        <v>11</v>
      </c>
      <c r="H1071" s="12" t="s">
        <v>571</v>
      </c>
      <c r="I1071" s="12">
        <v>171.75</v>
      </c>
      <c r="J1071" s="12" t="s">
        <v>93</v>
      </c>
      <c r="K1071" s="12" t="s">
        <v>72</v>
      </c>
      <c r="L1071" s="12">
        <v>3</v>
      </c>
      <c r="M1071" s="15">
        <v>44287</v>
      </c>
      <c r="N1071" s="15">
        <v>44926</v>
      </c>
      <c r="O1071" s="12" t="s">
        <v>33</v>
      </c>
      <c r="P1071" s="12" t="s">
        <v>1847</v>
      </c>
      <c r="Q1071" s="12" t="s">
        <v>91</v>
      </c>
      <c r="R1071" s="12">
        <v>44253</v>
      </c>
      <c r="S1071" s="12" t="s">
        <v>166</v>
      </c>
      <c r="T1071" s="12" t="s">
        <v>440</v>
      </c>
      <c r="V1071"/>
    </row>
    <row r="1072" spans="1:22">
      <c r="A1072" s="12" t="s">
        <v>2003</v>
      </c>
      <c r="B1072" s="12" t="s">
        <v>2004</v>
      </c>
      <c r="C1072" s="12" t="s">
        <v>464</v>
      </c>
      <c r="D1072" s="12" t="s">
        <v>467</v>
      </c>
      <c r="E1072" s="12" t="s">
        <v>27</v>
      </c>
      <c r="F1072" s="12" t="s">
        <v>263</v>
      </c>
      <c r="G1072" s="12" t="s">
        <v>11</v>
      </c>
      <c r="H1072" s="12" t="s">
        <v>571</v>
      </c>
      <c r="I1072" s="12">
        <v>1064.25</v>
      </c>
      <c r="J1072" s="12" t="s">
        <v>93</v>
      </c>
      <c r="K1072" s="12" t="s">
        <v>76</v>
      </c>
      <c r="L1072" s="12">
        <v>6</v>
      </c>
      <c r="M1072" s="15">
        <v>44287</v>
      </c>
      <c r="N1072" s="15">
        <v>44926</v>
      </c>
      <c r="O1072" s="12" t="s">
        <v>33</v>
      </c>
      <c r="P1072" s="12" t="s">
        <v>1847</v>
      </c>
      <c r="Q1072" s="12" t="s">
        <v>91</v>
      </c>
      <c r="R1072" s="12">
        <v>44253</v>
      </c>
      <c r="S1072" s="12" t="s">
        <v>166</v>
      </c>
      <c r="T1072" s="12" t="s">
        <v>440</v>
      </c>
      <c r="V1072"/>
    </row>
    <row r="1073" spans="1:22">
      <c r="A1073" s="12" t="s">
        <v>2005</v>
      </c>
      <c r="B1073" s="12" t="s">
        <v>2006</v>
      </c>
      <c r="C1073" s="12" t="s">
        <v>464</v>
      </c>
      <c r="D1073" s="12" t="s">
        <v>467</v>
      </c>
      <c r="E1073" s="12" t="s">
        <v>27</v>
      </c>
      <c r="F1073" s="12" t="s">
        <v>263</v>
      </c>
      <c r="G1073" s="12" t="s">
        <v>11</v>
      </c>
      <c r="H1073" s="12" t="s">
        <v>571</v>
      </c>
      <c r="I1073" s="12">
        <v>1419</v>
      </c>
      <c r="J1073" s="12" t="s">
        <v>23</v>
      </c>
      <c r="K1073" s="12" t="s">
        <v>76</v>
      </c>
      <c r="L1073" s="12">
        <v>21</v>
      </c>
      <c r="M1073" s="15">
        <v>44287</v>
      </c>
      <c r="N1073" s="15">
        <v>44926</v>
      </c>
      <c r="O1073" s="12" t="s">
        <v>33</v>
      </c>
      <c r="P1073" s="12" t="s">
        <v>3618</v>
      </c>
      <c r="Q1073" s="12" t="s">
        <v>91</v>
      </c>
      <c r="R1073" s="12">
        <v>44649</v>
      </c>
      <c r="S1073" s="12" t="s">
        <v>166</v>
      </c>
      <c r="T1073" s="12" t="s">
        <v>440</v>
      </c>
      <c r="V1073"/>
    </row>
    <row r="1074" spans="1:22">
      <c r="A1074" s="12" t="s">
        <v>1883</v>
      </c>
      <c r="B1074" s="12" t="s">
        <v>1884</v>
      </c>
      <c r="C1074" s="12" t="s">
        <v>464</v>
      </c>
      <c r="D1074" s="12" t="s">
        <v>465</v>
      </c>
      <c r="E1074" s="12" t="s">
        <v>27</v>
      </c>
      <c r="F1074" s="12" t="s">
        <v>263</v>
      </c>
      <c r="G1074" s="12" t="s">
        <v>11</v>
      </c>
      <c r="H1074" s="12" t="s">
        <v>571</v>
      </c>
      <c r="I1074" s="12">
        <v>229</v>
      </c>
      <c r="J1074" s="12" t="s">
        <v>23</v>
      </c>
      <c r="K1074" s="12" t="s">
        <v>72</v>
      </c>
      <c r="L1074" s="12">
        <v>9</v>
      </c>
      <c r="M1074" s="15">
        <v>44287</v>
      </c>
      <c r="N1074" s="15">
        <v>44926</v>
      </c>
      <c r="O1074" s="12" t="s">
        <v>33</v>
      </c>
      <c r="P1074" s="12" t="s">
        <v>3618</v>
      </c>
      <c r="Q1074" s="12" t="s">
        <v>91</v>
      </c>
      <c r="R1074" s="12">
        <v>44649</v>
      </c>
      <c r="S1074" s="12" t="s">
        <v>166</v>
      </c>
      <c r="T1074" s="12" t="s">
        <v>440</v>
      </c>
      <c r="V1074"/>
    </row>
    <row r="1075" spans="1:22">
      <c r="A1075" s="12" t="s">
        <v>2007</v>
      </c>
      <c r="B1075" s="12" t="s">
        <v>2008</v>
      </c>
      <c r="C1075" s="12" t="s">
        <v>464</v>
      </c>
      <c r="D1075" s="12" t="s">
        <v>468</v>
      </c>
      <c r="E1075" s="12" t="s">
        <v>27</v>
      </c>
      <c r="F1075" s="12" t="s">
        <v>263</v>
      </c>
      <c r="G1075" s="12" t="s">
        <v>11</v>
      </c>
      <c r="H1075" s="12" t="s">
        <v>571</v>
      </c>
      <c r="I1075" s="12">
        <v>509.25</v>
      </c>
      <c r="J1075" s="12" t="s">
        <v>93</v>
      </c>
      <c r="K1075" s="12" t="s">
        <v>72</v>
      </c>
      <c r="L1075" s="12">
        <v>3</v>
      </c>
      <c r="M1075" s="15">
        <v>44287</v>
      </c>
      <c r="N1075" s="15">
        <v>44926</v>
      </c>
      <c r="O1075" s="12" t="s">
        <v>33</v>
      </c>
      <c r="P1075" s="12" t="s">
        <v>1847</v>
      </c>
      <c r="Q1075" s="12" t="s">
        <v>91</v>
      </c>
      <c r="R1075" s="12">
        <v>44253</v>
      </c>
      <c r="S1075" s="12" t="s">
        <v>166</v>
      </c>
      <c r="T1075" s="12" t="s">
        <v>440</v>
      </c>
      <c r="V1075"/>
    </row>
    <row r="1076" spans="1:22">
      <c r="A1076" s="12" t="s">
        <v>1885</v>
      </c>
      <c r="B1076" s="12" t="s">
        <v>1886</v>
      </c>
      <c r="C1076" s="12" t="s">
        <v>464</v>
      </c>
      <c r="D1076" s="12" t="s">
        <v>467</v>
      </c>
      <c r="E1076" s="12" t="s">
        <v>27</v>
      </c>
      <c r="F1076" s="12" t="s">
        <v>263</v>
      </c>
      <c r="G1076" s="12" t="s">
        <v>11</v>
      </c>
      <c r="H1076" s="12" t="s">
        <v>571</v>
      </c>
      <c r="I1076" s="12">
        <v>1064.25</v>
      </c>
      <c r="J1076" s="12" t="s">
        <v>93</v>
      </c>
      <c r="K1076" s="12" t="s">
        <v>72</v>
      </c>
      <c r="L1076" s="12">
        <v>3</v>
      </c>
      <c r="M1076" s="15">
        <v>44287</v>
      </c>
      <c r="N1076" s="15">
        <v>44926</v>
      </c>
      <c r="O1076" s="12" t="s">
        <v>33</v>
      </c>
      <c r="P1076" s="12" t="s">
        <v>1847</v>
      </c>
      <c r="Q1076" s="12" t="s">
        <v>91</v>
      </c>
      <c r="R1076" s="12">
        <v>44253</v>
      </c>
      <c r="S1076" s="12" t="s">
        <v>166</v>
      </c>
      <c r="T1076" s="12" t="s">
        <v>440</v>
      </c>
      <c r="V1076"/>
    </row>
    <row r="1077" spans="1:22">
      <c r="A1077" s="12" t="s">
        <v>1889</v>
      </c>
      <c r="B1077" s="12" t="s">
        <v>1890</v>
      </c>
      <c r="C1077" s="12" t="s">
        <v>464</v>
      </c>
      <c r="D1077" s="12" t="s">
        <v>465</v>
      </c>
      <c r="E1077" s="12" t="s">
        <v>27</v>
      </c>
      <c r="F1077" s="12" t="s">
        <v>263</v>
      </c>
      <c r="G1077" s="12" t="s">
        <v>11</v>
      </c>
      <c r="H1077" s="12" t="s">
        <v>571</v>
      </c>
      <c r="I1077" s="12">
        <v>171.75</v>
      </c>
      <c r="J1077" s="12" t="s">
        <v>93</v>
      </c>
      <c r="K1077" s="12" t="s">
        <v>76</v>
      </c>
      <c r="L1077" s="12">
        <v>6</v>
      </c>
      <c r="M1077" s="15">
        <v>44287</v>
      </c>
      <c r="N1077" s="15">
        <v>44926</v>
      </c>
      <c r="O1077" s="12" t="s">
        <v>33</v>
      </c>
      <c r="P1077" s="12" t="s">
        <v>1847</v>
      </c>
      <c r="Q1077" s="12" t="s">
        <v>91</v>
      </c>
      <c r="R1077" s="12">
        <v>44253</v>
      </c>
      <c r="S1077" s="12" t="s">
        <v>166</v>
      </c>
      <c r="T1077" s="12" t="s">
        <v>440</v>
      </c>
      <c r="V1077"/>
    </row>
    <row r="1078" spans="1:22">
      <c r="A1078" s="12" t="s">
        <v>2009</v>
      </c>
      <c r="B1078" s="12" t="s">
        <v>3247</v>
      </c>
      <c r="C1078" s="12" t="s">
        <v>3094</v>
      </c>
      <c r="D1078" s="12" t="s">
        <v>3182</v>
      </c>
      <c r="E1078" s="12" t="s">
        <v>27</v>
      </c>
      <c r="F1078" s="12" t="s">
        <v>263</v>
      </c>
      <c r="G1078" s="12" t="s">
        <v>11</v>
      </c>
      <c r="H1078" s="12" t="s">
        <v>571</v>
      </c>
      <c r="I1078" s="12">
        <v>1229</v>
      </c>
      <c r="J1078" s="12" t="s">
        <v>23</v>
      </c>
      <c r="K1078" s="12" t="s">
        <v>76</v>
      </c>
      <c r="L1078" s="12">
        <v>21</v>
      </c>
      <c r="M1078" s="15">
        <v>44287</v>
      </c>
      <c r="N1078" s="15">
        <v>44926</v>
      </c>
      <c r="O1078" s="12" t="s">
        <v>33</v>
      </c>
      <c r="P1078" s="12" t="s">
        <v>3618</v>
      </c>
      <c r="Q1078" s="12" t="s">
        <v>91</v>
      </c>
      <c r="R1078" s="12">
        <v>44649</v>
      </c>
      <c r="S1078" s="12" t="s">
        <v>166</v>
      </c>
      <c r="T1078" s="12" t="s">
        <v>440</v>
      </c>
      <c r="V1078"/>
    </row>
    <row r="1079" spans="1:22">
      <c r="A1079" s="12" t="s">
        <v>1891</v>
      </c>
      <c r="B1079" s="12" t="s">
        <v>1892</v>
      </c>
      <c r="C1079" s="12" t="s">
        <v>469</v>
      </c>
      <c r="D1079" s="12" t="s">
        <v>471</v>
      </c>
      <c r="E1079" s="12" t="s">
        <v>27</v>
      </c>
      <c r="F1079" s="12" t="s">
        <v>263</v>
      </c>
      <c r="G1079" s="12" t="s">
        <v>11</v>
      </c>
      <c r="H1079" s="12" t="s">
        <v>571</v>
      </c>
      <c r="I1079" s="12">
        <v>1446.75</v>
      </c>
      <c r="J1079" s="12" t="s">
        <v>93</v>
      </c>
      <c r="K1079" s="12" t="s">
        <v>72</v>
      </c>
      <c r="L1079" s="12">
        <v>3</v>
      </c>
      <c r="M1079" s="15">
        <v>44287</v>
      </c>
      <c r="N1079" s="15">
        <v>44926</v>
      </c>
      <c r="O1079" s="12" t="s">
        <v>33</v>
      </c>
      <c r="P1079" s="12" t="s">
        <v>1847</v>
      </c>
      <c r="Q1079" s="12" t="s">
        <v>91</v>
      </c>
      <c r="R1079" s="12">
        <v>44253</v>
      </c>
      <c r="S1079" s="12" t="s">
        <v>166</v>
      </c>
      <c r="T1079" s="12" t="s">
        <v>440</v>
      </c>
      <c r="V1079"/>
    </row>
    <row r="1080" spans="1:22">
      <c r="A1080" s="12" t="s">
        <v>2010</v>
      </c>
      <c r="B1080" s="12" t="s">
        <v>2011</v>
      </c>
      <c r="C1080" s="12" t="s">
        <v>469</v>
      </c>
      <c r="D1080" s="12" t="s">
        <v>472</v>
      </c>
      <c r="E1080" s="12" t="s">
        <v>27</v>
      </c>
      <c r="F1080" s="12" t="s">
        <v>263</v>
      </c>
      <c r="G1080" s="12" t="s">
        <v>11</v>
      </c>
      <c r="H1080" s="12" t="s">
        <v>571</v>
      </c>
      <c r="I1080" s="12">
        <v>1911.75</v>
      </c>
      <c r="J1080" s="12" t="s">
        <v>93</v>
      </c>
      <c r="K1080" s="12" t="s">
        <v>72</v>
      </c>
      <c r="L1080" s="12">
        <v>3</v>
      </c>
      <c r="M1080" s="15">
        <v>44287</v>
      </c>
      <c r="N1080" s="15">
        <v>44926</v>
      </c>
      <c r="O1080" s="12" t="s">
        <v>33</v>
      </c>
      <c r="P1080" s="12" t="s">
        <v>1847</v>
      </c>
      <c r="Q1080" s="12" t="s">
        <v>91</v>
      </c>
      <c r="R1080" s="12">
        <v>44253</v>
      </c>
      <c r="S1080" s="12" t="s">
        <v>166</v>
      </c>
      <c r="T1080" s="12" t="s">
        <v>440</v>
      </c>
      <c r="V1080"/>
    </row>
    <row r="1081" spans="1:22">
      <c r="A1081" s="12" t="s">
        <v>1901</v>
      </c>
      <c r="B1081" s="12" t="s">
        <v>1902</v>
      </c>
      <c r="C1081" s="12" t="s">
        <v>469</v>
      </c>
      <c r="D1081" s="12" t="s">
        <v>471</v>
      </c>
      <c r="E1081" s="12" t="s">
        <v>27</v>
      </c>
      <c r="F1081" s="12" t="s">
        <v>263</v>
      </c>
      <c r="G1081" s="12" t="s">
        <v>11</v>
      </c>
      <c r="H1081" s="12" t="s">
        <v>571</v>
      </c>
      <c r="I1081" s="12">
        <v>1446.75</v>
      </c>
      <c r="J1081" s="12" t="s">
        <v>93</v>
      </c>
      <c r="K1081" s="12" t="s">
        <v>76</v>
      </c>
      <c r="L1081" s="12">
        <v>6</v>
      </c>
      <c r="M1081" s="15">
        <v>44287</v>
      </c>
      <c r="N1081" s="15">
        <v>44926</v>
      </c>
      <c r="O1081" s="12" t="s">
        <v>33</v>
      </c>
      <c r="P1081" s="12" t="s">
        <v>1847</v>
      </c>
      <c r="Q1081" s="12" t="s">
        <v>91</v>
      </c>
      <c r="R1081" s="12">
        <v>44253</v>
      </c>
      <c r="S1081" s="12" t="s">
        <v>166</v>
      </c>
      <c r="T1081" s="12" t="s">
        <v>440</v>
      </c>
      <c r="V1081"/>
    </row>
    <row r="1082" spans="1:22">
      <c r="A1082" s="12" t="s">
        <v>1904</v>
      </c>
      <c r="B1082" s="12" t="s">
        <v>1905</v>
      </c>
      <c r="C1082" s="12" t="s">
        <v>469</v>
      </c>
      <c r="D1082" s="12" t="s">
        <v>471</v>
      </c>
      <c r="E1082" s="12" t="s">
        <v>27</v>
      </c>
      <c r="F1082" s="12" t="s">
        <v>263</v>
      </c>
      <c r="G1082" s="12" t="s">
        <v>11</v>
      </c>
      <c r="H1082" s="12" t="s">
        <v>571</v>
      </c>
      <c r="I1082" s="12">
        <v>1929</v>
      </c>
      <c r="J1082" s="12" t="s">
        <v>23</v>
      </c>
      <c r="K1082" s="12" t="s">
        <v>76</v>
      </c>
      <c r="L1082" s="12">
        <v>21</v>
      </c>
      <c r="M1082" s="15">
        <v>44287</v>
      </c>
      <c r="N1082" s="15">
        <v>44926</v>
      </c>
      <c r="O1082" s="12" t="s">
        <v>33</v>
      </c>
      <c r="P1082" s="12" t="s">
        <v>3618</v>
      </c>
      <c r="Q1082" s="12" t="s">
        <v>91</v>
      </c>
      <c r="R1082" s="12">
        <v>44649</v>
      </c>
      <c r="S1082" s="12" t="s">
        <v>166</v>
      </c>
      <c r="T1082" s="12" t="s">
        <v>440</v>
      </c>
      <c r="V1082"/>
    </row>
    <row r="1083" spans="1:22">
      <c r="A1083" s="12" t="s">
        <v>2012</v>
      </c>
      <c r="B1083" s="12" t="s">
        <v>2013</v>
      </c>
      <c r="C1083" s="12" t="s">
        <v>469</v>
      </c>
      <c r="D1083" s="12" t="s">
        <v>472</v>
      </c>
      <c r="E1083" s="12" t="s">
        <v>27</v>
      </c>
      <c r="F1083" s="12" t="s">
        <v>263</v>
      </c>
      <c r="G1083" s="12" t="s">
        <v>11</v>
      </c>
      <c r="H1083" s="12" t="s">
        <v>571</v>
      </c>
      <c r="I1083" s="12">
        <v>1911.75</v>
      </c>
      <c r="J1083" s="12" t="s">
        <v>93</v>
      </c>
      <c r="K1083" s="12" t="s">
        <v>76</v>
      </c>
      <c r="L1083" s="12">
        <v>6</v>
      </c>
      <c r="M1083" s="15">
        <v>44287</v>
      </c>
      <c r="N1083" s="15">
        <v>44926</v>
      </c>
      <c r="O1083" s="12" t="s">
        <v>33</v>
      </c>
      <c r="P1083" s="12" t="s">
        <v>1847</v>
      </c>
      <c r="Q1083" s="12" t="s">
        <v>91</v>
      </c>
      <c r="R1083" s="12">
        <v>44253</v>
      </c>
      <c r="S1083" s="12" t="s">
        <v>166</v>
      </c>
      <c r="T1083" s="12" t="s">
        <v>440</v>
      </c>
      <c r="V1083"/>
    </row>
    <row r="1084" spans="1:22">
      <c r="A1084" s="12" t="s">
        <v>1865</v>
      </c>
      <c r="B1084" s="12" t="s">
        <v>1866</v>
      </c>
      <c r="C1084" s="12" t="s">
        <v>469</v>
      </c>
      <c r="D1084" s="12" t="s">
        <v>472</v>
      </c>
      <c r="E1084" s="12" t="s">
        <v>27</v>
      </c>
      <c r="F1084" s="12" t="s">
        <v>263</v>
      </c>
      <c r="G1084" s="12" t="s">
        <v>11</v>
      </c>
      <c r="H1084" s="12" t="s">
        <v>571</v>
      </c>
      <c r="I1084" s="12">
        <v>2549</v>
      </c>
      <c r="J1084" s="12" t="s">
        <v>23</v>
      </c>
      <c r="K1084" s="12" t="s">
        <v>76</v>
      </c>
      <c r="L1084" s="12">
        <v>21</v>
      </c>
      <c r="M1084" s="15">
        <v>44287</v>
      </c>
      <c r="N1084" s="15">
        <v>44926</v>
      </c>
      <c r="O1084" s="12" t="s">
        <v>33</v>
      </c>
      <c r="P1084" s="12" t="s">
        <v>3618</v>
      </c>
      <c r="Q1084" s="12" t="s">
        <v>91</v>
      </c>
      <c r="R1084" s="12">
        <v>44649</v>
      </c>
      <c r="S1084" s="12" t="s">
        <v>166</v>
      </c>
      <c r="T1084" s="12" t="s">
        <v>440</v>
      </c>
      <c r="V1084"/>
    </row>
    <row r="1085" spans="1:22">
      <c r="A1085" s="12" t="s">
        <v>1907</v>
      </c>
      <c r="B1085" s="12" t="s">
        <v>1908</v>
      </c>
      <c r="C1085" s="12" t="s">
        <v>464</v>
      </c>
      <c r="D1085" s="12" t="s">
        <v>466</v>
      </c>
      <c r="E1085" s="12" t="s">
        <v>27</v>
      </c>
      <c r="F1085" s="12" t="s">
        <v>263</v>
      </c>
      <c r="G1085" s="12" t="s">
        <v>11</v>
      </c>
      <c r="H1085" s="12" t="s">
        <v>571</v>
      </c>
      <c r="I1085" s="12">
        <v>891.75</v>
      </c>
      <c r="J1085" s="12" t="s">
        <v>93</v>
      </c>
      <c r="K1085" s="12" t="s">
        <v>72</v>
      </c>
      <c r="L1085" s="12">
        <v>3</v>
      </c>
      <c r="M1085" s="15">
        <v>44287</v>
      </c>
      <c r="N1085" s="15">
        <v>44926</v>
      </c>
      <c r="O1085" s="12" t="s">
        <v>33</v>
      </c>
      <c r="P1085" s="12" t="s">
        <v>1847</v>
      </c>
      <c r="Q1085" s="12" t="s">
        <v>91</v>
      </c>
      <c r="R1085" s="12">
        <v>44253</v>
      </c>
      <c r="S1085" s="12" t="s">
        <v>166</v>
      </c>
      <c r="T1085" s="12" t="s">
        <v>440</v>
      </c>
      <c r="V1085"/>
    </row>
    <row r="1086" spans="1:22">
      <c r="A1086" s="12" t="s">
        <v>1870</v>
      </c>
      <c r="B1086" s="12" t="s">
        <v>3248</v>
      </c>
      <c r="C1086" s="12" t="s">
        <v>3098</v>
      </c>
      <c r="D1086" s="12" t="s">
        <v>3141</v>
      </c>
      <c r="E1086" s="12" t="s">
        <v>27</v>
      </c>
      <c r="F1086" s="12" t="s">
        <v>263</v>
      </c>
      <c r="G1086" s="12" t="s">
        <v>11</v>
      </c>
      <c r="H1086" s="12" t="s">
        <v>571</v>
      </c>
      <c r="I1086" s="12">
        <v>2219</v>
      </c>
      <c r="J1086" s="12" t="s">
        <v>23</v>
      </c>
      <c r="K1086" s="12" t="s">
        <v>72</v>
      </c>
      <c r="L1086" s="12">
        <v>9</v>
      </c>
      <c r="M1086" s="15">
        <v>44287</v>
      </c>
      <c r="N1086" s="15">
        <v>44926</v>
      </c>
      <c r="O1086" s="12" t="s">
        <v>33</v>
      </c>
      <c r="P1086" s="12" t="s">
        <v>3618</v>
      </c>
      <c r="Q1086" s="12" t="s">
        <v>91</v>
      </c>
      <c r="R1086" s="12">
        <v>44649</v>
      </c>
      <c r="S1086" s="12" t="s">
        <v>166</v>
      </c>
      <c r="T1086" s="12" t="s">
        <v>440</v>
      </c>
      <c r="V1086"/>
    </row>
    <row r="1087" spans="1:22">
      <c r="A1087" s="12" t="s">
        <v>1910</v>
      </c>
      <c r="B1087" s="12" t="s">
        <v>1911</v>
      </c>
      <c r="C1087" s="12" t="s">
        <v>464</v>
      </c>
      <c r="D1087" s="12" t="s">
        <v>466</v>
      </c>
      <c r="E1087" s="12" t="s">
        <v>27</v>
      </c>
      <c r="F1087" s="12" t="s">
        <v>263</v>
      </c>
      <c r="G1087" s="12" t="s">
        <v>11</v>
      </c>
      <c r="H1087" s="12" t="s">
        <v>571</v>
      </c>
      <c r="I1087" s="12">
        <v>1189</v>
      </c>
      <c r="J1087" s="12" t="s">
        <v>23</v>
      </c>
      <c r="K1087" s="12" t="s">
        <v>72</v>
      </c>
      <c r="L1087" s="12">
        <v>9</v>
      </c>
      <c r="M1087" s="15">
        <v>44287</v>
      </c>
      <c r="N1087" s="15">
        <v>44926</v>
      </c>
      <c r="O1087" s="12" t="s">
        <v>33</v>
      </c>
      <c r="P1087" s="12" t="s">
        <v>3618</v>
      </c>
      <c r="Q1087" s="12" t="s">
        <v>91</v>
      </c>
      <c r="R1087" s="12">
        <v>44649</v>
      </c>
      <c r="S1087" s="12" t="s">
        <v>166</v>
      </c>
      <c r="T1087" s="12" t="s">
        <v>440</v>
      </c>
      <c r="V1087"/>
    </row>
    <row r="1088" spans="1:22">
      <c r="A1088" s="12" t="s">
        <v>1871</v>
      </c>
      <c r="B1088" s="12" t="s">
        <v>3249</v>
      </c>
      <c r="C1088" s="12" t="s">
        <v>3098</v>
      </c>
      <c r="D1088" s="12" t="s">
        <v>3141</v>
      </c>
      <c r="E1088" s="12" t="s">
        <v>27</v>
      </c>
      <c r="F1088" s="12" t="s">
        <v>263</v>
      </c>
      <c r="G1088" s="12" t="s">
        <v>11</v>
      </c>
      <c r="H1088" s="12" t="s">
        <v>571</v>
      </c>
      <c r="I1088" s="12">
        <v>2219</v>
      </c>
      <c r="J1088" s="12" t="s">
        <v>23</v>
      </c>
      <c r="K1088" s="12" t="s">
        <v>76</v>
      </c>
      <c r="L1088" s="12">
        <v>21</v>
      </c>
      <c r="M1088" s="15">
        <v>44287</v>
      </c>
      <c r="N1088" s="15">
        <v>44926</v>
      </c>
      <c r="O1088" s="12" t="s">
        <v>33</v>
      </c>
      <c r="P1088" s="12" t="s">
        <v>3618</v>
      </c>
      <c r="Q1088" s="12" t="s">
        <v>91</v>
      </c>
      <c r="R1088" s="12">
        <v>44649</v>
      </c>
      <c r="S1088" s="12" t="s">
        <v>166</v>
      </c>
      <c r="T1088" s="12" t="s">
        <v>440</v>
      </c>
      <c r="V1088"/>
    </row>
    <row r="1089" spans="1:22">
      <c r="A1089" s="12" t="s">
        <v>1915</v>
      </c>
      <c r="B1089" s="12" t="s">
        <v>1916</v>
      </c>
      <c r="C1089" s="12" t="s">
        <v>179</v>
      </c>
      <c r="D1089" s="12" t="s">
        <v>180</v>
      </c>
      <c r="E1089" s="12" t="s">
        <v>27</v>
      </c>
      <c r="F1089" s="12" t="s">
        <v>263</v>
      </c>
      <c r="G1089" s="12" t="s">
        <v>11</v>
      </c>
      <c r="H1089" s="12" t="s">
        <v>571</v>
      </c>
      <c r="I1089" s="12">
        <v>489</v>
      </c>
      <c r="J1089" s="12" t="s">
        <v>23</v>
      </c>
      <c r="K1089" s="12" t="s">
        <v>72</v>
      </c>
      <c r="L1089" s="12">
        <v>15</v>
      </c>
      <c r="M1089" s="15">
        <v>44287</v>
      </c>
      <c r="N1089" s="15">
        <v>44926</v>
      </c>
      <c r="O1089" s="12" t="s">
        <v>33</v>
      </c>
      <c r="P1089" s="12" t="s">
        <v>1847</v>
      </c>
      <c r="Q1089" s="12" t="s">
        <v>91</v>
      </c>
      <c r="R1089" s="12">
        <v>44253</v>
      </c>
      <c r="S1089" s="12" t="s">
        <v>166</v>
      </c>
      <c r="T1089" s="12" t="s">
        <v>440</v>
      </c>
      <c r="V1089"/>
    </row>
    <row r="1090" spans="1:22">
      <c r="A1090" s="12" t="s">
        <v>1917</v>
      </c>
      <c r="B1090" s="12" t="s">
        <v>1918</v>
      </c>
      <c r="C1090" s="12" t="s">
        <v>179</v>
      </c>
      <c r="D1090" s="12" t="s">
        <v>180</v>
      </c>
      <c r="E1090" s="12" t="s">
        <v>27</v>
      </c>
      <c r="F1090" s="12" t="s">
        <v>263</v>
      </c>
      <c r="G1090" s="12" t="s">
        <v>11</v>
      </c>
      <c r="H1090" s="12" t="s">
        <v>571</v>
      </c>
      <c r="I1090" s="12">
        <v>489</v>
      </c>
      <c r="J1090" s="12" t="s">
        <v>23</v>
      </c>
      <c r="K1090" s="12" t="s">
        <v>76</v>
      </c>
      <c r="L1090" s="12">
        <v>36</v>
      </c>
      <c r="M1090" s="15">
        <v>44287</v>
      </c>
      <c r="N1090" s="15">
        <v>44926</v>
      </c>
      <c r="O1090" s="12" t="s">
        <v>33</v>
      </c>
      <c r="P1090" s="12" t="s">
        <v>1847</v>
      </c>
      <c r="Q1090" s="12" t="s">
        <v>91</v>
      </c>
      <c r="R1090" s="12">
        <v>44253</v>
      </c>
      <c r="S1090" s="12" t="s">
        <v>166</v>
      </c>
      <c r="T1090" s="12" t="s">
        <v>440</v>
      </c>
      <c r="V1090"/>
    </row>
    <row r="1091" spans="1:22">
      <c r="A1091" s="12" t="s">
        <v>1875</v>
      </c>
      <c r="B1091" s="12" t="s">
        <v>1876</v>
      </c>
      <c r="C1091" s="12" t="s">
        <v>464</v>
      </c>
      <c r="D1091" s="12" t="s">
        <v>466</v>
      </c>
      <c r="E1091" s="12" t="s">
        <v>27</v>
      </c>
      <c r="F1091" s="12" t="s">
        <v>263</v>
      </c>
      <c r="G1091" s="12" t="s">
        <v>11</v>
      </c>
      <c r="H1091" s="12" t="s">
        <v>571</v>
      </c>
      <c r="I1091" s="12">
        <v>891.75</v>
      </c>
      <c r="J1091" s="12" t="s">
        <v>93</v>
      </c>
      <c r="K1091" s="12" t="s">
        <v>76</v>
      </c>
      <c r="L1091" s="12">
        <v>6</v>
      </c>
      <c r="M1091" s="15">
        <v>44287</v>
      </c>
      <c r="N1091" s="15">
        <v>44926</v>
      </c>
      <c r="O1091" s="12" t="s">
        <v>33</v>
      </c>
      <c r="P1091" s="12" t="s">
        <v>1847</v>
      </c>
      <c r="Q1091" s="12" t="s">
        <v>91</v>
      </c>
      <c r="R1091" s="12">
        <v>44253</v>
      </c>
      <c r="S1091" s="12" t="s">
        <v>166</v>
      </c>
      <c r="T1091" s="12" t="s">
        <v>440</v>
      </c>
      <c r="V1091"/>
    </row>
    <row r="1092" spans="1:22">
      <c r="A1092" s="12" t="s">
        <v>1919</v>
      </c>
      <c r="B1092" s="12" t="s">
        <v>1920</v>
      </c>
      <c r="C1092" s="12" t="s">
        <v>179</v>
      </c>
      <c r="D1092" s="12" t="s">
        <v>180</v>
      </c>
      <c r="E1092" s="12" t="s">
        <v>27</v>
      </c>
      <c r="F1092" s="12" t="s">
        <v>263</v>
      </c>
      <c r="G1092" s="12" t="s">
        <v>11</v>
      </c>
      <c r="H1092" s="12" t="s">
        <v>571</v>
      </c>
      <c r="I1092" s="12">
        <v>809</v>
      </c>
      <c r="J1092" s="12" t="s">
        <v>23</v>
      </c>
      <c r="K1092" s="12" t="s">
        <v>76</v>
      </c>
      <c r="L1092" s="12">
        <v>37</v>
      </c>
      <c r="M1092" s="15">
        <v>44287</v>
      </c>
      <c r="N1092" s="15">
        <v>44926</v>
      </c>
      <c r="O1092" s="12" t="s">
        <v>33</v>
      </c>
      <c r="P1092" s="12" t="s">
        <v>1847</v>
      </c>
      <c r="Q1092" s="12" t="s">
        <v>91</v>
      </c>
      <c r="R1092" s="12">
        <v>44253</v>
      </c>
      <c r="S1092" s="12" t="s">
        <v>166</v>
      </c>
      <c r="T1092" s="12" t="s">
        <v>440</v>
      </c>
      <c r="V1092"/>
    </row>
    <row r="1093" spans="1:22">
      <c r="A1093" s="12" t="s">
        <v>1921</v>
      </c>
      <c r="B1093" s="12" t="s">
        <v>1922</v>
      </c>
      <c r="C1093" s="12" t="s">
        <v>179</v>
      </c>
      <c r="D1093" s="12" t="s">
        <v>180</v>
      </c>
      <c r="E1093" s="12" t="s">
        <v>27</v>
      </c>
      <c r="F1093" s="12" t="s">
        <v>263</v>
      </c>
      <c r="G1093" s="12" t="s">
        <v>11</v>
      </c>
      <c r="H1093" s="12" t="s">
        <v>571</v>
      </c>
      <c r="I1093" s="12">
        <v>1469</v>
      </c>
      <c r="J1093" s="12" t="s">
        <v>23</v>
      </c>
      <c r="K1093" s="12" t="s">
        <v>72</v>
      </c>
      <c r="L1093" s="12">
        <v>17</v>
      </c>
      <c r="M1093" s="15">
        <v>44287</v>
      </c>
      <c r="N1093" s="15">
        <v>44926</v>
      </c>
      <c r="O1093" s="12" t="s">
        <v>33</v>
      </c>
      <c r="P1093" s="12" t="s">
        <v>1847</v>
      </c>
      <c r="Q1093" s="12" t="s">
        <v>91</v>
      </c>
      <c r="R1093" s="12">
        <v>44253</v>
      </c>
      <c r="S1093" s="12" t="s">
        <v>166</v>
      </c>
      <c r="T1093" s="12" t="s">
        <v>440</v>
      </c>
      <c r="V1093"/>
    </row>
    <row r="1094" spans="1:22">
      <c r="A1094" s="12" t="s">
        <v>1879</v>
      </c>
      <c r="B1094" s="12" t="s">
        <v>1880</v>
      </c>
      <c r="C1094" s="12" t="s">
        <v>464</v>
      </c>
      <c r="D1094" s="12" t="s">
        <v>466</v>
      </c>
      <c r="E1094" s="12" t="s">
        <v>27</v>
      </c>
      <c r="F1094" s="12" t="s">
        <v>263</v>
      </c>
      <c r="G1094" s="12" t="s">
        <v>11</v>
      </c>
      <c r="H1094" s="12" t="s">
        <v>571</v>
      </c>
      <c r="I1094" s="12">
        <v>1189</v>
      </c>
      <c r="J1094" s="12" t="s">
        <v>23</v>
      </c>
      <c r="K1094" s="12" t="s">
        <v>76</v>
      </c>
      <c r="L1094" s="12">
        <v>21</v>
      </c>
      <c r="M1094" s="15">
        <v>44287</v>
      </c>
      <c r="N1094" s="15">
        <v>44926</v>
      </c>
      <c r="O1094" s="12" t="s">
        <v>33</v>
      </c>
      <c r="P1094" s="12" t="s">
        <v>3618</v>
      </c>
      <c r="Q1094" s="12" t="s">
        <v>91</v>
      </c>
      <c r="R1094" s="12">
        <v>44649</v>
      </c>
      <c r="S1094" s="12" t="s">
        <v>166</v>
      </c>
      <c r="T1094" s="12" t="s">
        <v>440</v>
      </c>
      <c r="V1094"/>
    </row>
    <row r="1095" spans="1:22">
      <c r="A1095" s="12" t="s">
        <v>1923</v>
      </c>
      <c r="B1095" s="12" t="s">
        <v>1924</v>
      </c>
      <c r="C1095" s="12" t="s">
        <v>179</v>
      </c>
      <c r="D1095" s="12" t="s">
        <v>180</v>
      </c>
      <c r="E1095" s="12" t="s">
        <v>27</v>
      </c>
      <c r="F1095" s="12" t="s">
        <v>263</v>
      </c>
      <c r="G1095" s="12" t="s">
        <v>11</v>
      </c>
      <c r="H1095" s="12" t="s">
        <v>571</v>
      </c>
      <c r="I1095" s="12">
        <v>1469</v>
      </c>
      <c r="J1095" s="12" t="s">
        <v>23</v>
      </c>
      <c r="K1095" s="12" t="s">
        <v>76</v>
      </c>
      <c r="L1095" s="12">
        <v>38</v>
      </c>
      <c r="M1095" s="15">
        <v>44287</v>
      </c>
      <c r="N1095" s="15">
        <v>44926</v>
      </c>
      <c r="O1095" s="12" t="s">
        <v>33</v>
      </c>
      <c r="P1095" s="12" t="s">
        <v>1847</v>
      </c>
      <c r="Q1095" s="12" t="s">
        <v>91</v>
      </c>
      <c r="R1095" s="12">
        <v>44253</v>
      </c>
      <c r="S1095" s="12" t="s">
        <v>166</v>
      </c>
      <c r="T1095" s="12" t="s">
        <v>440</v>
      </c>
      <c r="V1095"/>
    </row>
    <row r="1096" spans="1:22">
      <c r="A1096" s="12" t="s">
        <v>1925</v>
      </c>
      <c r="B1096" s="12" t="s">
        <v>1926</v>
      </c>
      <c r="C1096" s="12" t="s">
        <v>179</v>
      </c>
      <c r="D1096" s="12" t="s">
        <v>180</v>
      </c>
      <c r="E1096" s="12" t="s">
        <v>27</v>
      </c>
      <c r="F1096" s="12" t="s">
        <v>263</v>
      </c>
      <c r="G1096" s="12" t="s">
        <v>11</v>
      </c>
      <c r="H1096" s="12" t="s">
        <v>571</v>
      </c>
      <c r="I1096" s="12">
        <v>2859</v>
      </c>
      <c r="J1096" s="12" t="s">
        <v>23</v>
      </c>
      <c r="K1096" s="12" t="s">
        <v>76</v>
      </c>
      <c r="L1096" s="12">
        <v>39</v>
      </c>
      <c r="M1096" s="15">
        <v>44287</v>
      </c>
      <c r="N1096" s="15">
        <v>44926</v>
      </c>
      <c r="O1096" s="12" t="s">
        <v>33</v>
      </c>
      <c r="P1096" s="12" t="s">
        <v>1847</v>
      </c>
      <c r="Q1096" s="12" t="s">
        <v>91</v>
      </c>
      <c r="R1096" s="12">
        <v>44253</v>
      </c>
      <c r="S1096" s="12" t="s">
        <v>166</v>
      </c>
      <c r="T1096" s="12" t="s">
        <v>440</v>
      </c>
      <c r="V1096"/>
    </row>
    <row r="1097" spans="1:22">
      <c r="A1097" s="12" t="s">
        <v>1927</v>
      </c>
      <c r="B1097" s="12" t="s">
        <v>1928</v>
      </c>
      <c r="C1097" s="12" t="s">
        <v>179</v>
      </c>
      <c r="D1097" s="12" t="s">
        <v>180</v>
      </c>
      <c r="E1097" s="12" t="s">
        <v>27</v>
      </c>
      <c r="F1097" s="12" t="s">
        <v>263</v>
      </c>
      <c r="G1097" s="12" t="s">
        <v>11</v>
      </c>
      <c r="H1097" s="12" t="s">
        <v>571</v>
      </c>
      <c r="I1097" s="12">
        <v>4209</v>
      </c>
      <c r="J1097" s="12" t="s">
        <v>23</v>
      </c>
      <c r="K1097" s="12" t="s">
        <v>72</v>
      </c>
      <c r="L1097" s="12">
        <v>19</v>
      </c>
      <c r="M1097" s="15">
        <v>44287</v>
      </c>
      <c r="N1097" s="15">
        <v>44926</v>
      </c>
      <c r="O1097" s="12" t="s">
        <v>33</v>
      </c>
      <c r="P1097" s="12" t="s">
        <v>1847</v>
      </c>
      <c r="Q1097" s="12" t="s">
        <v>91</v>
      </c>
      <c r="R1097" s="12">
        <v>44253</v>
      </c>
      <c r="S1097" s="12" t="s">
        <v>166</v>
      </c>
      <c r="T1097" s="12" t="s">
        <v>440</v>
      </c>
      <c r="V1097"/>
    </row>
    <row r="1098" spans="1:22">
      <c r="A1098" s="12" t="s">
        <v>1929</v>
      </c>
      <c r="B1098" s="12" t="s">
        <v>1930</v>
      </c>
      <c r="C1098" s="12" t="s">
        <v>179</v>
      </c>
      <c r="D1098" s="12" t="s">
        <v>180</v>
      </c>
      <c r="E1098" s="12" t="s">
        <v>27</v>
      </c>
      <c r="F1098" s="12" t="s">
        <v>263</v>
      </c>
      <c r="G1098" s="12" t="s">
        <v>11</v>
      </c>
      <c r="H1098" s="12" t="s">
        <v>571</v>
      </c>
      <c r="I1098" s="12">
        <v>4209</v>
      </c>
      <c r="J1098" s="12" t="s">
        <v>23</v>
      </c>
      <c r="K1098" s="12" t="s">
        <v>76</v>
      </c>
      <c r="L1098" s="12">
        <v>40</v>
      </c>
      <c r="M1098" s="15">
        <v>44287</v>
      </c>
      <c r="N1098" s="15">
        <v>44926</v>
      </c>
      <c r="O1098" s="12" t="s">
        <v>33</v>
      </c>
      <c r="P1098" s="12" t="s">
        <v>1847</v>
      </c>
      <c r="Q1098" s="12" t="s">
        <v>91</v>
      </c>
      <c r="R1098" s="12">
        <v>44253</v>
      </c>
      <c r="S1098" s="12" t="s">
        <v>166</v>
      </c>
      <c r="T1098" s="12" t="s">
        <v>440</v>
      </c>
      <c r="V1098"/>
    </row>
    <row r="1099" spans="1:22">
      <c r="A1099" s="12" t="s">
        <v>1931</v>
      </c>
      <c r="B1099" s="12" t="s">
        <v>1932</v>
      </c>
      <c r="C1099" s="12" t="s">
        <v>179</v>
      </c>
      <c r="D1099" s="12" t="s">
        <v>180</v>
      </c>
      <c r="E1099" s="12" t="s">
        <v>27</v>
      </c>
      <c r="F1099" s="12" t="s">
        <v>263</v>
      </c>
      <c r="G1099" s="12" t="s">
        <v>11</v>
      </c>
      <c r="H1099" s="12" t="s">
        <v>571</v>
      </c>
      <c r="I1099" s="12">
        <v>5669</v>
      </c>
      <c r="J1099" s="12" t="s">
        <v>23</v>
      </c>
      <c r="K1099" s="12" t="s">
        <v>76</v>
      </c>
      <c r="L1099" s="12">
        <v>41</v>
      </c>
      <c r="M1099" s="15">
        <v>44287</v>
      </c>
      <c r="N1099" s="15">
        <v>44926</v>
      </c>
      <c r="O1099" s="12" t="s">
        <v>33</v>
      </c>
      <c r="P1099" s="12" t="s">
        <v>1847</v>
      </c>
      <c r="Q1099" s="12" t="s">
        <v>91</v>
      </c>
      <c r="R1099" s="12">
        <v>44253</v>
      </c>
      <c r="S1099" s="12" t="s">
        <v>166</v>
      </c>
      <c r="T1099" s="12" t="s">
        <v>440</v>
      </c>
      <c r="V1099"/>
    </row>
    <row r="1100" spans="1:22">
      <c r="A1100" s="12" t="s">
        <v>1933</v>
      </c>
      <c r="B1100" s="12" t="s">
        <v>1934</v>
      </c>
      <c r="C1100" s="12" t="s">
        <v>179</v>
      </c>
      <c r="D1100" s="12" t="s">
        <v>180</v>
      </c>
      <c r="E1100" s="12" t="s">
        <v>27</v>
      </c>
      <c r="F1100" s="12" t="s">
        <v>263</v>
      </c>
      <c r="G1100" s="12" t="s">
        <v>11</v>
      </c>
      <c r="H1100" s="12" t="s">
        <v>571</v>
      </c>
      <c r="I1100" s="12">
        <v>6939</v>
      </c>
      <c r="J1100" s="12" t="s">
        <v>23</v>
      </c>
      <c r="K1100" s="12" t="s">
        <v>72</v>
      </c>
      <c r="L1100" s="12">
        <v>21</v>
      </c>
      <c r="M1100" s="15">
        <v>44287</v>
      </c>
      <c r="N1100" s="15">
        <v>44926</v>
      </c>
      <c r="O1100" s="12" t="s">
        <v>33</v>
      </c>
      <c r="P1100" s="12" t="s">
        <v>1847</v>
      </c>
      <c r="Q1100" s="12" t="s">
        <v>91</v>
      </c>
      <c r="R1100" s="12">
        <v>44253</v>
      </c>
      <c r="S1100" s="12" t="s">
        <v>166</v>
      </c>
      <c r="T1100" s="12" t="s">
        <v>440</v>
      </c>
      <c r="V1100"/>
    </row>
    <row r="1101" spans="1:22">
      <c r="A1101" s="12" t="s">
        <v>1957</v>
      </c>
      <c r="B1101" s="12" t="s">
        <v>1958</v>
      </c>
      <c r="C1101" s="12" t="s">
        <v>469</v>
      </c>
      <c r="D1101" s="12" t="s">
        <v>473</v>
      </c>
      <c r="E1101" s="12" t="s">
        <v>27</v>
      </c>
      <c r="F1101" s="12" t="s">
        <v>263</v>
      </c>
      <c r="G1101" s="12" t="s">
        <v>11</v>
      </c>
      <c r="H1101" s="12" t="s">
        <v>571</v>
      </c>
      <c r="I1101" s="12">
        <v>2759</v>
      </c>
      <c r="J1101" s="12" t="s">
        <v>23</v>
      </c>
      <c r="K1101" s="12" t="s">
        <v>76</v>
      </c>
      <c r="L1101" s="12">
        <v>21</v>
      </c>
      <c r="M1101" s="15">
        <v>44287</v>
      </c>
      <c r="N1101" s="15">
        <v>44926</v>
      </c>
      <c r="O1101" s="12" t="s">
        <v>33</v>
      </c>
      <c r="P1101" s="12" t="s">
        <v>3618</v>
      </c>
      <c r="Q1101" s="12" t="s">
        <v>91</v>
      </c>
      <c r="R1101" s="12">
        <v>44649</v>
      </c>
      <c r="S1101" s="12" t="s">
        <v>166</v>
      </c>
      <c r="T1101" s="12" t="s">
        <v>440</v>
      </c>
      <c r="V1101"/>
    </row>
    <row r="1102" spans="1:22">
      <c r="A1102" s="12" t="s">
        <v>1935</v>
      </c>
      <c r="B1102" s="12" t="s">
        <v>3250</v>
      </c>
      <c r="C1102" s="12" t="s">
        <v>3098</v>
      </c>
      <c r="D1102" s="12" t="s">
        <v>3128</v>
      </c>
      <c r="E1102" s="12" t="s">
        <v>27</v>
      </c>
      <c r="F1102" s="12" t="s">
        <v>263</v>
      </c>
      <c r="G1102" s="12" t="s">
        <v>11</v>
      </c>
      <c r="H1102" s="12" t="s">
        <v>571</v>
      </c>
      <c r="I1102" s="12">
        <v>269</v>
      </c>
      <c r="J1102" s="12" t="s">
        <v>23</v>
      </c>
      <c r="K1102" s="12" t="s">
        <v>72</v>
      </c>
      <c r="L1102" s="12">
        <v>9</v>
      </c>
      <c r="M1102" s="15">
        <v>44287</v>
      </c>
      <c r="N1102" s="15">
        <v>44926</v>
      </c>
      <c r="O1102" s="12" t="s">
        <v>33</v>
      </c>
      <c r="P1102" s="12" t="s">
        <v>3618</v>
      </c>
      <c r="Q1102" s="12" t="s">
        <v>91</v>
      </c>
      <c r="R1102" s="12">
        <v>44649</v>
      </c>
      <c r="S1102" s="12" t="s">
        <v>166</v>
      </c>
      <c r="T1102" s="12" t="s">
        <v>440</v>
      </c>
      <c r="V1102"/>
    </row>
    <row r="1103" spans="1:22">
      <c r="A1103" s="12" t="s">
        <v>1936</v>
      </c>
      <c r="B1103" s="12" t="s">
        <v>3251</v>
      </c>
      <c r="C1103" s="12" t="s">
        <v>3098</v>
      </c>
      <c r="D1103" s="12" t="s">
        <v>3128</v>
      </c>
      <c r="E1103" s="12" t="s">
        <v>27</v>
      </c>
      <c r="F1103" s="12" t="s">
        <v>263</v>
      </c>
      <c r="G1103" s="12" t="s">
        <v>11</v>
      </c>
      <c r="H1103" s="12" t="s">
        <v>571</v>
      </c>
      <c r="I1103" s="12">
        <v>269</v>
      </c>
      <c r="J1103" s="12" t="s">
        <v>23</v>
      </c>
      <c r="K1103" s="12" t="s">
        <v>76</v>
      </c>
      <c r="L1103" s="12">
        <v>21</v>
      </c>
      <c r="M1103" s="15">
        <v>44287</v>
      </c>
      <c r="N1103" s="15">
        <v>44926</v>
      </c>
      <c r="O1103" s="12" t="s">
        <v>33</v>
      </c>
      <c r="P1103" s="12" t="s">
        <v>3618</v>
      </c>
      <c r="Q1103" s="12" t="s">
        <v>91</v>
      </c>
      <c r="R1103" s="12">
        <v>44649</v>
      </c>
      <c r="S1103" s="12" t="s">
        <v>166</v>
      </c>
      <c r="T1103" s="12" t="s">
        <v>440</v>
      </c>
      <c r="V1103"/>
    </row>
    <row r="1104" spans="1:22">
      <c r="A1104" s="12" t="s">
        <v>1960</v>
      </c>
      <c r="B1104" s="12" t="s">
        <v>3254</v>
      </c>
      <c r="C1104" s="12" t="s">
        <v>3094</v>
      </c>
      <c r="D1104" s="12" t="s">
        <v>3105</v>
      </c>
      <c r="E1104" s="12" t="s">
        <v>27</v>
      </c>
      <c r="F1104" s="12" t="s">
        <v>263</v>
      </c>
      <c r="G1104" s="12" t="s">
        <v>11</v>
      </c>
      <c r="H1104" s="12" t="s">
        <v>571</v>
      </c>
      <c r="I1104" s="12">
        <v>1079</v>
      </c>
      <c r="J1104" s="12" t="s">
        <v>23</v>
      </c>
      <c r="K1104" s="12" t="s">
        <v>76</v>
      </c>
      <c r="L1104" s="12">
        <v>23</v>
      </c>
      <c r="M1104" s="15">
        <v>44287</v>
      </c>
      <c r="N1104" s="15">
        <v>44926</v>
      </c>
      <c r="O1104" s="12" t="s">
        <v>33</v>
      </c>
      <c r="P1104" s="12" t="s">
        <v>3096</v>
      </c>
      <c r="Q1104" s="12" t="s">
        <v>91</v>
      </c>
      <c r="R1104" s="12">
        <v>44468</v>
      </c>
      <c r="S1104" s="12" t="s">
        <v>166</v>
      </c>
      <c r="T1104" s="12" t="s">
        <v>440</v>
      </c>
      <c r="V1104"/>
    </row>
    <row r="1105" spans="1:22">
      <c r="A1105" s="12" t="s">
        <v>1944</v>
      </c>
      <c r="B1105" s="12" t="s">
        <v>1945</v>
      </c>
      <c r="C1105" s="12" t="s">
        <v>179</v>
      </c>
      <c r="D1105" s="12" t="s">
        <v>180</v>
      </c>
      <c r="E1105" s="12" t="s">
        <v>27</v>
      </c>
      <c r="F1105" s="12" t="s">
        <v>263</v>
      </c>
      <c r="G1105" s="12" t="s">
        <v>11</v>
      </c>
      <c r="H1105" s="12" t="s">
        <v>571</v>
      </c>
      <c r="I1105" s="12">
        <v>6939</v>
      </c>
      <c r="J1105" s="12" t="s">
        <v>23</v>
      </c>
      <c r="K1105" s="12" t="s">
        <v>76</v>
      </c>
      <c r="L1105" s="12">
        <v>42</v>
      </c>
      <c r="M1105" s="15">
        <v>44287</v>
      </c>
      <c r="N1105" s="15">
        <v>44926</v>
      </c>
      <c r="O1105" s="12" t="s">
        <v>33</v>
      </c>
      <c r="P1105" s="12" t="s">
        <v>1847</v>
      </c>
      <c r="Q1105" s="12" t="s">
        <v>91</v>
      </c>
      <c r="R1105" s="12">
        <v>44253</v>
      </c>
      <c r="S1105" s="12" t="s">
        <v>166</v>
      </c>
      <c r="T1105" s="12" t="s">
        <v>440</v>
      </c>
      <c r="V1105"/>
    </row>
    <row r="1106" spans="1:22">
      <c r="A1106" s="12" t="s">
        <v>1946</v>
      </c>
      <c r="B1106" s="12" t="s">
        <v>3252</v>
      </c>
      <c r="C1106" s="12" t="s">
        <v>3094</v>
      </c>
      <c r="D1106" s="12" t="s">
        <v>3105</v>
      </c>
      <c r="E1106" s="12" t="s">
        <v>27</v>
      </c>
      <c r="F1106" s="12" t="s">
        <v>263</v>
      </c>
      <c r="G1106" s="12" t="s">
        <v>11</v>
      </c>
      <c r="H1106" s="12" t="s">
        <v>571</v>
      </c>
      <c r="I1106" s="12">
        <v>309</v>
      </c>
      <c r="J1106" s="12" t="s">
        <v>23</v>
      </c>
      <c r="K1106" s="12" t="s">
        <v>58</v>
      </c>
      <c r="L1106" s="12">
        <v>6</v>
      </c>
      <c r="M1106" s="15">
        <v>44287</v>
      </c>
      <c r="N1106" s="15">
        <v>44926</v>
      </c>
      <c r="O1106" s="12" t="s">
        <v>33</v>
      </c>
      <c r="P1106" s="12" t="s">
        <v>3096</v>
      </c>
      <c r="Q1106" s="12" t="s">
        <v>91</v>
      </c>
      <c r="R1106" s="12">
        <v>44468</v>
      </c>
      <c r="S1106" s="12" t="s">
        <v>166</v>
      </c>
      <c r="T1106" s="12" t="s">
        <v>440</v>
      </c>
      <c r="V1106"/>
    </row>
    <row r="1107" spans="1:22">
      <c r="A1107" s="12" t="s">
        <v>1965</v>
      </c>
      <c r="B1107" s="12" t="s">
        <v>3255</v>
      </c>
      <c r="C1107" s="12" t="s">
        <v>3098</v>
      </c>
      <c r="D1107" s="12" t="s">
        <v>3104</v>
      </c>
      <c r="E1107" s="12" t="s">
        <v>27</v>
      </c>
      <c r="F1107" s="12" t="s">
        <v>263</v>
      </c>
      <c r="G1107" s="12" t="s">
        <v>11</v>
      </c>
      <c r="H1107" s="12" t="s">
        <v>571</v>
      </c>
      <c r="I1107" s="12">
        <v>4119</v>
      </c>
      <c r="J1107" s="12" t="s">
        <v>23</v>
      </c>
      <c r="K1107" s="12" t="s">
        <v>72</v>
      </c>
      <c r="L1107" s="12">
        <v>21</v>
      </c>
      <c r="M1107" s="15">
        <v>44287</v>
      </c>
      <c r="N1107" s="15">
        <v>44926</v>
      </c>
      <c r="O1107" s="12" t="s">
        <v>33</v>
      </c>
      <c r="P1107" s="12" t="s">
        <v>3096</v>
      </c>
      <c r="Q1107" s="12" t="s">
        <v>91</v>
      </c>
      <c r="R1107" s="12">
        <v>44468</v>
      </c>
      <c r="S1107" s="12" t="s">
        <v>166</v>
      </c>
      <c r="T1107" s="12" t="s">
        <v>440</v>
      </c>
      <c r="V1107"/>
    </row>
    <row r="1108" spans="1:22">
      <c r="A1108" s="12" t="s">
        <v>1948</v>
      </c>
      <c r="B1108" s="12" t="s">
        <v>3253</v>
      </c>
      <c r="C1108" s="12" t="s">
        <v>3098</v>
      </c>
      <c r="D1108" s="12" t="s">
        <v>3104</v>
      </c>
      <c r="E1108" s="12" t="s">
        <v>27</v>
      </c>
      <c r="F1108" s="12" t="s">
        <v>263</v>
      </c>
      <c r="G1108" s="12" t="s">
        <v>11</v>
      </c>
      <c r="H1108" s="12" t="s">
        <v>571</v>
      </c>
      <c r="I1108" s="12">
        <v>339</v>
      </c>
      <c r="J1108" s="12" t="s">
        <v>23</v>
      </c>
      <c r="K1108" s="12" t="s">
        <v>54</v>
      </c>
      <c r="L1108" s="12">
        <v>3</v>
      </c>
      <c r="M1108" s="15">
        <v>44287</v>
      </c>
      <c r="N1108" s="15">
        <v>44926</v>
      </c>
      <c r="O1108" s="12" t="s">
        <v>33</v>
      </c>
      <c r="P1108" s="12" t="s">
        <v>3096</v>
      </c>
      <c r="Q1108" s="12" t="s">
        <v>91</v>
      </c>
      <c r="R1108" s="12">
        <v>44468</v>
      </c>
      <c r="S1108" s="12" t="s">
        <v>166</v>
      </c>
      <c r="T1108" s="12" t="s">
        <v>440</v>
      </c>
      <c r="V1108"/>
    </row>
    <row r="1109" spans="1:22">
      <c r="A1109" s="12" t="s">
        <v>2070</v>
      </c>
      <c r="B1109" s="12" t="s">
        <v>3256</v>
      </c>
      <c r="C1109" s="12" t="s">
        <v>3098</v>
      </c>
      <c r="D1109" s="12" t="s">
        <v>3104</v>
      </c>
      <c r="E1109" s="12" t="s">
        <v>27</v>
      </c>
      <c r="F1109" s="12" t="s">
        <v>263</v>
      </c>
      <c r="G1109" s="12" t="s">
        <v>11</v>
      </c>
      <c r="H1109" s="12" t="s">
        <v>571</v>
      </c>
      <c r="I1109" s="12">
        <v>4119</v>
      </c>
      <c r="J1109" s="12" t="s">
        <v>23</v>
      </c>
      <c r="K1109" s="12" t="s">
        <v>76</v>
      </c>
      <c r="L1109" s="12">
        <v>24</v>
      </c>
      <c r="M1109" s="15">
        <v>44287</v>
      </c>
      <c r="N1109" s="15">
        <v>44926</v>
      </c>
      <c r="O1109" s="12" t="s">
        <v>33</v>
      </c>
      <c r="P1109" s="12" t="s">
        <v>3096</v>
      </c>
      <c r="Q1109" s="12" t="s">
        <v>91</v>
      </c>
      <c r="R1109" s="12">
        <v>44468</v>
      </c>
      <c r="S1109" s="12" t="s">
        <v>166</v>
      </c>
      <c r="T1109" s="12" t="s">
        <v>440</v>
      </c>
      <c r="V1109"/>
    </row>
    <row r="1110" spans="1:22">
      <c r="A1110" s="12" t="s">
        <v>1953</v>
      </c>
      <c r="B1110" s="12" t="s">
        <v>1954</v>
      </c>
      <c r="C1110" s="12" t="s">
        <v>469</v>
      </c>
      <c r="D1110" s="12" t="s">
        <v>473</v>
      </c>
      <c r="E1110" s="12" t="s">
        <v>27</v>
      </c>
      <c r="F1110" s="12" t="s">
        <v>263</v>
      </c>
      <c r="G1110" s="12" t="s">
        <v>11</v>
      </c>
      <c r="H1110" s="12" t="s">
        <v>571</v>
      </c>
      <c r="I1110" s="12">
        <v>2069.25</v>
      </c>
      <c r="J1110" s="12" t="s">
        <v>93</v>
      </c>
      <c r="K1110" s="12" t="s">
        <v>72</v>
      </c>
      <c r="L1110" s="12">
        <v>3</v>
      </c>
      <c r="M1110" s="15">
        <v>44287</v>
      </c>
      <c r="N1110" s="15">
        <v>44926</v>
      </c>
      <c r="O1110" s="12" t="s">
        <v>33</v>
      </c>
      <c r="P1110" s="12" t="s">
        <v>1847</v>
      </c>
      <c r="Q1110" s="12" t="s">
        <v>91</v>
      </c>
      <c r="R1110" s="12">
        <v>44253</v>
      </c>
      <c r="S1110" s="12" t="s">
        <v>166</v>
      </c>
      <c r="T1110" s="12" t="s">
        <v>440</v>
      </c>
      <c r="V1110"/>
    </row>
    <row r="1111" spans="1:22">
      <c r="A1111" s="12" t="s">
        <v>1955</v>
      </c>
      <c r="B1111" s="12" t="s">
        <v>3243</v>
      </c>
      <c r="C1111" s="12" t="s">
        <v>3094</v>
      </c>
      <c r="D1111" s="12" t="s">
        <v>3185</v>
      </c>
      <c r="E1111" s="12" t="s">
        <v>27</v>
      </c>
      <c r="F1111" s="12" t="s">
        <v>263</v>
      </c>
      <c r="G1111" s="12" t="s">
        <v>11</v>
      </c>
      <c r="H1111" s="12" t="s">
        <v>571</v>
      </c>
      <c r="I1111" s="12">
        <v>199</v>
      </c>
      <c r="J1111" s="12" t="s">
        <v>23</v>
      </c>
      <c r="K1111" s="12" t="s">
        <v>76</v>
      </c>
      <c r="L1111" s="12">
        <v>21</v>
      </c>
      <c r="M1111" s="15">
        <v>44287</v>
      </c>
      <c r="N1111" s="15">
        <v>44926</v>
      </c>
      <c r="O1111" s="12" t="s">
        <v>33</v>
      </c>
      <c r="P1111" s="12" t="s">
        <v>3618</v>
      </c>
      <c r="Q1111" s="12" t="s">
        <v>91</v>
      </c>
      <c r="R1111" s="12">
        <v>44649</v>
      </c>
      <c r="S1111" s="12" t="s">
        <v>166</v>
      </c>
      <c r="T1111" s="12" t="s">
        <v>440</v>
      </c>
      <c r="V1111"/>
    </row>
    <row r="1112" spans="1:22">
      <c r="A1112" s="12" t="s">
        <v>2071</v>
      </c>
      <c r="B1112" s="12" t="s">
        <v>3257</v>
      </c>
      <c r="C1112" s="12" t="s">
        <v>3098</v>
      </c>
      <c r="D1112" s="12" t="s">
        <v>3104</v>
      </c>
      <c r="E1112" s="12" t="s">
        <v>27</v>
      </c>
      <c r="F1112" s="12" t="s">
        <v>263</v>
      </c>
      <c r="G1112" s="12" t="s">
        <v>11</v>
      </c>
      <c r="H1112" s="12" t="s">
        <v>571</v>
      </c>
      <c r="I1112" s="12">
        <v>1169</v>
      </c>
      <c r="J1112" s="12" t="s">
        <v>23</v>
      </c>
      <c r="K1112" s="12" t="s">
        <v>76</v>
      </c>
      <c r="L1112" s="12">
        <v>23</v>
      </c>
      <c r="M1112" s="15">
        <v>44287</v>
      </c>
      <c r="N1112" s="15">
        <v>44926</v>
      </c>
      <c r="O1112" s="12" t="s">
        <v>33</v>
      </c>
      <c r="P1112" s="12" t="s">
        <v>3096</v>
      </c>
      <c r="Q1112" s="12" t="s">
        <v>91</v>
      </c>
      <c r="R1112" s="12">
        <v>44468</v>
      </c>
      <c r="S1112" s="12" t="s">
        <v>166</v>
      </c>
      <c r="T1112" s="12" t="s">
        <v>440</v>
      </c>
      <c r="V1112"/>
    </row>
    <row r="1113" spans="1:22">
      <c r="A1113" s="12" t="s">
        <v>2060</v>
      </c>
      <c r="B1113" s="12" t="s">
        <v>2061</v>
      </c>
      <c r="C1113" s="12" t="s">
        <v>266</v>
      </c>
      <c r="D1113" s="12" t="s">
        <v>269</v>
      </c>
      <c r="E1113" s="12" t="s">
        <v>27</v>
      </c>
      <c r="F1113" s="12" t="s">
        <v>263</v>
      </c>
      <c r="G1113" s="12" t="s">
        <v>11</v>
      </c>
      <c r="H1113" s="12" t="s">
        <v>571</v>
      </c>
      <c r="I1113" s="12">
        <v>10309</v>
      </c>
      <c r="J1113" s="12" t="s">
        <v>23</v>
      </c>
      <c r="K1113" s="12" t="s">
        <v>58</v>
      </c>
      <c r="L1113" s="12">
        <v>39</v>
      </c>
      <c r="M1113" s="15">
        <v>44287</v>
      </c>
      <c r="N1113" s="15">
        <v>44926</v>
      </c>
      <c r="O1113" s="12" t="s">
        <v>33</v>
      </c>
      <c r="P1113" s="12" t="s">
        <v>1847</v>
      </c>
      <c r="Q1113" s="12" t="s">
        <v>91</v>
      </c>
      <c r="R1113" s="12">
        <v>44253</v>
      </c>
      <c r="S1113" s="12" t="s">
        <v>166</v>
      </c>
      <c r="T1113" s="12" t="s">
        <v>440</v>
      </c>
      <c r="V1113"/>
    </row>
    <row r="1114" spans="1:22">
      <c r="A1114" s="12" t="s">
        <v>2072</v>
      </c>
      <c r="B1114" s="12" t="s">
        <v>3258</v>
      </c>
      <c r="C1114" s="12" t="s">
        <v>3098</v>
      </c>
      <c r="D1114" s="12" t="s">
        <v>3104</v>
      </c>
      <c r="E1114" s="12" t="s">
        <v>27</v>
      </c>
      <c r="F1114" s="12" t="s">
        <v>263</v>
      </c>
      <c r="G1114" s="12" t="s">
        <v>11</v>
      </c>
      <c r="H1114" s="12" t="s">
        <v>571</v>
      </c>
      <c r="I1114" s="12">
        <v>269</v>
      </c>
      <c r="J1114" s="12" t="s">
        <v>23</v>
      </c>
      <c r="K1114" s="12" t="s">
        <v>72</v>
      </c>
      <c r="L1114" s="12">
        <v>19</v>
      </c>
      <c r="M1114" s="15">
        <v>44287</v>
      </c>
      <c r="N1114" s="15">
        <v>44926</v>
      </c>
      <c r="O1114" s="12" t="s">
        <v>33</v>
      </c>
      <c r="P1114" s="12" t="s">
        <v>3096</v>
      </c>
      <c r="Q1114" s="12" t="s">
        <v>91</v>
      </c>
      <c r="R1114" s="12">
        <v>44468</v>
      </c>
      <c r="S1114" s="12" t="s">
        <v>166</v>
      </c>
      <c r="T1114" s="12" t="s">
        <v>440</v>
      </c>
      <c r="V1114"/>
    </row>
    <row r="1115" spans="1:22">
      <c r="A1115" s="12" t="s">
        <v>2062</v>
      </c>
      <c r="B1115" s="12" t="s">
        <v>2063</v>
      </c>
      <c r="C1115" s="12" t="s">
        <v>469</v>
      </c>
      <c r="D1115" s="12" t="s">
        <v>470</v>
      </c>
      <c r="E1115" s="12" t="s">
        <v>27</v>
      </c>
      <c r="F1115" s="12" t="s">
        <v>263</v>
      </c>
      <c r="G1115" s="12" t="s">
        <v>11</v>
      </c>
      <c r="H1115" s="12" t="s">
        <v>571</v>
      </c>
      <c r="I1115" s="12">
        <v>319</v>
      </c>
      <c r="J1115" s="12" t="s">
        <v>23</v>
      </c>
      <c r="K1115" s="12" t="s">
        <v>72</v>
      </c>
      <c r="L1115" s="12">
        <v>9</v>
      </c>
      <c r="M1115" s="15">
        <v>44287</v>
      </c>
      <c r="N1115" s="15">
        <v>44926</v>
      </c>
      <c r="O1115" s="12" t="s">
        <v>33</v>
      </c>
      <c r="P1115" s="12" t="s">
        <v>3618</v>
      </c>
      <c r="Q1115" s="12" t="s">
        <v>91</v>
      </c>
      <c r="R1115" s="12">
        <v>44649</v>
      </c>
      <c r="S1115" s="12" t="s">
        <v>166</v>
      </c>
      <c r="T1115" s="12" t="s">
        <v>440</v>
      </c>
      <c r="V1115"/>
    </row>
    <row r="1116" spans="1:22">
      <c r="A1116" s="12" t="s">
        <v>2073</v>
      </c>
      <c r="B1116" s="12" t="s">
        <v>2074</v>
      </c>
      <c r="C1116" s="12" t="s">
        <v>461</v>
      </c>
      <c r="D1116" s="12" t="s">
        <v>462</v>
      </c>
      <c r="E1116" s="12" t="s">
        <v>27</v>
      </c>
      <c r="F1116" s="12" t="s">
        <v>263</v>
      </c>
      <c r="G1116" s="12" t="s">
        <v>11</v>
      </c>
      <c r="H1116" s="12" t="s">
        <v>571</v>
      </c>
      <c r="I1116" s="12">
        <v>134.25</v>
      </c>
      <c r="J1116" s="12" t="s">
        <v>93</v>
      </c>
      <c r="K1116" s="12" t="s">
        <v>76</v>
      </c>
      <c r="L1116" s="12">
        <v>6</v>
      </c>
      <c r="M1116" s="15">
        <v>44287</v>
      </c>
      <c r="N1116" s="15">
        <v>44926</v>
      </c>
      <c r="O1116" s="12" t="s">
        <v>33</v>
      </c>
      <c r="P1116" s="12" t="s">
        <v>1847</v>
      </c>
      <c r="Q1116" s="12" t="s">
        <v>91</v>
      </c>
      <c r="R1116" s="12">
        <v>44253</v>
      </c>
      <c r="S1116" s="12" t="s">
        <v>166</v>
      </c>
      <c r="T1116" s="12" t="s">
        <v>440</v>
      </c>
      <c r="V1116"/>
    </row>
    <row r="1117" spans="1:22">
      <c r="A1117" s="12" t="s">
        <v>2075</v>
      </c>
      <c r="B1117" s="12" t="s">
        <v>2076</v>
      </c>
      <c r="C1117" s="12" t="s">
        <v>461</v>
      </c>
      <c r="D1117" s="12" t="s">
        <v>462</v>
      </c>
      <c r="E1117" s="12" t="s">
        <v>27</v>
      </c>
      <c r="F1117" s="12" t="s">
        <v>263</v>
      </c>
      <c r="G1117" s="12" t="s">
        <v>11</v>
      </c>
      <c r="H1117" s="12" t="s">
        <v>571</v>
      </c>
      <c r="I1117" s="12">
        <v>179</v>
      </c>
      <c r="J1117" s="12" t="s">
        <v>23</v>
      </c>
      <c r="K1117" s="12" t="s">
        <v>76</v>
      </c>
      <c r="L1117" s="12">
        <v>21</v>
      </c>
      <c r="M1117" s="15">
        <v>44287</v>
      </c>
      <c r="N1117" s="15">
        <v>44926</v>
      </c>
      <c r="O1117" s="12" t="s">
        <v>33</v>
      </c>
      <c r="P1117" s="12" t="s">
        <v>3618</v>
      </c>
      <c r="Q1117" s="12" t="s">
        <v>91</v>
      </c>
      <c r="R1117" s="12">
        <v>44649</v>
      </c>
      <c r="S1117" s="12" t="s">
        <v>166</v>
      </c>
      <c r="T1117" s="12" t="s">
        <v>440</v>
      </c>
      <c r="V1117"/>
    </row>
    <row r="1118" spans="1:22">
      <c r="A1118" s="12" t="s">
        <v>2064</v>
      </c>
      <c r="B1118" s="12" t="s">
        <v>2065</v>
      </c>
      <c r="C1118" s="12" t="s">
        <v>469</v>
      </c>
      <c r="D1118" s="12" t="s">
        <v>470</v>
      </c>
      <c r="E1118" s="12" t="s">
        <v>27</v>
      </c>
      <c r="F1118" s="12" t="s">
        <v>263</v>
      </c>
      <c r="G1118" s="12" t="s">
        <v>11</v>
      </c>
      <c r="H1118" s="12" t="s">
        <v>571</v>
      </c>
      <c r="I1118" s="12">
        <v>239.25</v>
      </c>
      <c r="J1118" s="12" t="s">
        <v>93</v>
      </c>
      <c r="K1118" s="12" t="s">
        <v>76</v>
      </c>
      <c r="L1118" s="12">
        <v>6</v>
      </c>
      <c r="M1118" s="15">
        <v>44287</v>
      </c>
      <c r="N1118" s="15">
        <v>44926</v>
      </c>
      <c r="O1118" s="12" t="s">
        <v>33</v>
      </c>
      <c r="P1118" s="12" t="s">
        <v>1847</v>
      </c>
      <c r="Q1118" s="12" t="s">
        <v>91</v>
      </c>
      <c r="R1118" s="12">
        <v>44253</v>
      </c>
      <c r="S1118" s="12" t="s">
        <v>166</v>
      </c>
      <c r="T1118" s="12" t="s">
        <v>440</v>
      </c>
      <c r="V1118"/>
    </row>
    <row r="1119" spans="1:22">
      <c r="A1119" s="12" t="s">
        <v>2077</v>
      </c>
      <c r="B1119" s="12" t="s">
        <v>3259</v>
      </c>
      <c r="C1119" s="12" t="s">
        <v>3098</v>
      </c>
      <c r="D1119" s="12" t="s">
        <v>3104</v>
      </c>
      <c r="E1119" s="12" t="s">
        <v>27</v>
      </c>
      <c r="F1119" s="12" t="s">
        <v>263</v>
      </c>
      <c r="G1119" s="12" t="s">
        <v>11</v>
      </c>
      <c r="H1119" s="12" t="s">
        <v>571</v>
      </c>
      <c r="I1119" s="12">
        <v>269</v>
      </c>
      <c r="J1119" s="12" t="s">
        <v>23</v>
      </c>
      <c r="K1119" s="12" t="s">
        <v>76</v>
      </c>
      <c r="L1119" s="12">
        <v>22</v>
      </c>
      <c r="M1119" s="15">
        <v>44287</v>
      </c>
      <c r="N1119" s="15">
        <v>44926</v>
      </c>
      <c r="O1119" s="12" t="s">
        <v>33</v>
      </c>
      <c r="P1119" s="12" t="s">
        <v>3096</v>
      </c>
      <c r="Q1119" s="12" t="s">
        <v>91</v>
      </c>
      <c r="R1119" s="12">
        <v>44468</v>
      </c>
      <c r="S1119" s="12" t="s">
        <v>166</v>
      </c>
      <c r="T1119" s="12" t="s">
        <v>440</v>
      </c>
      <c r="V1119"/>
    </row>
    <row r="1120" spans="1:22">
      <c r="A1120" s="12" t="s">
        <v>2066</v>
      </c>
      <c r="B1120" s="12" t="s">
        <v>2067</v>
      </c>
      <c r="C1120" s="12" t="s">
        <v>266</v>
      </c>
      <c r="D1120" s="12" t="s">
        <v>269</v>
      </c>
      <c r="E1120" s="12" t="s">
        <v>27</v>
      </c>
      <c r="F1120" s="12" t="s">
        <v>263</v>
      </c>
      <c r="G1120" s="12" t="s">
        <v>11</v>
      </c>
      <c r="H1120" s="12" t="s">
        <v>571</v>
      </c>
      <c r="I1120" s="12">
        <v>14599</v>
      </c>
      <c r="J1120" s="12" t="s">
        <v>23</v>
      </c>
      <c r="K1120" s="12" t="s">
        <v>54</v>
      </c>
      <c r="L1120" s="12">
        <v>19</v>
      </c>
      <c r="M1120" s="15">
        <v>44287</v>
      </c>
      <c r="N1120" s="15">
        <v>44926</v>
      </c>
      <c r="O1120" s="12" t="s">
        <v>33</v>
      </c>
      <c r="P1120" s="12" t="s">
        <v>1847</v>
      </c>
      <c r="Q1120" s="12" t="s">
        <v>91</v>
      </c>
      <c r="R1120" s="12">
        <v>44253</v>
      </c>
      <c r="S1120" s="12" t="s">
        <v>166</v>
      </c>
      <c r="T1120" s="12" t="s">
        <v>440</v>
      </c>
      <c r="V1120"/>
    </row>
    <row r="1121" spans="1:22">
      <c r="A1121" s="12" t="s">
        <v>2068</v>
      </c>
      <c r="B1121" s="12" t="s">
        <v>2069</v>
      </c>
      <c r="C1121" s="12" t="s">
        <v>469</v>
      </c>
      <c r="D1121" s="12" t="s">
        <v>470</v>
      </c>
      <c r="E1121" s="12" t="s">
        <v>27</v>
      </c>
      <c r="F1121" s="12" t="s">
        <v>263</v>
      </c>
      <c r="G1121" s="12" t="s">
        <v>11</v>
      </c>
      <c r="H1121" s="12" t="s">
        <v>571</v>
      </c>
      <c r="I1121" s="12">
        <v>319</v>
      </c>
      <c r="J1121" s="12" t="s">
        <v>23</v>
      </c>
      <c r="K1121" s="12" t="s">
        <v>76</v>
      </c>
      <c r="L1121" s="12">
        <v>21</v>
      </c>
      <c r="M1121" s="15">
        <v>44287</v>
      </c>
      <c r="N1121" s="15">
        <v>44926</v>
      </c>
      <c r="O1121" s="12" t="s">
        <v>33</v>
      </c>
      <c r="P1121" s="12" t="s">
        <v>3618</v>
      </c>
      <c r="Q1121" s="12" t="s">
        <v>91</v>
      </c>
      <c r="R1121" s="12">
        <v>44649</v>
      </c>
      <c r="S1121" s="12" t="s">
        <v>166</v>
      </c>
      <c r="T1121" s="12" t="s">
        <v>440</v>
      </c>
      <c r="V1121"/>
    </row>
    <row r="1122" spans="1:22">
      <c r="A1122" s="12" t="s">
        <v>2085</v>
      </c>
      <c r="B1122" s="12" t="s">
        <v>3262</v>
      </c>
      <c r="C1122" s="12" t="s">
        <v>3098</v>
      </c>
      <c r="D1122" s="12" t="s">
        <v>3146</v>
      </c>
      <c r="E1122" s="12" t="s">
        <v>27</v>
      </c>
      <c r="F1122" s="12" t="s">
        <v>263</v>
      </c>
      <c r="G1122" s="12" t="s">
        <v>11</v>
      </c>
      <c r="H1122" s="12" t="s">
        <v>571</v>
      </c>
      <c r="I1122" s="12">
        <v>1639</v>
      </c>
      <c r="J1122" s="12" t="s">
        <v>23</v>
      </c>
      <c r="K1122" s="12" t="s">
        <v>76</v>
      </c>
      <c r="L1122" s="12">
        <v>21</v>
      </c>
      <c r="M1122" s="15">
        <v>44287</v>
      </c>
      <c r="N1122" s="15">
        <v>44926</v>
      </c>
      <c r="O1122" s="12" t="s">
        <v>33</v>
      </c>
      <c r="P1122" s="12" t="s">
        <v>3618</v>
      </c>
      <c r="Q1122" s="12" t="s">
        <v>91</v>
      </c>
      <c r="R1122" s="12">
        <v>44649</v>
      </c>
      <c r="S1122" s="12" t="s">
        <v>166</v>
      </c>
      <c r="T1122" s="12" t="s">
        <v>440</v>
      </c>
      <c r="V1122"/>
    </row>
    <row r="1123" spans="1:22">
      <c r="A1123" s="12" t="s">
        <v>2078</v>
      </c>
      <c r="B1123" s="12" t="s">
        <v>2079</v>
      </c>
      <c r="C1123" s="12" t="s">
        <v>461</v>
      </c>
      <c r="D1123" s="12" t="s">
        <v>463</v>
      </c>
      <c r="E1123" s="12" t="s">
        <v>27</v>
      </c>
      <c r="F1123" s="12" t="s">
        <v>263</v>
      </c>
      <c r="G1123" s="12" t="s">
        <v>11</v>
      </c>
      <c r="H1123" s="12" t="s">
        <v>571</v>
      </c>
      <c r="I1123" s="12">
        <v>531.75</v>
      </c>
      <c r="J1123" s="12" t="s">
        <v>93</v>
      </c>
      <c r="K1123" s="12" t="s">
        <v>72</v>
      </c>
      <c r="L1123" s="12">
        <v>3</v>
      </c>
      <c r="M1123" s="15">
        <v>44287</v>
      </c>
      <c r="N1123" s="15">
        <v>44926</v>
      </c>
      <c r="O1123" s="12" t="s">
        <v>33</v>
      </c>
      <c r="P1123" s="12" t="s">
        <v>1847</v>
      </c>
      <c r="Q1123" s="12" t="s">
        <v>91</v>
      </c>
      <c r="R1123" s="12">
        <v>44253</v>
      </c>
      <c r="S1123" s="12" t="s">
        <v>166</v>
      </c>
      <c r="T1123" s="12" t="s">
        <v>440</v>
      </c>
      <c r="V1123"/>
    </row>
    <row r="1124" spans="1:22">
      <c r="A1124" s="12" t="s">
        <v>2086</v>
      </c>
      <c r="B1124" s="12" t="s">
        <v>2087</v>
      </c>
      <c r="C1124" s="12" t="s">
        <v>266</v>
      </c>
      <c r="D1124" s="12" t="s">
        <v>269</v>
      </c>
      <c r="E1124" s="12" t="s">
        <v>27</v>
      </c>
      <c r="F1124" s="12" t="s">
        <v>263</v>
      </c>
      <c r="G1124" s="12" t="s">
        <v>11</v>
      </c>
      <c r="H1124" s="12" t="s">
        <v>571</v>
      </c>
      <c r="I1124" s="12">
        <v>19679</v>
      </c>
      <c r="J1124" s="12" t="s">
        <v>23</v>
      </c>
      <c r="K1124" s="12" t="s">
        <v>54</v>
      </c>
      <c r="L1124" s="12">
        <v>20</v>
      </c>
      <c r="M1124" s="15">
        <v>44287</v>
      </c>
      <c r="N1124" s="15">
        <v>44926</v>
      </c>
      <c r="O1124" s="12" t="s">
        <v>33</v>
      </c>
      <c r="P1124" s="12" t="s">
        <v>1847</v>
      </c>
      <c r="Q1124" s="12" t="s">
        <v>91</v>
      </c>
      <c r="R1124" s="12">
        <v>44253</v>
      </c>
      <c r="S1124" s="12" t="s">
        <v>166</v>
      </c>
      <c r="T1124" s="12" t="s">
        <v>440</v>
      </c>
      <c r="V1124"/>
    </row>
    <row r="1125" spans="1:22">
      <c r="A1125" s="12" t="s">
        <v>2088</v>
      </c>
      <c r="B1125" s="12" t="s">
        <v>2089</v>
      </c>
      <c r="C1125" s="12" t="s">
        <v>469</v>
      </c>
      <c r="D1125" s="12" t="s">
        <v>470</v>
      </c>
      <c r="E1125" s="12" t="s">
        <v>27</v>
      </c>
      <c r="F1125" s="12" t="s">
        <v>263</v>
      </c>
      <c r="G1125" s="12" t="s">
        <v>11</v>
      </c>
      <c r="H1125" s="12" t="s">
        <v>571</v>
      </c>
      <c r="I1125" s="12">
        <v>239.25</v>
      </c>
      <c r="J1125" s="12" t="s">
        <v>93</v>
      </c>
      <c r="K1125" s="12" t="s">
        <v>72</v>
      </c>
      <c r="L1125" s="12">
        <v>3</v>
      </c>
      <c r="M1125" s="15">
        <v>44287</v>
      </c>
      <c r="N1125" s="15">
        <v>44926</v>
      </c>
      <c r="O1125" s="12" t="s">
        <v>33</v>
      </c>
      <c r="P1125" s="12" t="s">
        <v>1847</v>
      </c>
      <c r="Q1125" s="12" t="s">
        <v>91</v>
      </c>
      <c r="R1125" s="12">
        <v>44253</v>
      </c>
      <c r="S1125" s="12" t="s">
        <v>166</v>
      </c>
      <c r="T1125" s="12" t="s">
        <v>440</v>
      </c>
      <c r="V1125"/>
    </row>
    <row r="1126" spans="1:22">
      <c r="A1126" s="12" t="s">
        <v>2090</v>
      </c>
      <c r="B1126" s="12" t="s">
        <v>3263</v>
      </c>
      <c r="C1126" s="12" t="s">
        <v>3094</v>
      </c>
      <c r="D1126" s="12" t="s">
        <v>3105</v>
      </c>
      <c r="E1126" s="12" t="s">
        <v>27</v>
      </c>
      <c r="F1126" s="12" t="s">
        <v>263</v>
      </c>
      <c r="G1126" s="12" t="s">
        <v>11</v>
      </c>
      <c r="H1126" s="12" t="s">
        <v>571</v>
      </c>
      <c r="I1126" s="12">
        <v>2811.75</v>
      </c>
      <c r="J1126" s="12" t="s">
        <v>93</v>
      </c>
      <c r="K1126" s="12" t="s">
        <v>76</v>
      </c>
      <c r="L1126" s="12">
        <v>24</v>
      </c>
      <c r="M1126" s="15">
        <v>44287</v>
      </c>
      <c r="N1126" s="15">
        <v>44926</v>
      </c>
      <c r="O1126" s="12" t="s">
        <v>33</v>
      </c>
      <c r="P1126" s="12" t="s">
        <v>3096</v>
      </c>
      <c r="Q1126" s="12" t="s">
        <v>91</v>
      </c>
      <c r="R1126" s="12">
        <v>44468</v>
      </c>
      <c r="S1126" s="12" t="s">
        <v>166</v>
      </c>
      <c r="T1126" s="12" t="s">
        <v>440</v>
      </c>
      <c r="V1126"/>
    </row>
    <row r="1127" spans="1:22">
      <c r="A1127" s="12" t="s">
        <v>2080</v>
      </c>
      <c r="B1127" s="12" t="s">
        <v>2081</v>
      </c>
      <c r="C1127" s="12" t="s">
        <v>461</v>
      </c>
      <c r="D1127" s="12" t="s">
        <v>463</v>
      </c>
      <c r="E1127" s="12" t="s">
        <v>27</v>
      </c>
      <c r="F1127" s="12" t="s">
        <v>263</v>
      </c>
      <c r="G1127" s="12" t="s">
        <v>11</v>
      </c>
      <c r="H1127" s="12" t="s">
        <v>571</v>
      </c>
      <c r="I1127" s="12">
        <v>531.75</v>
      </c>
      <c r="J1127" s="12" t="s">
        <v>93</v>
      </c>
      <c r="K1127" s="12" t="s">
        <v>76</v>
      </c>
      <c r="L1127" s="12">
        <v>6</v>
      </c>
      <c r="M1127" s="15">
        <v>44287</v>
      </c>
      <c r="N1127" s="15">
        <v>44926</v>
      </c>
      <c r="O1127" s="12" t="s">
        <v>33</v>
      </c>
      <c r="P1127" s="12" t="s">
        <v>1847</v>
      </c>
      <c r="Q1127" s="12" t="s">
        <v>91</v>
      </c>
      <c r="R1127" s="12">
        <v>44253</v>
      </c>
      <c r="S1127" s="12" t="s">
        <v>166</v>
      </c>
      <c r="T1127" s="12" t="s">
        <v>440</v>
      </c>
      <c r="V1127"/>
    </row>
    <row r="1128" spans="1:22">
      <c r="A1128" s="12" t="s">
        <v>2082</v>
      </c>
      <c r="B1128" s="12" t="s">
        <v>3260</v>
      </c>
      <c r="C1128" s="12" t="s">
        <v>3094</v>
      </c>
      <c r="D1128" s="12" t="s">
        <v>3193</v>
      </c>
      <c r="E1128" s="12" t="s">
        <v>27</v>
      </c>
      <c r="F1128" s="12" t="s">
        <v>263</v>
      </c>
      <c r="G1128" s="12" t="s">
        <v>11</v>
      </c>
      <c r="H1128" s="12" t="s">
        <v>571</v>
      </c>
      <c r="I1128" s="12">
        <v>589</v>
      </c>
      <c r="J1128" s="12" t="s">
        <v>23</v>
      </c>
      <c r="K1128" s="12" t="s">
        <v>76</v>
      </c>
      <c r="L1128" s="12">
        <v>21</v>
      </c>
      <c r="M1128" s="15">
        <v>44287</v>
      </c>
      <c r="N1128" s="15">
        <v>44926</v>
      </c>
      <c r="O1128" s="12" t="s">
        <v>33</v>
      </c>
      <c r="P1128" s="12" t="s">
        <v>3618</v>
      </c>
      <c r="Q1128" s="12" t="s">
        <v>91</v>
      </c>
      <c r="R1128" s="12">
        <v>44649</v>
      </c>
      <c r="S1128" s="12" t="s">
        <v>166</v>
      </c>
      <c r="T1128" s="12" t="s">
        <v>440</v>
      </c>
      <c r="V1128"/>
    </row>
    <row r="1129" spans="1:22">
      <c r="A1129" s="12" t="s">
        <v>2083</v>
      </c>
      <c r="B1129" s="12" t="s">
        <v>2084</v>
      </c>
      <c r="C1129" s="12" t="s">
        <v>461</v>
      </c>
      <c r="D1129" s="12" t="s">
        <v>463</v>
      </c>
      <c r="E1129" s="12" t="s">
        <v>27</v>
      </c>
      <c r="F1129" s="12" t="s">
        <v>263</v>
      </c>
      <c r="G1129" s="12" t="s">
        <v>11</v>
      </c>
      <c r="H1129" s="12" t="s">
        <v>571</v>
      </c>
      <c r="I1129" s="12">
        <v>709</v>
      </c>
      <c r="J1129" s="12" t="s">
        <v>23</v>
      </c>
      <c r="K1129" s="12" t="s">
        <v>76</v>
      </c>
      <c r="L1129" s="12">
        <v>21</v>
      </c>
      <c r="M1129" s="15">
        <v>44287</v>
      </c>
      <c r="N1129" s="15">
        <v>44926</v>
      </c>
      <c r="O1129" s="12" t="s">
        <v>33</v>
      </c>
      <c r="P1129" s="12" t="s">
        <v>3618</v>
      </c>
      <c r="Q1129" s="12" t="s">
        <v>91</v>
      </c>
      <c r="R1129" s="12">
        <v>44649</v>
      </c>
      <c r="S1129" s="12" t="s">
        <v>166</v>
      </c>
      <c r="T1129" s="12" t="s">
        <v>440</v>
      </c>
      <c r="V1129"/>
    </row>
    <row r="1130" spans="1:22">
      <c r="A1130" s="12" t="s">
        <v>2095</v>
      </c>
      <c r="B1130" s="12" t="s">
        <v>3264</v>
      </c>
      <c r="C1130" s="12" t="s">
        <v>3098</v>
      </c>
      <c r="D1130" s="12" t="s">
        <v>3141</v>
      </c>
      <c r="E1130" s="12" t="s">
        <v>27</v>
      </c>
      <c r="F1130" s="12" t="s">
        <v>263</v>
      </c>
      <c r="G1130" s="12" t="s">
        <v>11</v>
      </c>
      <c r="H1130" s="12" t="s">
        <v>571</v>
      </c>
      <c r="I1130" s="12">
        <v>546.75</v>
      </c>
      <c r="J1130" s="12" t="s">
        <v>93</v>
      </c>
      <c r="K1130" s="12" t="s">
        <v>46</v>
      </c>
      <c r="L1130" s="12">
        <v>1</v>
      </c>
      <c r="M1130" s="15">
        <v>44287</v>
      </c>
      <c r="N1130" s="15">
        <v>44926</v>
      </c>
      <c r="O1130" s="12" t="s">
        <v>33</v>
      </c>
      <c r="P1130" s="12" t="s">
        <v>3096</v>
      </c>
      <c r="Q1130" s="12" t="s">
        <v>91</v>
      </c>
      <c r="R1130" s="12">
        <v>44468</v>
      </c>
      <c r="S1130" s="12" t="s">
        <v>166</v>
      </c>
      <c r="T1130" s="12" t="s">
        <v>440</v>
      </c>
      <c r="V1130"/>
    </row>
    <row r="1131" spans="1:22">
      <c r="A1131" s="12" t="s">
        <v>2096</v>
      </c>
      <c r="B1131" s="12" t="s">
        <v>3265</v>
      </c>
      <c r="C1131" s="12" t="s">
        <v>3098</v>
      </c>
      <c r="D1131" s="12" t="s">
        <v>3141</v>
      </c>
      <c r="E1131" s="12" t="s">
        <v>27</v>
      </c>
      <c r="F1131" s="12" t="s">
        <v>263</v>
      </c>
      <c r="G1131" s="12" t="s">
        <v>11</v>
      </c>
      <c r="H1131" s="12" t="s">
        <v>571</v>
      </c>
      <c r="I1131" s="12">
        <v>1176.75</v>
      </c>
      <c r="J1131" s="12" t="s">
        <v>93</v>
      </c>
      <c r="K1131" s="12" t="s">
        <v>70</v>
      </c>
      <c r="L1131" s="12">
        <v>2</v>
      </c>
      <c r="M1131" s="15">
        <v>44287</v>
      </c>
      <c r="N1131" s="15">
        <v>44926</v>
      </c>
      <c r="O1131" s="12" t="s">
        <v>33</v>
      </c>
      <c r="P1131" s="12" t="s">
        <v>3096</v>
      </c>
      <c r="Q1131" s="12" t="s">
        <v>91</v>
      </c>
      <c r="R1131" s="12">
        <v>44468</v>
      </c>
      <c r="S1131" s="12" t="s">
        <v>166</v>
      </c>
      <c r="T1131" s="12" t="s">
        <v>440</v>
      </c>
      <c r="V1131"/>
    </row>
    <row r="1132" spans="1:22">
      <c r="A1132" s="12" t="s">
        <v>2097</v>
      </c>
      <c r="B1132" s="12" t="s">
        <v>3266</v>
      </c>
      <c r="C1132" s="12" t="s">
        <v>3098</v>
      </c>
      <c r="D1132" s="12" t="s">
        <v>3141</v>
      </c>
      <c r="E1132" s="12" t="s">
        <v>27</v>
      </c>
      <c r="F1132" s="12" t="s">
        <v>263</v>
      </c>
      <c r="G1132" s="12" t="s">
        <v>11</v>
      </c>
      <c r="H1132" s="12" t="s">
        <v>571</v>
      </c>
      <c r="I1132" s="12">
        <v>1664.25</v>
      </c>
      <c r="J1132" s="12" t="s">
        <v>93</v>
      </c>
      <c r="K1132" s="12" t="s">
        <v>72</v>
      </c>
      <c r="L1132" s="12">
        <v>3</v>
      </c>
      <c r="M1132" s="15">
        <v>44287</v>
      </c>
      <c r="N1132" s="15">
        <v>44926</v>
      </c>
      <c r="O1132" s="12" t="s">
        <v>33</v>
      </c>
      <c r="P1132" s="12" t="s">
        <v>3096</v>
      </c>
      <c r="Q1132" s="12" t="s">
        <v>91</v>
      </c>
      <c r="R1132" s="12">
        <v>44468</v>
      </c>
      <c r="S1132" s="12" t="s">
        <v>166</v>
      </c>
      <c r="T1132" s="12" t="s">
        <v>440</v>
      </c>
      <c r="V1132"/>
    </row>
    <row r="1133" spans="1:22">
      <c r="A1133" s="12" t="s">
        <v>2091</v>
      </c>
      <c r="B1133" s="12" t="s">
        <v>2092</v>
      </c>
      <c r="C1133" s="12" t="s">
        <v>461</v>
      </c>
      <c r="D1133" s="12" t="s">
        <v>462</v>
      </c>
      <c r="E1133" s="12" t="s">
        <v>27</v>
      </c>
      <c r="F1133" s="12" t="s">
        <v>263</v>
      </c>
      <c r="G1133" s="12" t="s">
        <v>11</v>
      </c>
      <c r="H1133" s="12" t="s">
        <v>571</v>
      </c>
      <c r="I1133" s="12">
        <v>134.25</v>
      </c>
      <c r="J1133" s="12" t="s">
        <v>93</v>
      </c>
      <c r="K1133" s="12" t="s">
        <v>72</v>
      </c>
      <c r="L1133" s="12">
        <v>3</v>
      </c>
      <c r="M1133" s="15">
        <v>44287</v>
      </c>
      <c r="N1133" s="15">
        <v>44926</v>
      </c>
      <c r="O1133" s="12" t="s">
        <v>33</v>
      </c>
      <c r="P1133" s="12" t="s">
        <v>1847</v>
      </c>
      <c r="Q1133" s="12" t="s">
        <v>91</v>
      </c>
      <c r="R1133" s="12">
        <v>44253</v>
      </c>
      <c r="S1133" s="12" t="s">
        <v>166</v>
      </c>
      <c r="T1133" s="12" t="s">
        <v>440</v>
      </c>
      <c r="V1133"/>
    </row>
    <row r="1134" spans="1:22">
      <c r="A1134" s="12" t="s">
        <v>2106</v>
      </c>
      <c r="B1134" s="12" t="s">
        <v>3267</v>
      </c>
      <c r="C1134" s="12" t="s">
        <v>3094</v>
      </c>
      <c r="D1134" s="12" t="s">
        <v>3105</v>
      </c>
      <c r="E1134" s="12" t="s">
        <v>27</v>
      </c>
      <c r="F1134" s="12" t="s">
        <v>263</v>
      </c>
      <c r="G1134" s="12" t="s">
        <v>11</v>
      </c>
      <c r="H1134" s="12" t="s">
        <v>571</v>
      </c>
      <c r="I1134" s="12">
        <v>989.25</v>
      </c>
      <c r="J1134" s="12" t="s">
        <v>93</v>
      </c>
      <c r="K1134" s="12" t="s">
        <v>47</v>
      </c>
      <c r="L1134" s="12">
        <v>12</v>
      </c>
      <c r="M1134" s="15">
        <v>44287</v>
      </c>
      <c r="N1134" s="15">
        <v>44926</v>
      </c>
      <c r="O1134" s="12" t="s">
        <v>33</v>
      </c>
      <c r="P1134" s="12" t="s">
        <v>3096</v>
      </c>
      <c r="Q1134" s="12" t="s">
        <v>91</v>
      </c>
      <c r="R1134" s="12">
        <v>44468</v>
      </c>
      <c r="S1134" s="12" t="s">
        <v>166</v>
      </c>
      <c r="T1134" s="12" t="s">
        <v>440</v>
      </c>
      <c r="V1134"/>
    </row>
    <row r="1135" spans="1:22">
      <c r="A1135" s="12" t="s">
        <v>2093</v>
      </c>
      <c r="B1135" s="12" t="s">
        <v>2094</v>
      </c>
      <c r="C1135" s="12" t="s">
        <v>266</v>
      </c>
      <c r="D1135" s="12" t="s">
        <v>269</v>
      </c>
      <c r="E1135" s="12" t="s">
        <v>27</v>
      </c>
      <c r="F1135" s="12" t="s">
        <v>263</v>
      </c>
      <c r="G1135" s="12" t="s">
        <v>11</v>
      </c>
      <c r="H1135" s="12" t="s">
        <v>571</v>
      </c>
      <c r="I1135" s="12">
        <v>19679</v>
      </c>
      <c r="J1135" s="12" t="s">
        <v>23</v>
      </c>
      <c r="K1135" s="12" t="s">
        <v>58</v>
      </c>
      <c r="L1135" s="12">
        <v>41</v>
      </c>
      <c r="M1135" s="15">
        <v>44287</v>
      </c>
      <c r="N1135" s="15">
        <v>44926</v>
      </c>
      <c r="O1135" s="12" t="s">
        <v>33</v>
      </c>
      <c r="P1135" s="12" t="s">
        <v>1847</v>
      </c>
      <c r="Q1135" s="12" t="s">
        <v>91</v>
      </c>
      <c r="R1135" s="12">
        <v>44253</v>
      </c>
      <c r="S1135" s="12" t="s">
        <v>166</v>
      </c>
      <c r="T1135" s="12" t="s">
        <v>440</v>
      </c>
      <c r="V1135"/>
    </row>
    <row r="1136" spans="1:22">
      <c r="A1136" s="12" t="s">
        <v>2107</v>
      </c>
      <c r="B1136" s="12" t="s">
        <v>3268</v>
      </c>
      <c r="C1136" s="12" t="s">
        <v>3094</v>
      </c>
      <c r="D1136" s="12" t="s">
        <v>3105</v>
      </c>
      <c r="E1136" s="12" t="s">
        <v>27</v>
      </c>
      <c r="F1136" s="12" t="s">
        <v>263</v>
      </c>
      <c r="G1136" s="12" t="s">
        <v>11</v>
      </c>
      <c r="H1136" s="12" t="s">
        <v>571</v>
      </c>
      <c r="I1136" s="12">
        <v>66.75</v>
      </c>
      <c r="J1136" s="12" t="s">
        <v>93</v>
      </c>
      <c r="K1136" s="12" t="s">
        <v>47</v>
      </c>
      <c r="L1136" s="12">
        <v>10</v>
      </c>
      <c r="M1136" s="15">
        <v>44287</v>
      </c>
      <c r="N1136" s="15">
        <v>44926</v>
      </c>
      <c r="O1136" s="12" t="s">
        <v>33</v>
      </c>
      <c r="P1136" s="12" t="s">
        <v>3096</v>
      </c>
      <c r="Q1136" s="12" t="s">
        <v>91</v>
      </c>
      <c r="R1136" s="12">
        <v>44468</v>
      </c>
      <c r="S1136" s="12" t="s">
        <v>166</v>
      </c>
      <c r="T1136" s="12" t="s">
        <v>440</v>
      </c>
      <c r="V1136"/>
    </row>
    <row r="1137" spans="1:22">
      <c r="A1137" s="12" t="s">
        <v>2098</v>
      </c>
      <c r="B1137" s="12" t="s">
        <v>2099</v>
      </c>
      <c r="C1137" s="12" t="s">
        <v>266</v>
      </c>
      <c r="D1137" s="12" t="s">
        <v>269</v>
      </c>
      <c r="E1137" s="12" t="s">
        <v>27</v>
      </c>
      <c r="F1137" s="12" t="s">
        <v>263</v>
      </c>
      <c r="G1137" s="12" t="s">
        <v>11</v>
      </c>
      <c r="H1137" s="12" t="s">
        <v>571</v>
      </c>
      <c r="I1137" s="12">
        <v>24489</v>
      </c>
      <c r="J1137" s="12" t="s">
        <v>23</v>
      </c>
      <c r="K1137" s="12" t="s">
        <v>54</v>
      </c>
      <c r="L1137" s="12">
        <v>21</v>
      </c>
      <c r="M1137" s="15">
        <v>44287</v>
      </c>
      <c r="N1137" s="15">
        <v>44926</v>
      </c>
      <c r="O1137" s="12" t="s">
        <v>33</v>
      </c>
      <c r="P1137" s="12" t="s">
        <v>1847</v>
      </c>
      <c r="Q1137" s="12" t="s">
        <v>91</v>
      </c>
      <c r="R1137" s="12">
        <v>44253</v>
      </c>
      <c r="S1137" s="12" t="s">
        <v>166</v>
      </c>
      <c r="T1137" s="12" t="s">
        <v>440</v>
      </c>
      <c r="V1137"/>
    </row>
    <row r="1138" spans="1:22">
      <c r="A1138" s="12" t="s">
        <v>2100</v>
      </c>
      <c r="B1138" s="12" t="s">
        <v>2101</v>
      </c>
      <c r="C1138" s="12" t="s">
        <v>266</v>
      </c>
      <c r="D1138" s="12" t="s">
        <v>274</v>
      </c>
      <c r="E1138" s="12" t="s">
        <v>27</v>
      </c>
      <c r="F1138" s="12" t="s">
        <v>263</v>
      </c>
      <c r="G1138" s="12" t="s">
        <v>11</v>
      </c>
      <c r="H1138" s="12" t="s">
        <v>571</v>
      </c>
      <c r="I1138" s="12">
        <v>209</v>
      </c>
      <c r="J1138" s="12" t="s">
        <v>23</v>
      </c>
      <c r="K1138" s="12" t="s">
        <v>54</v>
      </c>
      <c r="L1138" s="12">
        <v>3</v>
      </c>
      <c r="M1138" s="15">
        <v>44287</v>
      </c>
      <c r="N1138" s="15">
        <v>44926</v>
      </c>
      <c r="O1138" s="12" t="s">
        <v>33</v>
      </c>
      <c r="P1138" s="12" t="s">
        <v>1847</v>
      </c>
      <c r="Q1138" s="12" t="s">
        <v>91</v>
      </c>
      <c r="R1138" s="12">
        <v>44253</v>
      </c>
      <c r="S1138" s="12" t="s">
        <v>166</v>
      </c>
      <c r="T1138" s="12" t="s">
        <v>440</v>
      </c>
      <c r="V1138"/>
    </row>
    <row r="1139" spans="1:22">
      <c r="A1139" s="12" t="s">
        <v>2109</v>
      </c>
      <c r="B1139" s="12" t="s">
        <v>3269</v>
      </c>
      <c r="C1139" s="12" t="s">
        <v>3098</v>
      </c>
      <c r="D1139" s="12" t="s">
        <v>3104</v>
      </c>
      <c r="E1139" s="12" t="s">
        <v>27</v>
      </c>
      <c r="F1139" s="12" t="s">
        <v>263</v>
      </c>
      <c r="G1139" s="12" t="s">
        <v>11</v>
      </c>
      <c r="H1139" s="12" t="s">
        <v>571</v>
      </c>
      <c r="I1139" s="12">
        <v>1086.75</v>
      </c>
      <c r="J1139" s="12" t="s">
        <v>93</v>
      </c>
      <c r="K1139" s="12" t="s">
        <v>47</v>
      </c>
      <c r="L1139" s="12">
        <v>12</v>
      </c>
      <c r="M1139" s="15">
        <v>44287</v>
      </c>
      <c r="N1139" s="15">
        <v>44926</v>
      </c>
      <c r="O1139" s="12" t="s">
        <v>33</v>
      </c>
      <c r="P1139" s="12" t="s">
        <v>3096</v>
      </c>
      <c r="Q1139" s="12" t="s">
        <v>91</v>
      </c>
      <c r="R1139" s="12">
        <v>44468</v>
      </c>
      <c r="S1139" s="12" t="s">
        <v>166</v>
      </c>
      <c r="T1139" s="12" t="s">
        <v>440</v>
      </c>
      <c r="V1139"/>
    </row>
    <row r="1140" spans="1:22">
      <c r="A1140" s="12" t="s">
        <v>2110</v>
      </c>
      <c r="B1140" s="12" t="s">
        <v>3270</v>
      </c>
      <c r="C1140" s="12" t="s">
        <v>3094</v>
      </c>
      <c r="D1140" s="12" t="s">
        <v>3105</v>
      </c>
      <c r="E1140" s="12" t="s">
        <v>27</v>
      </c>
      <c r="F1140" s="12" t="s">
        <v>263</v>
      </c>
      <c r="G1140" s="12" t="s">
        <v>11</v>
      </c>
      <c r="H1140" s="12" t="s">
        <v>571</v>
      </c>
      <c r="I1140" s="12">
        <v>284.25</v>
      </c>
      <c r="J1140" s="12" t="s">
        <v>93</v>
      </c>
      <c r="K1140" s="12" t="s">
        <v>47</v>
      </c>
      <c r="L1140" s="12">
        <v>11</v>
      </c>
      <c r="M1140" s="15">
        <v>44287</v>
      </c>
      <c r="N1140" s="15">
        <v>44926</v>
      </c>
      <c r="O1140" s="12" t="s">
        <v>33</v>
      </c>
      <c r="P1140" s="12" t="s">
        <v>3096</v>
      </c>
      <c r="Q1140" s="12" t="s">
        <v>91</v>
      </c>
      <c r="R1140" s="12">
        <v>44468</v>
      </c>
      <c r="S1140" s="12" t="s">
        <v>166</v>
      </c>
      <c r="T1140" s="12" t="s">
        <v>440</v>
      </c>
      <c r="V1140"/>
    </row>
    <row r="1141" spans="1:22">
      <c r="A1141" s="12" t="s">
        <v>2102</v>
      </c>
      <c r="B1141" s="12" t="s">
        <v>2103</v>
      </c>
      <c r="C1141" s="12" t="s">
        <v>266</v>
      </c>
      <c r="D1141" s="12" t="s">
        <v>274</v>
      </c>
      <c r="E1141" s="12" t="s">
        <v>27</v>
      </c>
      <c r="F1141" s="12" t="s">
        <v>263</v>
      </c>
      <c r="G1141" s="12" t="s">
        <v>11</v>
      </c>
      <c r="H1141" s="12" t="s">
        <v>571</v>
      </c>
      <c r="I1141" s="12">
        <v>209</v>
      </c>
      <c r="J1141" s="12" t="s">
        <v>23</v>
      </c>
      <c r="K1141" s="12" t="s">
        <v>58</v>
      </c>
      <c r="L1141" s="12">
        <v>6</v>
      </c>
      <c r="M1141" s="15">
        <v>44287</v>
      </c>
      <c r="N1141" s="15">
        <v>44926</v>
      </c>
      <c r="O1141" s="12" t="s">
        <v>33</v>
      </c>
      <c r="P1141" s="12" t="s">
        <v>1847</v>
      </c>
      <c r="Q1141" s="12" t="s">
        <v>91</v>
      </c>
      <c r="R1141" s="12">
        <v>44253</v>
      </c>
      <c r="S1141" s="12" t="s">
        <v>166</v>
      </c>
      <c r="T1141" s="12" t="s">
        <v>440</v>
      </c>
      <c r="V1141"/>
    </row>
    <row r="1142" spans="1:22">
      <c r="A1142" s="12" t="s">
        <v>2104</v>
      </c>
      <c r="B1142" s="12" t="s">
        <v>2105</v>
      </c>
      <c r="C1142" s="12" t="s">
        <v>266</v>
      </c>
      <c r="D1142" s="12" t="s">
        <v>451</v>
      </c>
      <c r="E1142" s="12" t="s">
        <v>27</v>
      </c>
      <c r="F1142" s="12" t="s">
        <v>263</v>
      </c>
      <c r="G1142" s="12" t="s">
        <v>11</v>
      </c>
      <c r="H1142" s="12" t="s">
        <v>571</v>
      </c>
      <c r="I1142" s="12">
        <v>16899</v>
      </c>
      <c r="J1142" s="12" t="s">
        <v>23</v>
      </c>
      <c r="K1142" s="12" t="s">
        <v>72</v>
      </c>
      <c r="L1142" s="12">
        <v>3</v>
      </c>
      <c r="M1142" s="15">
        <v>44287</v>
      </c>
      <c r="N1142" s="15">
        <v>44926</v>
      </c>
      <c r="O1142" s="12" t="s">
        <v>33</v>
      </c>
      <c r="P1142" s="12" t="s">
        <v>1847</v>
      </c>
      <c r="Q1142" s="12" t="s">
        <v>91</v>
      </c>
      <c r="R1142" s="12">
        <v>44253</v>
      </c>
      <c r="S1142" s="12" t="s">
        <v>166</v>
      </c>
      <c r="T1142" s="12" t="s">
        <v>440</v>
      </c>
      <c r="V1142"/>
    </row>
    <row r="1143" spans="1:22">
      <c r="A1143" s="12" t="s">
        <v>2111</v>
      </c>
      <c r="B1143" s="12" t="s">
        <v>3271</v>
      </c>
      <c r="C1143" s="12" t="s">
        <v>3098</v>
      </c>
      <c r="D1143" s="12" t="s">
        <v>3104</v>
      </c>
      <c r="E1143" s="12" t="s">
        <v>27</v>
      </c>
      <c r="F1143" s="12" t="s">
        <v>263</v>
      </c>
      <c r="G1143" s="12" t="s">
        <v>11</v>
      </c>
      <c r="H1143" s="12" t="s">
        <v>571</v>
      </c>
      <c r="I1143" s="12">
        <v>1086.75</v>
      </c>
      <c r="J1143" s="12" t="s">
        <v>93</v>
      </c>
      <c r="K1143" s="12" t="s">
        <v>46</v>
      </c>
      <c r="L1143" s="12">
        <v>9</v>
      </c>
      <c r="M1143" s="15">
        <v>44287</v>
      </c>
      <c r="N1143" s="15">
        <v>44926</v>
      </c>
      <c r="O1143" s="12" t="s">
        <v>33</v>
      </c>
      <c r="P1143" s="12" t="s">
        <v>3096</v>
      </c>
      <c r="Q1143" s="12" t="s">
        <v>91</v>
      </c>
      <c r="R1143" s="12">
        <v>44468</v>
      </c>
      <c r="S1143" s="12" t="s">
        <v>166</v>
      </c>
      <c r="T1143" s="12" t="s">
        <v>440</v>
      </c>
      <c r="V1143"/>
    </row>
    <row r="1144" spans="1:22">
      <c r="A1144" s="12" t="s">
        <v>2108</v>
      </c>
      <c r="B1144" s="12" t="s">
        <v>1903</v>
      </c>
      <c r="C1144" s="12" t="s">
        <v>461</v>
      </c>
      <c r="D1144" s="12" t="s">
        <v>462</v>
      </c>
      <c r="E1144" s="12" t="s">
        <v>27</v>
      </c>
      <c r="F1144" s="12" t="s">
        <v>263</v>
      </c>
      <c r="G1144" s="12" t="s">
        <v>11</v>
      </c>
      <c r="H1144" s="12" t="s">
        <v>571</v>
      </c>
      <c r="I1144" s="12">
        <v>179</v>
      </c>
      <c r="J1144" s="12" t="s">
        <v>23</v>
      </c>
      <c r="K1144" s="12" t="s">
        <v>72</v>
      </c>
      <c r="L1144" s="12">
        <v>9</v>
      </c>
      <c r="M1144" s="15">
        <v>44287</v>
      </c>
      <c r="N1144" s="15">
        <v>44926</v>
      </c>
      <c r="O1144" s="12" t="s">
        <v>33</v>
      </c>
      <c r="P1144" s="12" t="s">
        <v>3618</v>
      </c>
      <c r="Q1144" s="12" t="s">
        <v>91</v>
      </c>
      <c r="R1144" s="12">
        <v>44649</v>
      </c>
      <c r="S1144" s="12" t="s">
        <v>166</v>
      </c>
      <c r="T1144" s="12" t="s">
        <v>440</v>
      </c>
      <c r="V1144"/>
    </row>
    <row r="1145" spans="1:22">
      <c r="A1145" s="12" t="s">
        <v>2112</v>
      </c>
      <c r="B1145" s="12" t="s">
        <v>3272</v>
      </c>
      <c r="C1145" s="12" t="s">
        <v>3098</v>
      </c>
      <c r="D1145" s="12" t="s">
        <v>3104</v>
      </c>
      <c r="E1145" s="12" t="s">
        <v>27</v>
      </c>
      <c r="F1145" s="12" t="s">
        <v>263</v>
      </c>
      <c r="G1145" s="12" t="s">
        <v>11</v>
      </c>
      <c r="H1145" s="12" t="s">
        <v>571</v>
      </c>
      <c r="I1145" s="12">
        <v>74.25</v>
      </c>
      <c r="J1145" s="12" t="s">
        <v>93</v>
      </c>
      <c r="K1145" s="12" t="s">
        <v>46</v>
      </c>
      <c r="L1145" s="12">
        <v>7</v>
      </c>
      <c r="M1145" s="15">
        <v>44287</v>
      </c>
      <c r="N1145" s="15">
        <v>44926</v>
      </c>
      <c r="O1145" s="12" t="s">
        <v>33</v>
      </c>
      <c r="P1145" s="12" t="s">
        <v>3096</v>
      </c>
      <c r="Q1145" s="12" t="s">
        <v>91</v>
      </c>
      <c r="R1145" s="12">
        <v>44468</v>
      </c>
      <c r="S1145" s="12" t="s">
        <v>166</v>
      </c>
      <c r="T1145" s="12" t="s">
        <v>440</v>
      </c>
      <c r="V1145"/>
    </row>
    <row r="1146" spans="1:22">
      <c r="A1146" s="12" t="s">
        <v>2113</v>
      </c>
      <c r="B1146" s="12" t="s">
        <v>3273</v>
      </c>
      <c r="C1146" s="12" t="s">
        <v>3094</v>
      </c>
      <c r="D1146" s="12" t="s">
        <v>3105</v>
      </c>
      <c r="E1146" s="12" t="s">
        <v>27</v>
      </c>
      <c r="F1146" s="12" t="s">
        <v>263</v>
      </c>
      <c r="G1146" s="12" t="s">
        <v>11</v>
      </c>
      <c r="H1146" s="12" t="s">
        <v>571</v>
      </c>
      <c r="I1146" s="12">
        <v>81.75</v>
      </c>
      <c r="J1146" s="12" t="s">
        <v>93</v>
      </c>
      <c r="K1146" s="12" t="s">
        <v>47</v>
      </c>
      <c r="L1146" s="12">
        <v>2</v>
      </c>
      <c r="M1146" s="15">
        <v>44287</v>
      </c>
      <c r="N1146" s="15">
        <v>44926</v>
      </c>
      <c r="O1146" s="12" t="s">
        <v>33</v>
      </c>
      <c r="P1146" s="12" t="s">
        <v>3096</v>
      </c>
      <c r="Q1146" s="12" t="s">
        <v>91</v>
      </c>
      <c r="R1146" s="12">
        <v>44468</v>
      </c>
      <c r="S1146" s="12" t="s">
        <v>166</v>
      </c>
      <c r="T1146" s="12" t="s">
        <v>440</v>
      </c>
      <c r="V1146"/>
    </row>
    <row r="1147" spans="1:22">
      <c r="A1147" s="12" t="s">
        <v>2114</v>
      </c>
      <c r="B1147" s="12" t="s">
        <v>3274</v>
      </c>
      <c r="C1147" s="12" t="s">
        <v>3098</v>
      </c>
      <c r="D1147" s="12" t="s">
        <v>3104</v>
      </c>
      <c r="E1147" s="12" t="s">
        <v>27</v>
      </c>
      <c r="F1147" s="12" t="s">
        <v>263</v>
      </c>
      <c r="G1147" s="12" t="s">
        <v>11</v>
      </c>
      <c r="H1147" s="12" t="s">
        <v>571</v>
      </c>
      <c r="I1147" s="12">
        <v>141.75</v>
      </c>
      <c r="J1147" s="12" t="s">
        <v>93</v>
      </c>
      <c r="K1147" s="12" t="s">
        <v>74</v>
      </c>
      <c r="L1147" s="12">
        <v>16</v>
      </c>
      <c r="M1147" s="15">
        <v>44287</v>
      </c>
      <c r="N1147" s="15">
        <v>44926</v>
      </c>
      <c r="O1147" s="12" t="s">
        <v>33</v>
      </c>
      <c r="P1147" s="12" t="s">
        <v>3096</v>
      </c>
      <c r="Q1147" s="12" t="s">
        <v>91</v>
      </c>
      <c r="R1147" s="12">
        <v>44468</v>
      </c>
      <c r="S1147" s="12" t="s">
        <v>166</v>
      </c>
      <c r="T1147" s="12" t="s">
        <v>440</v>
      </c>
      <c r="V1147"/>
    </row>
    <row r="1148" spans="1:22">
      <c r="A1148" s="12" t="s">
        <v>1937</v>
      </c>
      <c r="B1148" s="12" t="s">
        <v>1938</v>
      </c>
      <c r="C1148" s="12" t="s">
        <v>266</v>
      </c>
      <c r="D1148" s="12" t="s">
        <v>395</v>
      </c>
      <c r="E1148" s="12" t="s">
        <v>27</v>
      </c>
      <c r="F1148" s="12" t="s">
        <v>263</v>
      </c>
      <c r="G1148" s="12" t="s">
        <v>11</v>
      </c>
      <c r="H1148" s="12" t="s">
        <v>571</v>
      </c>
      <c r="I1148" s="12">
        <v>1319</v>
      </c>
      <c r="J1148" s="12" t="s">
        <v>23</v>
      </c>
      <c r="K1148" s="12" t="s">
        <v>72</v>
      </c>
      <c r="L1148" s="12">
        <v>3</v>
      </c>
      <c r="M1148" s="15">
        <v>44287</v>
      </c>
      <c r="N1148" s="15">
        <v>44926</v>
      </c>
      <c r="O1148" s="12" t="s">
        <v>33</v>
      </c>
      <c r="P1148" s="12" t="s">
        <v>1847</v>
      </c>
      <c r="Q1148" s="12" t="s">
        <v>91</v>
      </c>
      <c r="R1148" s="12">
        <v>44253</v>
      </c>
      <c r="S1148" s="12" t="s">
        <v>166</v>
      </c>
      <c r="T1148" s="12" t="s">
        <v>440</v>
      </c>
      <c r="V1148"/>
    </row>
    <row r="1149" spans="1:22">
      <c r="A1149" s="12" t="s">
        <v>1939</v>
      </c>
      <c r="B1149" s="12" t="s">
        <v>1940</v>
      </c>
      <c r="C1149" s="12" t="s">
        <v>266</v>
      </c>
      <c r="D1149" s="12" t="s">
        <v>395</v>
      </c>
      <c r="E1149" s="12" t="s">
        <v>27</v>
      </c>
      <c r="F1149" s="12" t="s">
        <v>263</v>
      </c>
      <c r="G1149" s="12" t="s">
        <v>11</v>
      </c>
      <c r="H1149" s="12" t="s">
        <v>571</v>
      </c>
      <c r="I1149" s="12">
        <v>1319</v>
      </c>
      <c r="J1149" s="12" t="s">
        <v>23</v>
      </c>
      <c r="K1149" s="12" t="s">
        <v>76</v>
      </c>
      <c r="L1149" s="12">
        <v>6</v>
      </c>
      <c r="M1149" s="15">
        <v>44287</v>
      </c>
      <c r="N1149" s="15">
        <v>44926</v>
      </c>
      <c r="O1149" s="12" t="s">
        <v>33</v>
      </c>
      <c r="P1149" s="12" t="s">
        <v>1847</v>
      </c>
      <c r="Q1149" s="12" t="s">
        <v>91</v>
      </c>
      <c r="R1149" s="12">
        <v>44253</v>
      </c>
      <c r="S1149" s="12" t="s">
        <v>166</v>
      </c>
      <c r="T1149" s="12" t="s">
        <v>440</v>
      </c>
      <c r="V1149"/>
    </row>
    <row r="1150" spans="1:22">
      <c r="A1150" s="12" t="s">
        <v>2115</v>
      </c>
      <c r="B1150" s="12" t="s">
        <v>3275</v>
      </c>
      <c r="C1150" s="12" t="s">
        <v>3098</v>
      </c>
      <c r="D1150" s="12" t="s">
        <v>3128</v>
      </c>
      <c r="E1150" s="12" t="s">
        <v>27</v>
      </c>
      <c r="F1150" s="12" t="s">
        <v>263</v>
      </c>
      <c r="G1150" s="12" t="s">
        <v>11</v>
      </c>
      <c r="H1150" s="12" t="s">
        <v>571</v>
      </c>
      <c r="I1150" s="12">
        <v>56.25</v>
      </c>
      <c r="J1150" s="12" t="s">
        <v>93</v>
      </c>
      <c r="K1150" s="12" t="s">
        <v>46</v>
      </c>
      <c r="L1150" s="12">
        <v>1</v>
      </c>
      <c r="M1150" s="15">
        <v>44287</v>
      </c>
      <c r="N1150" s="15">
        <v>44926</v>
      </c>
      <c r="O1150" s="12" t="s">
        <v>33</v>
      </c>
      <c r="P1150" s="12" t="s">
        <v>3096</v>
      </c>
      <c r="Q1150" s="12" t="s">
        <v>91</v>
      </c>
      <c r="R1150" s="12">
        <v>44468</v>
      </c>
      <c r="S1150" s="12" t="s">
        <v>166</v>
      </c>
      <c r="T1150" s="12" t="s">
        <v>440</v>
      </c>
      <c r="V1150"/>
    </row>
    <row r="1151" spans="1:22">
      <c r="A1151" s="12" t="s">
        <v>2116</v>
      </c>
      <c r="B1151" s="12" t="s">
        <v>3276</v>
      </c>
      <c r="C1151" s="12" t="s">
        <v>3094</v>
      </c>
      <c r="D1151" s="12" t="s">
        <v>3105</v>
      </c>
      <c r="E1151" s="12" t="s">
        <v>27</v>
      </c>
      <c r="F1151" s="12" t="s">
        <v>263</v>
      </c>
      <c r="G1151" s="12" t="s">
        <v>11</v>
      </c>
      <c r="H1151" s="12" t="s">
        <v>571</v>
      </c>
      <c r="I1151" s="12">
        <v>164.25</v>
      </c>
      <c r="J1151" s="12" t="s">
        <v>93</v>
      </c>
      <c r="K1151" s="12" t="s">
        <v>56</v>
      </c>
      <c r="L1151" s="12">
        <v>4</v>
      </c>
      <c r="M1151" s="15">
        <v>44287</v>
      </c>
      <c r="N1151" s="15">
        <v>44926</v>
      </c>
      <c r="O1151" s="12" t="s">
        <v>33</v>
      </c>
      <c r="P1151" s="12" t="s">
        <v>3096</v>
      </c>
      <c r="Q1151" s="12" t="s">
        <v>91</v>
      </c>
      <c r="R1151" s="12">
        <v>44468</v>
      </c>
      <c r="S1151" s="12" t="s">
        <v>166</v>
      </c>
      <c r="T1151" s="12" t="s">
        <v>440</v>
      </c>
      <c r="V1151"/>
    </row>
    <row r="1152" spans="1:22">
      <c r="A1152" s="12" t="s">
        <v>1956</v>
      </c>
      <c r="B1152" s="12" t="s">
        <v>3277</v>
      </c>
      <c r="C1152" s="12" t="s">
        <v>3098</v>
      </c>
      <c r="D1152" s="12" t="s">
        <v>3128</v>
      </c>
      <c r="E1152" s="12" t="s">
        <v>27</v>
      </c>
      <c r="F1152" s="12" t="s">
        <v>263</v>
      </c>
      <c r="G1152" s="12" t="s">
        <v>11</v>
      </c>
      <c r="H1152" s="12" t="s">
        <v>571</v>
      </c>
      <c r="I1152" s="12">
        <v>141.75</v>
      </c>
      <c r="J1152" s="12" t="s">
        <v>93</v>
      </c>
      <c r="K1152" s="12" t="s">
        <v>74</v>
      </c>
      <c r="L1152" s="12">
        <v>5</v>
      </c>
      <c r="M1152" s="15">
        <v>44287</v>
      </c>
      <c r="N1152" s="15">
        <v>44926</v>
      </c>
      <c r="O1152" s="12" t="s">
        <v>33</v>
      </c>
      <c r="P1152" s="12" t="s">
        <v>3096</v>
      </c>
      <c r="Q1152" s="12" t="s">
        <v>91</v>
      </c>
      <c r="R1152" s="12">
        <v>44468</v>
      </c>
      <c r="S1152" s="12" t="s">
        <v>166</v>
      </c>
      <c r="T1152" s="12" t="s">
        <v>440</v>
      </c>
      <c r="V1152"/>
    </row>
    <row r="1153" spans="1:22">
      <c r="A1153" s="12" t="s">
        <v>1941</v>
      </c>
      <c r="B1153" s="12" t="s">
        <v>1942</v>
      </c>
      <c r="C1153" s="12" t="s">
        <v>266</v>
      </c>
      <c r="D1153" s="12" t="s">
        <v>453</v>
      </c>
      <c r="E1153" s="12" t="s">
        <v>27</v>
      </c>
      <c r="F1153" s="12" t="s">
        <v>263</v>
      </c>
      <c r="G1153" s="12" t="s">
        <v>11</v>
      </c>
      <c r="H1153" s="12" t="s">
        <v>571</v>
      </c>
      <c r="I1153" s="12">
        <v>8029</v>
      </c>
      <c r="J1153" s="12" t="s">
        <v>23</v>
      </c>
      <c r="K1153" s="12" t="s">
        <v>72</v>
      </c>
      <c r="L1153" s="12">
        <v>3</v>
      </c>
      <c r="M1153" s="15">
        <v>44287</v>
      </c>
      <c r="N1153" s="15">
        <v>44926</v>
      </c>
      <c r="O1153" s="12" t="s">
        <v>33</v>
      </c>
      <c r="P1153" s="12" t="s">
        <v>1847</v>
      </c>
      <c r="Q1153" s="12" t="s">
        <v>91</v>
      </c>
      <c r="R1153" s="12">
        <v>44253</v>
      </c>
      <c r="S1153" s="12" t="s">
        <v>166</v>
      </c>
      <c r="T1153" s="12" t="s">
        <v>440</v>
      </c>
      <c r="V1153"/>
    </row>
    <row r="1154" spans="1:22">
      <c r="A1154" s="12" t="s">
        <v>1943</v>
      </c>
      <c r="B1154" s="12" t="s">
        <v>3261</v>
      </c>
      <c r="C1154" s="12" t="s">
        <v>3094</v>
      </c>
      <c r="D1154" s="12" t="s">
        <v>3164</v>
      </c>
      <c r="E1154" s="12" t="s">
        <v>27</v>
      </c>
      <c r="F1154" s="12" t="s">
        <v>263</v>
      </c>
      <c r="G1154" s="12" t="s">
        <v>11</v>
      </c>
      <c r="H1154" s="12" t="s">
        <v>571</v>
      </c>
      <c r="I1154" s="12">
        <v>1029</v>
      </c>
      <c r="J1154" s="12" t="s">
        <v>23</v>
      </c>
      <c r="K1154" s="12" t="s">
        <v>76</v>
      </c>
      <c r="L1154" s="12">
        <v>21</v>
      </c>
      <c r="M1154" s="15">
        <v>44287</v>
      </c>
      <c r="N1154" s="15">
        <v>44926</v>
      </c>
      <c r="O1154" s="12" t="s">
        <v>33</v>
      </c>
      <c r="P1154" s="12" t="s">
        <v>3618</v>
      </c>
      <c r="Q1154" s="12" t="s">
        <v>91</v>
      </c>
      <c r="R1154" s="12">
        <v>44649</v>
      </c>
      <c r="S1154" s="12" t="s">
        <v>166</v>
      </c>
      <c r="T1154" s="12" t="s">
        <v>440</v>
      </c>
      <c r="V1154"/>
    </row>
    <row r="1155" spans="1:22">
      <c r="A1155" s="12" t="s">
        <v>1959</v>
      </c>
      <c r="B1155" s="12" t="s">
        <v>3278</v>
      </c>
      <c r="C1155" s="12" t="s">
        <v>3094</v>
      </c>
      <c r="D1155" s="12" t="s">
        <v>3185</v>
      </c>
      <c r="E1155" s="12" t="s">
        <v>27</v>
      </c>
      <c r="F1155" s="12" t="s">
        <v>263</v>
      </c>
      <c r="G1155" s="12" t="s">
        <v>11</v>
      </c>
      <c r="H1155" s="12" t="s">
        <v>571</v>
      </c>
      <c r="I1155" s="12">
        <v>149.25</v>
      </c>
      <c r="J1155" s="12" t="s">
        <v>93</v>
      </c>
      <c r="K1155" s="12" t="s">
        <v>76</v>
      </c>
      <c r="L1155" s="12">
        <v>6</v>
      </c>
      <c r="M1155" s="15">
        <v>44287</v>
      </c>
      <c r="N1155" s="15">
        <v>44926</v>
      </c>
      <c r="O1155" s="12" t="s">
        <v>33</v>
      </c>
      <c r="P1155" s="12" t="s">
        <v>3096</v>
      </c>
      <c r="Q1155" s="12" t="s">
        <v>91</v>
      </c>
      <c r="R1155" s="12">
        <v>44468</v>
      </c>
      <c r="S1155" s="12" t="s">
        <v>166</v>
      </c>
      <c r="T1155" s="12" t="s">
        <v>440</v>
      </c>
      <c r="V1155"/>
    </row>
    <row r="1156" spans="1:22">
      <c r="A1156" s="12" t="s">
        <v>1961</v>
      </c>
      <c r="B1156" s="12" t="s">
        <v>1962</v>
      </c>
      <c r="C1156" s="12" t="s">
        <v>266</v>
      </c>
      <c r="D1156" s="12" t="s">
        <v>267</v>
      </c>
      <c r="E1156" s="12" t="s">
        <v>27</v>
      </c>
      <c r="F1156" s="12" t="s">
        <v>263</v>
      </c>
      <c r="G1156" s="12" t="s">
        <v>11</v>
      </c>
      <c r="H1156" s="12" t="s">
        <v>571</v>
      </c>
      <c r="I1156" s="12">
        <v>4079</v>
      </c>
      <c r="J1156" s="12" t="s">
        <v>23</v>
      </c>
      <c r="K1156" s="12" t="s">
        <v>54</v>
      </c>
      <c r="L1156" s="12">
        <v>3</v>
      </c>
      <c r="M1156" s="15">
        <v>44287</v>
      </c>
      <c r="N1156" s="15">
        <v>44926</v>
      </c>
      <c r="O1156" s="12" t="s">
        <v>33</v>
      </c>
      <c r="P1156" s="12" t="s">
        <v>1847</v>
      </c>
      <c r="Q1156" s="12" t="s">
        <v>91</v>
      </c>
      <c r="R1156" s="12">
        <v>44253</v>
      </c>
      <c r="S1156" s="12" t="s">
        <v>166</v>
      </c>
      <c r="T1156" s="12" t="s">
        <v>440</v>
      </c>
      <c r="V1156"/>
    </row>
    <row r="1157" spans="1:22">
      <c r="A1157" s="12" t="s">
        <v>1963</v>
      </c>
      <c r="B1157" s="12" t="s">
        <v>1964</v>
      </c>
      <c r="C1157" s="12" t="s">
        <v>266</v>
      </c>
      <c r="D1157" s="12" t="s">
        <v>267</v>
      </c>
      <c r="E1157" s="12" t="s">
        <v>27</v>
      </c>
      <c r="F1157" s="12" t="s">
        <v>263</v>
      </c>
      <c r="G1157" s="12" t="s">
        <v>11</v>
      </c>
      <c r="H1157" s="12" t="s">
        <v>571</v>
      </c>
      <c r="I1157" s="12">
        <v>4079</v>
      </c>
      <c r="J1157" s="12" t="s">
        <v>23</v>
      </c>
      <c r="K1157" s="12" t="s">
        <v>58</v>
      </c>
      <c r="L1157" s="12">
        <v>6</v>
      </c>
      <c r="M1157" s="15">
        <v>44287</v>
      </c>
      <c r="N1157" s="15">
        <v>44926</v>
      </c>
      <c r="O1157" s="12" t="s">
        <v>33</v>
      </c>
      <c r="P1157" s="12" t="s">
        <v>1847</v>
      </c>
      <c r="Q1157" s="12" t="s">
        <v>91</v>
      </c>
      <c r="R1157" s="12">
        <v>44253</v>
      </c>
      <c r="S1157" s="12" t="s">
        <v>166</v>
      </c>
      <c r="T1157" s="12" t="s">
        <v>440</v>
      </c>
      <c r="V1157"/>
    </row>
    <row r="1158" spans="1:22">
      <c r="A1158" s="12" t="s">
        <v>1966</v>
      </c>
      <c r="B1158" s="12" t="s">
        <v>1967</v>
      </c>
      <c r="C1158" s="12" t="s">
        <v>266</v>
      </c>
      <c r="D1158" s="12" t="s">
        <v>269</v>
      </c>
      <c r="E1158" s="12" t="s">
        <v>27</v>
      </c>
      <c r="F1158" s="12" t="s">
        <v>263</v>
      </c>
      <c r="G1158" s="12" t="s">
        <v>11</v>
      </c>
      <c r="H1158" s="12" t="s">
        <v>571</v>
      </c>
      <c r="I1158" s="12">
        <v>2189</v>
      </c>
      <c r="J1158" s="12" t="s">
        <v>23</v>
      </c>
      <c r="K1158" s="12" t="s">
        <v>54</v>
      </c>
      <c r="L1158" s="12">
        <v>15</v>
      </c>
      <c r="M1158" s="15">
        <v>44287</v>
      </c>
      <c r="N1158" s="15">
        <v>44926</v>
      </c>
      <c r="O1158" s="12" t="s">
        <v>33</v>
      </c>
      <c r="P1158" s="12" t="s">
        <v>1847</v>
      </c>
      <c r="Q1158" s="12" t="s">
        <v>91</v>
      </c>
      <c r="R1158" s="12">
        <v>44253</v>
      </c>
      <c r="S1158" s="12" t="s">
        <v>166</v>
      </c>
      <c r="T1158" s="12" t="s">
        <v>440</v>
      </c>
      <c r="V1158"/>
    </row>
    <row r="1159" spans="1:22">
      <c r="A1159" s="12" t="s">
        <v>1968</v>
      </c>
      <c r="B1159" s="12" t="s">
        <v>1969</v>
      </c>
      <c r="C1159" s="12" t="s">
        <v>266</v>
      </c>
      <c r="D1159" s="12" t="s">
        <v>384</v>
      </c>
      <c r="E1159" s="12" t="s">
        <v>27</v>
      </c>
      <c r="F1159" s="12" t="s">
        <v>263</v>
      </c>
      <c r="G1159" s="12" t="s">
        <v>11</v>
      </c>
      <c r="H1159" s="12" t="s">
        <v>571</v>
      </c>
      <c r="I1159" s="12">
        <v>2649</v>
      </c>
      <c r="J1159" s="12" t="s">
        <v>23</v>
      </c>
      <c r="K1159" s="12" t="s">
        <v>76</v>
      </c>
      <c r="L1159" s="12">
        <v>6</v>
      </c>
      <c r="M1159" s="15">
        <v>44287</v>
      </c>
      <c r="N1159" s="15">
        <v>44926</v>
      </c>
      <c r="O1159" s="12" t="s">
        <v>33</v>
      </c>
      <c r="P1159" s="12" t="s">
        <v>1847</v>
      </c>
      <c r="Q1159" s="12" t="s">
        <v>91</v>
      </c>
      <c r="R1159" s="12">
        <v>44253</v>
      </c>
      <c r="S1159" s="12" t="s">
        <v>166</v>
      </c>
      <c r="T1159" s="12" t="s">
        <v>440</v>
      </c>
      <c r="V1159"/>
    </row>
    <row r="1160" spans="1:22">
      <c r="A1160" s="12" t="s">
        <v>2035</v>
      </c>
      <c r="B1160" s="12" t="s">
        <v>2036</v>
      </c>
      <c r="C1160" s="12" t="s">
        <v>266</v>
      </c>
      <c r="D1160" s="12" t="s">
        <v>269</v>
      </c>
      <c r="E1160" s="12" t="s">
        <v>27</v>
      </c>
      <c r="F1160" s="12" t="s">
        <v>263</v>
      </c>
      <c r="G1160" s="12" t="s">
        <v>11</v>
      </c>
      <c r="H1160" s="12" t="s">
        <v>571</v>
      </c>
      <c r="I1160" s="12">
        <v>2929</v>
      </c>
      <c r="J1160" s="12" t="s">
        <v>23</v>
      </c>
      <c r="K1160" s="12" t="s">
        <v>54</v>
      </c>
      <c r="L1160" s="12">
        <v>16</v>
      </c>
      <c r="M1160" s="15">
        <v>44287</v>
      </c>
      <c r="N1160" s="15">
        <v>44926</v>
      </c>
      <c r="O1160" s="12" t="s">
        <v>33</v>
      </c>
      <c r="P1160" s="12" t="s">
        <v>1847</v>
      </c>
      <c r="Q1160" s="12" t="s">
        <v>91</v>
      </c>
      <c r="R1160" s="12">
        <v>44253</v>
      </c>
      <c r="S1160" s="12" t="s">
        <v>166</v>
      </c>
      <c r="T1160" s="12" t="s">
        <v>440</v>
      </c>
      <c r="V1160"/>
    </row>
    <row r="1161" spans="1:22">
      <c r="A1161" s="12" t="s">
        <v>2037</v>
      </c>
      <c r="B1161" s="12" t="s">
        <v>2038</v>
      </c>
      <c r="C1161" s="12" t="s">
        <v>266</v>
      </c>
      <c r="D1161" s="12" t="s">
        <v>269</v>
      </c>
      <c r="E1161" s="12" t="s">
        <v>27</v>
      </c>
      <c r="F1161" s="12" t="s">
        <v>263</v>
      </c>
      <c r="G1161" s="12" t="s">
        <v>11</v>
      </c>
      <c r="H1161" s="12" t="s">
        <v>571</v>
      </c>
      <c r="I1161" s="12">
        <v>2929</v>
      </c>
      <c r="J1161" s="12" t="s">
        <v>23</v>
      </c>
      <c r="K1161" s="12" t="s">
        <v>58</v>
      </c>
      <c r="L1161" s="12">
        <v>37</v>
      </c>
      <c r="M1161" s="15">
        <v>44287</v>
      </c>
      <c r="N1161" s="15">
        <v>44926</v>
      </c>
      <c r="O1161" s="12" t="s">
        <v>33</v>
      </c>
      <c r="P1161" s="12" t="s">
        <v>1847</v>
      </c>
      <c r="Q1161" s="12" t="s">
        <v>91</v>
      </c>
      <c r="R1161" s="12">
        <v>44253</v>
      </c>
      <c r="S1161" s="12" t="s">
        <v>166</v>
      </c>
      <c r="T1161" s="12" t="s">
        <v>440</v>
      </c>
      <c r="V1161"/>
    </row>
    <row r="1162" spans="1:22">
      <c r="A1162" s="12" t="s">
        <v>2051</v>
      </c>
      <c r="B1162" s="12" t="s">
        <v>2052</v>
      </c>
      <c r="C1162" s="12" t="s">
        <v>266</v>
      </c>
      <c r="D1162" s="12" t="s">
        <v>269</v>
      </c>
      <c r="E1162" s="12" t="s">
        <v>27</v>
      </c>
      <c r="F1162" s="12" t="s">
        <v>263</v>
      </c>
      <c r="G1162" s="12" t="s">
        <v>11</v>
      </c>
      <c r="H1162" s="12" t="s">
        <v>571</v>
      </c>
      <c r="I1162" s="12">
        <v>5309</v>
      </c>
      <c r="J1162" s="12" t="s">
        <v>23</v>
      </c>
      <c r="K1162" s="12" t="s">
        <v>54</v>
      </c>
      <c r="L1162" s="12">
        <v>17</v>
      </c>
      <c r="M1162" s="15">
        <v>44287</v>
      </c>
      <c r="N1162" s="15">
        <v>44926</v>
      </c>
      <c r="O1162" s="12" t="s">
        <v>33</v>
      </c>
      <c r="P1162" s="12" t="s">
        <v>1847</v>
      </c>
      <c r="Q1162" s="12" t="s">
        <v>91</v>
      </c>
      <c r="R1162" s="12">
        <v>44253</v>
      </c>
      <c r="S1162" s="12" t="s">
        <v>166</v>
      </c>
      <c r="T1162" s="12" t="s">
        <v>440</v>
      </c>
      <c r="V1162"/>
    </row>
    <row r="1163" spans="1:22">
      <c r="A1163" s="12" t="s">
        <v>2053</v>
      </c>
      <c r="B1163" s="12" t="s">
        <v>2054</v>
      </c>
      <c r="C1163" s="12" t="s">
        <v>266</v>
      </c>
      <c r="D1163" s="12" t="s">
        <v>269</v>
      </c>
      <c r="E1163" s="12" t="s">
        <v>27</v>
      </c>
      <c r="F1163" s="12" t="s">
        <v>263</v>
      </c>
      <c r="G1163" s="12" t="s">
        <v>11</v>
      </c>
      <c r="H1163" s="12" t="s">
        <v>571</v>
      </c>
      <c r="I1163" s="12">
        <v>10309</v>
      </c>
      <c r="J1163" s="12" t="s">
        <v>23</v>
      </c>
      <c r="K1163" s="12" t="s">
        <v>54</v>
      </c>
      <c r="L1163" s="12">
        <v>18</v>
      </c>
      <c r="M1163" s="15">
        <v>44287</v>
      </c>
      <c r="N1163" s="15">
        <v>44926</v>
      </c>
      <c r="O1163" s="12" t="s">
        <v>33</v>
      </c>
      <c r="P1163" s="12" t="s">
        <v>1847</v>
      </c>
      <c r="Q1163" s="12" t="s">
        <v>91</v>
      </c>
      <c r="R1163" s="12">
        <v>44253</v>
      </c>
      <c r="S1163" s="12" t="s">
        <v>166</v>
      </c>
      <c r="T1163" s="12" t="s">
        <v>440</v>
      </c>
      <c r="V1163"/>
    </row>
    <row r="1164" spans="1:22">
      <c r="A1164" s="12" t="s">
        <v>1974</v>
      </c>
      <c r="B1164" s="12" t="s">
        <v>3297</v>
      </c>
      <c r="C1164" s="12" t="s">
        <v>3094</v>
      </c>
      <c r="D1164" s="12" t="s">
        <v>3105</v>
      </c>
      <c r="E1164" s="12" t="s">
        <v>27</v>
      </c>
      <c r="F1164" s="12" t="s">
        <v>263</v>
      </c>
      <c r="G1164" s="12" t="s">
        <v>11</v>
      </c>
      <c r="H1164" s="12" t="s">
        <v>571</v>
      </c>
      <c r="I1164" s="12">
        <v>1986.75</v>
      </c>
      <c r="J1164" s="12" t="s">
        <v>93</v>
      </c>
      <c r="K1164" s="12" t="s">
        <v>74</v>
      </c>
      <c r="L1164" s="12">
        <v>18</v>
      </c>
      <c r="M1164" s="15">
        <v>44287</v>
      </c>
      <c r="N1164" s="15">
        <v>44926</v>
      </c>
      <c r="O1164" s="12" t="s">
        <v>33</v>
      </c>
      <c r="P1164" s="12" t="s">
        <v>3096</v>
      </c>
      <c r="Q1164" s="12" t="s">
        <v>91</v>
      </c>
      <c r="R1164" s="12">
        <v>44468</v>
      </c>
      <c r="S1164" s="12" t="s">
        <v>166</v>
      </c>
      <c r="T1164" s="12" t="s">
        <v>440</v>
      </c>
      <c r="V1164"/>
    </row>
    <row r="1165" spans="1:22">
      <c r="A1165" s="12" t="s">
        <v>2014</v>
      </c>
      <c r="B1165" s="12" t="s">
        <v>3279</v>
      </c>
      <c r="C1165" s="12" t="s">
        <v>3094</v>
      </c>
      <c r="D1165" s="12" t="s">
        <v>3185</v>
      </c>
      <c r="E1165" s="12" t="s">
        <v>27</v>
      </c>
      <c r="F1165" s="12" t="s">
        <v>263</v>
      </c>
      <c r="G1165" s="12" t="s">
        <v>11</v>
      </c>
      <c r="H1165" s="12" t="s">
        <v>571</v>
      </c>
      <c r="I1165" s="12">
        <v>104.25</v>
      </c>
      <c r="J1165" s="12" t="s">
        <v>93</v>
      </c>
      <c r="K1165" s="12" t="s">
        <v>74</v>
      </c>
      <c r="L1165" s="12">
        <v>5</v>
      </c>
      <c r="M1165" s="15">
        <v>44287</v>
      </c>
      <c r="N1165" s="15">
        <v>44926</v>
      </c>
      <c r="O1165" s="12" t="s">
        <v>33</v>
      </c>
      <c r="P1165" s="12" t="s">
        <v>3096</v>
      </c>
      <c r="Q1165" s="12" t="s">
        <v>91</v>
      </c>
      <c r="R1165" s="12">
        <v>44468</v>
      </c>
      <c r="S1165" s="12" t="s">
        <v>166</v>
      </c>
      <c r="T1165" s="12" t="s">
        <v>440</v>
      </c>
      <c r="V1165"/>
    </row>
    <row r="1166" spans="1:22">
      <c r="A1166" s="12" t="s">
        <v>1975</v>
      </c>
      <c r="B1166" s="12" t="s">
        <v>3298</v>
      </c>
      <c r="C1166" s="12" t="s">
        <v>3098</v>
      </c>
      <c r="D1166" s="12" t="s">
        <v>3104</v>
      </c>
      <c r="E1166" s="12" t="s">
        <v>27</v>
      </c>
      <c r="F1166" s="12" t="s">
        <v>263</v>
      </c>
      <c r="G1166" s="12" t="s">
        <v>11</v>
      </c>
      <c r="H1166" s="12" t="s">
        <v>571</v>
      </c>
      <c r="I1166" s="12">
        <v>201.75</v>
      </c>
      <c r="J1166" s="12" t="s">
        <v>93</v>
      </c>
      <c r="K1166" s="12" t="s">
        <v>72</v>
      </c>
      <c r="L1166" s="12">
        <v>19</v>
      </c>
      <c r="M1166" s="15">
        <v>44287</v>
      </c>
      <c r="N1166" s="15">
        <v>44926</v>
      </c>
      <c r="O1166" s="12" t="s">
        <v>33</v>
      </c>
      <c r="P1166" s="12" t="s">
        <v>3096</v>
      </c>
      <c r="Q1166" s="12" t="s">
        <v>91</v>
      </c>
      <c r="R1166" s="12">
        <v>44468</v>
      </c>
      <c r="S1166" s="12" t="s">
        <v>166</v>
      </c>
      <c r="T1166" s="12" t="s">
        <v>440</v>
      </c>
      <c r="V1166"/>
    </row>
    <row r="1167" spans="1:22">
      <c r="A1167" s="12" t="s">
        <v>1976</v>
      </c>
      <c r="B1167" s="12" t="s">
        <v>3299</v>
      </c>
      <c r="C1167" s="12" t="s">
        <v>3098</v>
      </c>
      <c r="D1167" s="12" t="s">
        <v>3104</v>
      </c>
      <c r="E1167" s="12" t="s">
        <v>27</v>
      </c>
      <c r="F1167" s="12" t="s">
        <v>263</v>
      </c>
      <c r="G1167" s="12" t="s">
        <v>11</v>
      </c>
      <c r="H1167" s="12" t="s">
        <v>571</v>
      </c>
      <c r="I1167" s="12">
        <v>621.75</v>
      </c>
      <c r="J1167" s="12" t="s">
        <v>93</v>
      </c>
      <c r="K1167" s="12" t="s">
        <v>70</v>
      </c>
      <c r="L1167" s="12">
        <v>14</v>
      </c>
      <c r="M1167" s="15">
        <v>44287</v>
      </c>
      <c r="N1167" s="15">
        <v>44926</v>
      </c>
      <c r="O1167" s="12" t="s">
        <v>33</v>
      </c>
      <c r="P1167" s="12" t="s">
        <v>3096</v>
      </c>
      <c r="Q1167" s="12" t="s">
        <v>91</v>
      </c>
      <c r="R1167" s="12">
        <v>44468</v>
      </c>
      <c r="S1167" s="12" t="s">
        <v>166</v>
      </c>
      <c r="T1167" s="12" t="s">
        <v>440</v>
      </c>
      <c r="V1167"/>
    </row>
    <row r="1168" spans="1:22">
      <c r="A1168" s="12" t="s">
        <v>2015</v>
      </c>
      <c r="B1168" s="12" t="s">
        <v>3280</v>
      </c>
      <c r="C1168" s="12" t="s">
        <v>3098</v>
      </c>
      <c r="D1168" s="12" t="s">
        <v>3104</v>
      </c>
      <c r="E1168" s="12" t="s">
        <v>27</v>
      </c>
      <c r="F1168" s="12" t="s">
        <v>263</v>
      </c>
      <c r="G1168" s="12" t="s">
        <v>11</v>
      </c>
      <c r="H1168" s="12" t="s">
        <v>571</v>
      </c>
      <c r="I1168" s="12">
        <v>179.25</v>
      </c>
      <c r="J1168" s="12" t="s">
        <v>93</v>
      </c>
      <c r="K1168" s="12" t="s">
        <v>56</v>
      </c>
      <c r="L1168" s="12">
        <v>5</v>
      </c>
      <c r="M1168" s="15">
        <v>44287</v>
      </c>
      <c r="N1168" s="15">
        <v>44926</v>
      </c>
      <c r="O1168" s="12" t="s">
        <v>33</v>
      </c>
      <c r="P1168" s="12" t="s">
        <v>3096</v>
      </c>
      <c r="Q1168" s="12" t="s">
        <v>91</v>
      </c>
      <c r="R1168" s="12">
        <v>44468</v>
      </c>
      <c r="S1168" s="12" t="s">
        <v>166</v>
      </c>
      <c r="T1168" s="12" t="s">
        <v>440</v>
      </c>
      <c r="V1168"/>
    </row>
    <row r="1169" spans="1:22">
      <c r="A1169" s="12" t="s">
        <v>2016</v>
      </c>
      <c r="B1169" s="12" t="s">
        <v>3281</v>
      </c>
      <c r="C1169" s="12" t="s">
        <v>3094</v>
      </c>
      <c r="D1169" s="12" t="s">
        <v>3185</v>
      </c>
      <c r="E1169" s="12" t="s">
        <v>27</v>
      </c>
      <c r="F1169" s="12" t="s">
        <v>263</v>
      </c>
      <c r="G1169" s="12" t="s">
        <v>11</v>
      </c>
      <c r="H1169" s="12" t="s">
        <v>571</v>
      </c>
      <c r="I1169" s="12">
        <v>41.25</v>
      </c>
      <c r="J1169" s="12" t="s">
        <v>93</v>
      </c>
      <c r="K1169" s="12" t="s">
        <v>47</v>
      </c>
      <c r="L1169" s="12">
        <v>4</v>
      </c>
      <c r="M1169" s="15">
        <v>44287</v>
      </c>
      <c r="N1169" s="15">
        <v>44926</v>
      </c>
      <c r="O1169" s="12" t="s">
        <v>33</v>
      </c>
      <c r="P1169" s="12" t="s">
        <v>3096</v>
      </c>
      <c r="Q1169" s="12" t="s">
        <v>91</v>
      </c>
      <c r="R1169" s="12">
        <v>44468</v>
      </c>
      <c r="S1169" s="12" t="s">
        <v>166</v>
      </c>
      <c r="T1169" s="12" t="s">
        <v>440</v>
      </c>
      <c r="V1169"/>
    </row>
    <row r="1170" spans="1:22">
      <c r="A1170" s="12" t="s">
        <v>2017</v>
      </c>
      <c r="B1170" s="12" t="s">
        <v>3282</v>
      </c>
      <c r="C1170" s="12" t="s">
        <v>3098</v>
      </c>
      <c r="D1170" s="12" t="s">
        <v>3128</v>
      </c>
      <c r="E1170" s="12" t="s">
        <v>27</v>
      </c>
      <c r="F1170" s="12" t="s">
        <v>263</v>
      </c>
      <c r="G1170" s="12" t="s">
        <v>11</v>
      </c>
      <c r="H1170" s="12" t="s">
        <v>571</v>
      </c>
      <c r="I1170" s="12">
        <v>141.75</v>
      </c>
      <c r="J1170" s="12" t="s">
        <v>93</v>
      </c>
      <c r="K1170" s="12" t="s">
        <v>70</v>
      </c>
      <c r="L1170" s="12">
        <v>2</v>
      </c>
      <c r="M1170" s="15">
        <v>44287</v>
      </c>
      <c r="N1170" s="15">
        <v>44926</v>
      </c>
      <c r="O1170" s="12" t="s">
        <v>33</v>
      </c>
      <c r="P1170" s="12" t="s">
        <v>3096</v>
      </c>
      <c r="Q1170" s="12" t="s">
        <v>91</v>
      </c>
      <c r="R1170" s="12">
        <v>44468</v>
      </c>
      <c r="S1170" s="12" t="s">
        <v>166</v>
      </c>
      <c r="T1170" s="12" t="s">
        <v>440</v>
      </c>
      <c r="V1170"/>
    </row>
    <row r="1171" spans="1:22">
      <c r="A1171" s="12" t="s">
        <v>1985</v>
      </c>
      <c r="B1171" s="12" t="s">
        <v>3300</v>
      </c>
      <c r="C1171" s="12" t="s">
        <v>3098</v>
      </c>
      <c r="D1171" s="12" t="s">
        <v>3146</v>
      </c>
      <c r="E1171" s="12" t="s">
        <v>27</v>
      </c>
      <c r="F1171" s="12" t="s">
        <v>263</v>
      </c>
      <c r="G1171" s="12" t="s">
        <v>11</v>
      </c>
      <c r="H1171" s="12" t="s">
        <v>571</v>
      </c>
      <c r="I1171" s="12">
        <v>1229.25</v>
      </c>
      <c r="J1171" s="12" t="s">
        <v>93</v>
      </c>
      <c r="K1171" s="12" t="s">
        <v>76</v>
      </c>
      <c r="L1171" s="12">
        <v>6</v>
      </c>
      <c r="M1171" s="15">
        <v>44287</v>
      </c>
      <c r="N1171" s="15">
        <v>44926</v>
      </c>
      <c r="O1171" s="12" t="s">
        <v>33</v>
      </c>
      <c r="P1171" s="12" t="s">
        <v>3096</v>
      </c>
      <c r="Q1171" s="12" t="s">
        <v>91</v>
      </c>
      <c r="R1171" s="12">
        <v>44468</v>
      </c>
      <c r="S1171" s="12" t="s">
        <v>166</v>
      </c>
      <c r="T1171" s="12" t="s">
        <v>440</v>
      </c>
      <c r="V1171"/>
    </row>
    <row r="1172" spans="1:22">
      <c r="A1172" s="12" t="s">
        <v>2018</v>
      </c>
      <c r="B1172" s="12" t="s">
        <v>3283</v>
      </c>
      <c r="C1172" s="12" t="s">
        <v>3098</v>
      </c>
      <c r="D1172" s="12" t="s">
        <v>3128</v>
      </c>
      <c r="E1172" s="12" t="s">
        <v>27</v>
      </c>
      <c r="F1172" s="12" t="s">
        <v>263</v>
      </c>
      <c r="G1172" s="12" t="s">
        <v>11</v>
      </c>
      <c r="H1172" s="12" t="s">
        <v>571</v>
      </c>
      <c r="I1172" s="12">
        <v>201.75</v>
      </c>
      <c r="J1172" s="12" t="s">
        <v>93</v>
      </c>
      <c r="K1172" s="12" t="s">
        <v>72</v>
      </c>
      <c r="L1172" s="12">
        <v>3</v>
      </c>
      <c r="M1172" s="15">
        <v>44287</v>
      </c>
      <c r="N1172" s="15">
        <v>44926</v>
      </c>
      <c r="O1172" s="12" t="s">
        <v>33</v>
      </c>
      <c r="P1172" s="12" t="s">
        <v>3096</v>
      </c>
      <c r="Q1172" s="12" t="s">
        <v>91</v>
      </c>
      <c r="R1172" s="12">
        <v>44468</v>
      </c>
      <c r="S1172" s="12" t="s">
        <v>166</v>
      </c>
      <c r="T1172" s="12" t="s">
        <v>440</v>
      </c>
      <c r="V1172"/>
    </row>
    <row r="1173" spans="1:22">
      <c r="A1173" s="12" t="s">
        <v>2019</v>
      </c>
      <c r="B1173" s="12" t="s">
        <v>3284</v>
      </c>
      <c r="C1173" s="12" t="s">
        <v>3098</v>
      </c>
      <c r="D1173" s="12" t="s">
        <v>3128</v>
      </c>
      <c r="E1173" s="12" t="s">
        <v>27</v>
      </c>
      <c r="F1173" s="12" t="s">
        <v>263</v>
      </c>
      <c r="G1173" s="12" t="s">
        <v>11</v>
      </c>
      <c r="H1173" s="12" t="s">
        <v>571</v>
      </c>
      <c r="I1173" s="12">
        <v>201.75</v>
      </c>
      <c r="J1173" s="12" t="s">
        <v>93</v>
      </c>
      <c r="K1173" s="12" t="s">
        <v>76</v>
      </c>
      <c r="L1173" s="12">
        <v>6</v>
      </c>
      <c r="M1173" s="15">
        <v>44287</v>
      </c>
      <c r="N1173" s="15">
        <v>44926</v>
      </c>
      <c r="O1173" s="12" t="s">
        <v>33</v>
      </c>
      <c r="P1173" s="12" t="s">
        <v>3096</v>
      </c>
      <c r="Q1173" s="12" t="s">
        <v>91</v>
      </c>
      <c r="R1173" s="12">
        <v>44468</v>
      </c>
      <c r="S1173" s="12" t="s">
        <v>166</v>
      </c>
      <c r="T1173" s="12" t="s">
        <v>440</v>
      </c>
      <c r="V1173"/>
    </row>
    <row r="1174" spans="1:22">
      <c r="A1174" s="12" t="s">
        <v>1986</v>
      </c>
      <c r="B1174" s="12" t="s">
        <v>3301</v>
      </c>
      <c r="C1174" s="12" t="s">
        <v>3094</v>
      </c>
      <c r="D1174" s="12" t="s">
        <v>3105</v>
      </c>
      <c r="E1174" s="12" t="s">
        <v>27</v>
      </c>
      <c r="F1174" s="12" t="s">
        <v>263</v>
      </c>
      <c r="G1174" s="12" t="s">
        <v>11</v>
      </c>
      <c r="H1174" s="12" t="s">
        <v>571</v>
      </c>
      <c r="I1174" s="12">
        <v>231.75</v>
      </c>
      <c r="J1174" s="12" t="s">
        <v>93</v>
      </c>
      <c r="K1174" s="12" t="s">
        <v>58</v>
      </c>
      <c r="L1174" s="12">
        <v>6</v>
      </c>
      <c r="M1174" s="15">
        <v>44287</v>
      </c>
      <c r="N1174" s="15">
        <v>44926</v>
      </c>
      <c r="O1174" s="12" t="s">
        <v>33</v>
      </c>
      <c r="P1174" s="12" t="s">
        <v>3096</v>
      </c>
      <c r="Q1174" s="12" t="s">
        <v>91</v>
      </c>
      <c r="R1174" s="12">
        <v>44468</v>
      </c>
      <c r="S1174" s="12" t="s">
        <v>166</v>
      </c>
      <c r="T1174" s="12" t="s">
        <v>440</v>
      </c>
      <c r="V1174"/>
    </row>
    <row r="1175" spans="1:22">
      <c r="A1175" s="12" t="s">
        <v>2030</v>
      </c>
      <c r="B1175" s="12" t="s">
        <v>3302</v>
      </c>
      <c r="C1175" s="12" t="s">
        <v>3098</v>
      </c>
      <c r="D1175" s="12" t="s">
        <v>3104</v>
      </c>
      <c r="E1175" s="12" t="s">
        <v>27</v>
      </c>
      <c r="F1175" s="12" t="s">
        <v>263</v>
      </c>
      <c r="G1175" s="12" t="s">
        <v>11</v>
      </c>
      <c r="H1175" s="12" t="s">
        <v>571</v>
      </c>
      <c r="I1175" s="12">
        <v>254.25</v>
      </c>
      <c r="J1175" s="12" t="s">
        <v>93</v>
      </c>
      <c r="K1175" s="12" t="s">
        <v>54</v>
      </c>
      <c r="L1175" s="12">
        <v>3</v>
      </c>
      <c r="M1175" s="15">
        <v>44287</v>
      </c>
      <c r="N1175" s="15">
        <v>44926</v>
      </c>
      <c r="O1175" s="12" t="s">
        <v>33</v>
      </c>
      <c r="P1175" s="12" t="s">
        <v>3096</v>
      </c>
      <c r="Q1175" s="12" t="s">
        <v>91</v>
      </c>
      <c r="R1175" s="12">
        <v>44468</v>
      </c>
      <c r="S1175" s="12" t="s">
        <v>166</v>
      </c>
      <c r="T1175" s="12" t="s">
        <v>440</v>
      </c>
      <c r="V1175"/>
    </row>
    <row r="1176" spans="1:22">
      <c r="A1176" s="12" t="s">
        <v>2034</v>
      </c>
      <c r="B1176" s="12" t="s">
        <v>3303</v>
      </c>
      <c r="C1176" s="12" t="s">
        <v>3098</v>
      </c>
      <c r="D1176" s="12" t="s">
        <v>3104</v>
      </c>
      <c r="E1176" s="12" t="s">
        <v>27</v>
      </c>
      <c r="F1176" s="12" t="s">
        <v>263</v>
      </c>
      <c r="G1176" s="12" t="s">
        <v>11</v>
      </c>
      <c r="H1176" s="12" t="s">
        <v>571</v>
      </c>
      <c r="I1176" s="12">
        <v>3089.25</v>
      </c>
      <c r="J1176" s="12" t="s">
        <v>93</v>
      </c>
      <c r="K1176" s="12" t="s">
        <v>76</v>
      </c>
      <c r="L1176" s="12">
        <v>24</v>
      </c>
      <c r="M1176" s="15">
        <v>44287</v>
      </c>
      <c r="N1176" s="15">
        <v>44926</v>
      </c>
      <c r="O1176" s="12" t="s">
        <v>33</v>
      </c>
      <c r="P1176" s="12" t="s">
        <v>3096</v>
      </c>
      <c r="Q1176" s="12" t="s">
        <v>91</v>
      </c>
      <c r="R1176" s="12">
        <v>44468</v>
      </c>
      <c r="S1176" s="12" t="s">
        <v>166</v>
      </c>
      <c r="T1176" s="12" t="s">
        <v>440</v>
      </c>
      <c r="V1176"/>
    </row>
    <row r="1177" spans="1:22">
      <c r="A1177" s="12" t="s">
        <v>2020</v>
      </c>
      <c r="B1177" s="12" t="s">
        <v>3285</v>
      </c>
      <c r="C1177" s="12" t="s">
        <v>3098</v>
      </c>
      <c r="D1177" s="12" t="s">
        <v>3104</v>
      </c>
      <c r="E1177" s="12" t="s">
        <v>27</v>
      </c>
      <c r="F1177" s="12" t="s">
        <v>263</v>
      </c>
      <c r="G1177" s="12" t="s">
        <v>11</v>
      </c>
      <c r="H1177" s="12" t="s">
        <v>571</v>
      </c>
      <c r="I1177" s="12">
        <v>89.25</v>
      </c>
      <c r="J1177" s="12" t="s">
        <v>93</v>
      </c>
      <c r="K1177" s="12" t="s">
        <v>46</v>
      </c>
      <c r="L1177" s="12">
        <v>1</v>
      </c>
      <c r="M1177" s="15">
        <v>44287</v>
      </c>
      <c r="N1177" s="15">
        <v>44926</v>
      </c>
      <c r="O1177" s="12" t="s">
        <v>33</v>
      </c>
      <c r="P1177" s="12" t="s">
        <v>3096</v>
      </c>
      <c r="Q1177" s="12" t="s">
        <v>91</v>
      </c>
      <c r="R1177" s="12">
        <v>44468</v>
      </c>
      <c r="S1177" s="12" t="s">
        <v>166</v>
      </c>
      <c r="T1177" s="12" t="s">
        <v>440</v>
      </c>
      <c r="V1177"/>
    </row>
    <row r="1178" spans="1:22">
      <c r="A1178" s="12" t="s">
        <v>2021</v>
      </c>
      <c r="B1178" s="12" t="s">
        <v>3286</v>
      </c>
      <c r="C1178" s="12" t="s">
        <v>3098</v>
      </c>
      <c r="D1178" s="12" t="s">
        <v>3104</v>
      </c>
      <c r="E1178" s="12" t="s">
        <v>27</v>
      </c>
      <c r="F1178" s="12" t="s">
        <v>263</v>
      </c>
      <c r="G1178" s="12" t="s">
        <v>11</v>
      </c>
      <c r="H1178" s="12" t="s">
        <v>571</v>
      </c>
      <c r="I1178" s="12">
        <v>74.25</v>
      </c>
      <c r="J1178" s="12" t="s">
        <v>93</v>
      </c>
      <c r="K1178" s="12" t="s">
        <v>47</v>
      </c>
      <c r="L1178" s="12">
        <v>10</v>
      </c>
      <c r="M1178" s="15">
        <v>44287</v>
      </c>
      <c r="N1178" s="15">
        <v>44926</v>
      </c>
      <c r="O1178" s="12" t="s">
        <v>33</v>
      </c>
      <c r="P1178" s="12" t="s">
        <v>3096</v>
      </c>
      <c r="Q1178" s="12" t="s">
        <v>91</v>
      </c>
      <c r="R1178" s="12">
        <v>44468</v>
      </c>
      <c r="S1178" s="12" t="s">
        <v>166</v>
      </c>
      <c r="T1178" s="12" t="s">
        <v>440</v>
      </c>
      <c r="V1178"/>
    </row>
    <row r="1179" spans="1:22">
      <c r="A1179" s="12" t="s">
        <v>2040</v>
      </c>
      <c r="B1179" s="12" t="s">
        <v>3304</v>
      </c>
      <c r="C1179" s="12" t="s">
        <v>3098</v>
      </c>
      <c r="D1179" s="12" t="s">
        <v>3104</v>
      </c>
      <c r="E1179" s="12" t="s">
        <v>27</v>
      </c>
      <c r="F1179" s="12" t="s">
        <v>263</v>
      </c>
      <c r="G1179" s="12" t="s">
        <v>11</v>
      </c>
      <c r="H1179" s="12" t="s">
        <v>571</v>
      </c>
      <c r="I1179" s="12">
        <v>876.75</v>
      </c>
      <c r="J1179" s="12" t="s">
        <v>93</v>
      </c>
      <c r="K1179" s="12" t="s">
        <v>76</v>
      </c>
      <c r="L1179" s="12">
        <v>23</v>
      </c>
      <c r="M1179" s="15">
        <v>44287</v>
      </c>
      <c r="N1179" s="15">
        <v>44926</v>
      </c>
      <c r="O1179" s="12" t="s">
        <v>33</v>
      </c>
      <c r="P1179" s="12" t="s">
        <v>3096</v>
      </c>
      <c r="Q1179" s="12" t="s">
        <v>91</v>
      </c>
      <c r="R1179" s="12">
        <v>44468</v>
      </c>
      <c r="S1179" s="12" t="s">
        <v>166</v>
      </c>
      <c r="T1179" s="12" t="s">
        <v>440</v>
      </c>
      <c r="V1179"/>
    </row>
    <row r="1180" spans="1:22">
      <c r="A1180" s="12" t="s">
        <v>2041</v>
      </c>
      <c r="B1180" s="12" t="s">
        <v>3305</v>
      </c>
      <c r="C1180" s="12" t="s">
        <v>3098</v>
      </c>
      <c r="D1180" s="12" t="s">
        <v>3104</v>
      </c>
      <c r="E1180" s="12" t="s">
        <v>27</v>
      </c>
      <c r="F1180" s="12" t="s">
        <v>263</v>
      </c>
      <c r="G1180" s="12" t="s">
        <v>11</v>
      </c>
      <c r="H1180" s="12" t="s">
        <v>571</v>
      </c>
      <c r="I1180" s="12">
        <v>876.75</v>
      </c>
      <c r="J1180" s="12" t="s">
        <v>93</v>
      </c>
      <c r="K1180" s="12" t="s">
        <v>72</v>
      </c>
      <c r="L1180" s="12">
        <v>20</v>
      </c>
      <c r="M1180" s="15">
        <v>44287</v>
      </c>
      <c r="N1180" s="15">
        <v>44926</v>
      </c>
      <c r="O1180" s="12" t="s">
        <v>33</v>
      </c>
      <c r="P1180" s="12" t="s">
        <v>3096</v>
      </c>
      <c r="Q1180" s="12" t="s">
        <v>91</v>
      </c>
      <c r="R1180" s="12">
        <v>44468</v>
      </c>
      <c r="S1180" s="12" t="s">
        <v>166</v>
      </c>
      <c r="T1180" s="12" t="s">
        <v>440</v>
      </c>
      <c r="V1180"/>
    </row>
    <row r="1181" spans="1:22">
      <c r="A1181" s="12" t="s">
        <v>2023</v>
      </c>
      <c r="B1181" s="12" t="s">
        <v>3287</v>
      </c>
      <c r="C1181" s="12" t="s">
        <v>3098</v>
      </c>
      <c r="D1181" s="12" t="s">
        <v>3104</v>
      </c>
      <c r="E1181" s="12" t="s">
        <v>27</v>
      </c>
      <c r="F1181" s="12" t="s">
        <v>263</v>
      </c>
      <c r="G1181" s="12" t="s">
        <v>11</v>
      </c>
      <c r="H1181" s="12" t="s">
        <v>571</v>
      </c>
      <c r="I1181" s="12">
        <v>314.25</v>
      </c>
      <c r="J1181" s="12" t="s">
        <v>93</v>
      </c>
      <c r="K1181" s="12" t="s">
        <v>47</v>
      </c>
      <c r="L1181" s="12">
        <v>11</v>
      </c>
      <c r="M1181" s="15">
        <v>44287</v>
      </c>
      <c r="N1181" s="15">
        <v>44926</v>
      </c>
      <c r="O1181" s="12" t="s">
        <v>33</v>
      </c>
      <c r="P1181" s="12" t="s">
        <v>3096</v>
      </c>
      <c r="Q1181" s="12" t="s">
        <v>91</v>
      </c>
      <c r="R1181" s="12">
        <v>44468</v>
      </c>
      <c r="S1181" s="12" t="s">
        <v>166</v>
      </c>
      <c r="T1181" s="12" t="s">
        <v>440</v>
      </c>
      <c r="V1181"/>
    </row>
    <row r="1182" spans="1:22">
      <c r="A1182" s="12" t="s">
        <v>2024</v>
      </c>
      <c r="B1182" s="12" t="s">
        <v>3288</v>
      </c>
      <c r="C1182" s="12" t="s">
        <v>3098</v>
      </c>
      <c r="D1182" s="12" t="s">
        <v>3104</v>
      </c>
      <c r="E1182" s="12" t="s">
        <v>27</v>
      </c>
      <c r="F1182" s="12" t="s">
        <v>263</v>
      </c>
      <c r="G1182" s="12" t="s">
        <v>11</v>
      </c>
      <c r="H1182" s="12" t="s">
        <v>571</v>
      </c>
      <c r="I1182" s="12">
        <v>179.25</v>
      </c>
      <c r="J1182" s="12" t="s">
        <v>93</v>
      </c>
      <c r="K1182" s="12" t="s">
        <v>52</v>
      </c>
      <c r="L1182" s="12">
        <v>2</v>
      </c>
      <c r="M1182" s="15">
        <v>44287</v>
      </c>
      <c r="N1182" s="15">
        <v>44926</v>
      </c>
      <c r="O1182" s="12" t="s">
        <v>33</v>
      </c>
      <c r="P1182" s="12" t="s">
        <v>3096</v>
      </c>
      <c r="Q1182" s="12" t="s">
        <v>91</v>
      </c>
      <c r="R1182" s="12">
        <v>44468</v>
      </c>
      <c r="S1182" s="12" t="s">
        <v>166</v>
      </c>
      <c r="T1182" s="12" t="s">
        <v>440</v>
      </c>
      <c r="V1182"/>
    </row>
    <row r="1183" spans="1:22">
      <c r="A1183" s="12" t="s">
        <v>2042</v>
      </c>
      <c r="B1183" s="12" t="s">
        <v>3306</v>
      </c>
      <c r="C1183" s="12" t="s">
        <v>3098</v>
      </c>
      <c r="D1183" s="12" t="s">
        <v>3128</v>
      </c>
      <c r="E1183" s="12" t="s">
        <v>27</v>
      </c>
      <c r="F1183" s="12" t="s">
        <v>263</v>
      </c>
      <c r="G1183" s="12" t="s">
        <v>11</v>
      </c>
      <c r="H1183" s="12" t="s">
        <v>571</v>
      </c>
      <c r="I1183" s="12">
        <v>56.25</v>
      </c>
      <c r="J1183" s="12" t="s">
        <v>93</v>
      </c>
      <c r="K1183" s="12" t="s">
        <v>47</v>
      </c>
      <c r="L1183" s="12">
        <v>4</v>
      </c>
      <c r="M1183" s="15">
        <v>44287</v>
      </c>
      <c r="N1183" s="15">
        <v>44926</v>
      </c>
      <c r="O1183" s="12" t="s">
        <v>33</v>
      </c>
      <c r="P1183" s="12" t="s">
        <v>3096</v>
      </c>
      <c r="Q1183" s="12" t="s">
        <v>91</v>
      </c>
      <c r="R1183" s="12">
        <v>44468</v>
      </c>
      <c r="S1183" s="12" t="s">
        <v>166</v>
      </c>
      <c r="T1183" s="12" t="s">
        <v>440</v>
      </c>
      <c r="V1183"/>
    </row>
    <row r="1184" spans="1:22">
      <c r="A1184" s="12" t="s">
        <v>2025</v>
      </c>
      <c r="B1184" s="12" t="s">
        <v>3289</v>
      </c>
      <c r="C1184" s="12" t="s">
        <v>3098</v>
      </c>
      <c r="D1184" s="12" t="s">
        <v>3104</v>
      </c>
      <c r="E1184" s="12" t="s">
        <v>27</v>
      </c>
      <c r="F1184" s="12" t="s">
        <v>263</v>
      </c>
      <c r="G1184" s="12" t="s">
        <v>11</v>
      </c>
      <c r="H1184" s="12" t="s">
        <v>571</v>
      </c>
      <c r="I1184" s="12">
        <v>89.25</v>
      </c>
      <c r="J1184" s="12" t="s">
        <v>93</v>
      </c>
      <c r="K1184" s="12" t="s">
        <v>47</v>
      </c>
      <c r="L1184" s="12">
        <v>4</v>
      </c>
      <c r="M1184" s="15">
        <v>44287</v>
      </c>
      <c r="N1184" s="15">
        <v>44926</v>
      </c>
      <c r="O1184" s="12" t="s">
        <v>33</v>
      </c>
      <c r="P1184" s="12" t="s">
        <v>3096</v>
      </c>
      <c r="Q1184" s="12" t="s">
        <v>91</v>
      </c>
      <c r="R1184" s="12">
        <v>44468</v>
      </c>
      <c r="S1184" s="12" t="s">
        <v>166</v>
      </c>
      <c r="T1184" s="12" t="s">
        <v>440</v>
      </c>
      <c r="V1184"/>
    </row>
    <row r="1185" spans="1:22">
      <c r="A1185" s="12" t="s">
        <v>2043</v>
      </c>
      <c r="B1185" s="12" t="s">
        <v>3307</v>
      </c>
      <c r="C1185" s="12" t="s">
        <v>3094</v>
      </c>
      <c r="D1185" s="12" t="s">
        <v>3193</v>
      </c>
      <c r="E1185" s="12" t="s">
        <v>27</v>
      </c>
      <c r="F1185" s="12" t="s">
        <v>263</v>
      </c>
      <c r="G1185" s="12" t="s">
        <v>11</v>
      </c>
      <c r="H1185" s="12" t="s">
        <v>571</v>
      </c>
      <c r="I1185" s="12">
        <v>441.75</v>
      </c>
      <c r="J1185" s="12" t="s">
        <v>93</v>
      </c>
      <c r="K1185" s="12" t="s">
        <v>76</v>
      </c>
      <c r="L1185" s="12">
        <v>6</v>
      </c>
      <c r="M1185" s="15">
        <v>44287</v>
      </c>
      <c r="N1185" s="15">
        <v>44926</v>
      </c>
      <c r="O1185" s="12" t="s">
        <v>33</v>
      </c>
      <c r="P1185" s="12" t="s">
        <v>3096</v>
      </c>
      <c r="Q1185" s="12" t="s">
        <v>91</v>
      </c>
      <c r="R1185" s="12">
        <v>44468</v>
      </c>
      <c r="S1185" s="12" t="s">
        <v>166</v>
      </c>
      <c r="T1185" s="12" t="s">
        <v>440</v>
      </c>
      <c r="V1185"/>
    </row>
    <row r="1186" spans="1:22">
      <c r="A1186" s="12" t="s">
        <v>2044</v>
      </c>
      <c r="B1186" s="12" t="s">
        <v>3308</v>
      </c>
      <c r="C1186" s="12" t="s">
        <v>3094</v>
      </c>
      <c r="D1186" s="12" t="s">
        <v>3182</v>
      </c>
      <c r="E1186" s="12" t="s">
        <v>27</v>
      </c>
      <c r="F1186" s="12" t="s">
        <v>263</v>
      </c>
      <c r="G1186" s="12" t="s">
        <v>11</v>
      </c>
      <c r="H1186" s="12" t="s">
        <v>571</v>
      </c>
      <c r="I1186" s="12">
        <v>921.75</v>
      </c>
      <c r="J1186" s="12" t="s">
        <v>93</v>
      </c>
      <c r="K1186" s="12" t="s">
        <v>76</v>
      </c>
      <c r="L1186" s="12">
        <v>6</v>
      </c>
      <c r="M1186" s="15">
        <v>44287</v>
      </c>
      <c r="N1186" s="15">
        <v>44926</v>
      </c>
      <c r="O1186" s="12" t="s">
        <v>33</v>
      </c>
      <c r="P1186" s="12" t="s">
        <v>3096</v>
      </c>
      <c r="Q1186" s="12" t="s">
        <v>91</v>
      </c>
      <c r="R1186" s="12">
        <v>44468</v>
      </c>
      <c r="S1186" s="12" t="s">
        <v>166</v>
      </c>
      <c r="T1186" s="12" t="s">
        <v>440</v>
      </c>
      <c r="V1186"/>
    </row>
    <row r="1187" spans="1:22">
      <c r="A1187" s="12" t="s">
        <v>2026</v>
      </c>
      <c r="B1187" s="12" t="s">
        <v>3290</v>
      </c>
      <c r="C1187" s="12" t="s">
        <v>3094</v>
      </c>
      <c r="D1187" s="12" t="s">
        <v>3105</v>
      </c>
      <c r="E1187" s="12" t="s">
        <v>27</v>
      </c>
      <c r="F1187" s="12" t="s">
        <v>263</v>
      </c>
      <c r="G1187" s="12" t="s">
        <v>11</v>
      </c>
      <c r="H1187" s="12" t="s">
        <v>571</v>
      </c>
      <c r="I1187" s="12">
        <v>126.75</v>
      </c>
      <c r="J1187" s="12" t="s">
        <v>93</v>
      </c>
      <c r="K1187" s="12" t="s">
        <v>74</v>
      </c>
      <c r="L1187" s="12">
        <v>16</v>
      </c>
      <c r="M1187" s="15">
        <v>44287</v>
      </c>
      <c r="N1187" s="15">
        <v>44926</v>
      </c>
      <c r="O1187" s="12" t="s">
        <v>33</v>
      </c>
      <c r="P1187" s="12" t="s">
        <v>3096</v>
      </c>
      <c r="Q1187" s="12" t="s">
        <v>91</v>
      </c>
      <c r="R1187" s="12">
        <v>44468</v>
      </c>
      <c r="S1187" s="12" t="s">
        <v>166</v>
      </c>
      <c r="T1187" s="12" t="s">
        <v>440</v>
      </c>
      <c r="V1187"/>
    </row>
    <row r="1188" spans="1:22">
      <c r="A1188" s="12" t="s">
        <v>2027</v>
      </c>
      <c r="B1188" s="12" t="s">
        <v>3291</v>
      </c>
      <c r="C1188" s="12" t="s">
        <v>3098</v>
      </c>
      <c r="D1188" s="12" t="s">
        <v>3104</v>
      </c>
      <c r="E1188" s="12" t="s">
        <v>27</v>
      </c>
      <c r="F1188" s="12" t="s">
        <v>263</v>
      </c>
      <c r="G1188" s="12" t="s">
        <v>11</v>
      </c>
      <c r="H1188" s="12" t="s">
        <v>571</v>
      </c>
      <c r="I1188" s="12">
        <v>2181.75</v>
      </c>
      <c r="J1188" s="12" t="s">
        <v>93</v>
      </c>
      <c r="K1188" s="12" t="s">
        <v>70</v>
      </c>
      <c r="L1188" s="12">
        <v>15</v>
      </c>
      <c r="M1188" s="15">
        <v>44287</v>
      </c>
      <c r="N1188" s="15">
        <v>44926</v>
      </c>
      <c r="O1188" s="12" t="s">
        <v>33</v>
      </c>
      <c r="P1188" s="12" t="s">
        <v>3096</v>
      </c>
      <c r="Q1188" s="12" t="s">
        <v>91</v>
      </c>
      <c r="R1188" s="12">
        <v>44468</v>
      </c>
      <c r="S1188" s="12" t="s">
        <v>166</v>
      </c>
      <c r="T1188" s="12" t="s">
        <v>440</v>
      </c>
      <c r="V1188"/>
    </row>
    <row r="1189" spans="1:22">
      <c r="A1189" s="12" t="s">
        <v>2045</v>
      </c>
      <c r="B1189" s="12" t="s">
        <v>3309</v>
      </c>
      <c r="C1189" s="12" t="s">
        <v>3094</v>
      </c>
      <c r="D1189" s="12" t="s">
        <v>3182</v>
      </c>
      <c r="E1189" s="12" t="s">
        <v>27</v>
      </c>
      <c r="F1189" s="12" t="s">
        <v>263</v>
      </c>
      <c r="G1189" s="12" t="s">
        <v>11</v>
      </c>
      <c r="H1189" s="12" t="s">
        <v>571</v>
      </c>
      <c r="I1189" s="12">
        <v>306.75</v>
      </c>
      <c r="J1189" s="12" t="s">
        <v>93</v>
      </c>
      <c r="K1189" s="12" t="s">
        <v>47</v>
      </c>
      <c r="L1189" s="12">
        <v>4</v>
      </c>
      <c r="M1189" s="15">
        <v>44287</v>
      </c>
      <c r="N1189" s="15">
        <v>44926</v>
      </c>
      <c r="O1189" s="12" t="s">
        <v>33</v>
      </c>
      <c r="P1189" s="12" t="s">
        <v>3096</v>
      </c>
      <c r="Q1189" s="12" t="s">
        <v>91</v>
      </c>
      <c r="R1189" s="12">
        <v>44468</v>
      </c>
      <c r="S1189" s="12" t="s">
        <v>166</v>
      </c>
      <c r="T1189" s="12" t="s">
        <v>440</v>
      </c>
      <c r="V1189"/>
    </row>
    <row r="1190" spans="1:22">
      <c r="A1190" s="12" t="s">
        <v>2046</v>
      </c>
      <c r="B1190" s="12" t="s">
        <v>3310</v>
      </c>
      <c r="C1190" s="12" t="s">
        <v>3098</v>
      </c>
      <c r="D1190" s="12" t="s">
        <v>3146</v>
      </c>
      <c r="E1190" s="12" t="s">
        <v>27</v>
      </c>
      <c r="F1190" s="12" t="s">
        <v>263</v>
      </c>
      <c r="G1190" s="12" t="s">
        <v>11</v>
      </c>
      <c r="H1190" s="12" t="s">
        <v>571</v>
      </c>
      <c r="I1190" s="12">
        <v>1229.25</v>
      </c>
      <c r="J1190" s="12" t="s">
        <v>93</v>
      </c>
      <c r="K1190" s="12" t="s">
        <v>72</v>
      </c>
      <c r="L1190" s="12">
        <v>3</v>
      </c>
      <c r="M1190" s="15">
        <v>44287</v>
      </c>
      <c r="N1190" s="15">
        <v>44926</v>
      </c>
      <c r="O1190" s="12" t="s">
        <v>33</v>
      </c>
      <c r="P1190" s="12" t="s">
        <v>3096</v>
      </c>
      <c r="Q1190" s="12" t="s">
        <v>91</v>
      </c>
      <c r="R1190" s="12">
        <v>44468</v>
      </c>
      <c r="S1190" s="12" t="s">
        <v>166</v>
      </c>
      <c r="T1190" s="12" t="s">
        <v>440</v>
      </c>
      <c r="V1190"/>
    </row>
    <row r="1191" spans="1:22">
      <c r="A1191" s="12" t="s">
        <v>2047</v>
      </c>
      <c r="B1191" s="12" t="s">
        <v>3311</v>
      </c>
      <c r="C1191" s="12" t="s">
        <v>3098</v>
      </c>
      <c r="D1191" s="12" t="s">
        <v>3146</v>
      </c>
      <c r="E1191" s="12" t="s">
        <v>27</v>
      </c>
      <c r="F1191" s="12" t="s">
        <v>263</v>
      </c>
      <c r="G1191" s="12" t="s">
        <v>11</v>
      </c>
      <c r="H1191" s="12" t="s">
        <v>571</v>
      </c>
      <c r="I1191" s="12">
        <v>869.25</v>
      </c>
      <c r="J1191" s="12" t="s">
        <v>93</v>
      </c>
      <c r="K1191" s="12" t="s">
        <v>74</v>
      </c>
      <c r="L1191" s="12">
        <v>5</v>
      </c>
      <c r="M1191" s="15">
        <v>44287</v>
      </c>
      <c r="N1191" s="15">
        <v>44926</v>
      </c>
      <c r="O1191" s="12" t="s">
        <v>33</v>
      </c>
      <c r="P1191" s="12" t="s">
        <v>3096</v>
      </c>
      <c r="Q1191" s="12" t="s">
        <v>91</v>
      </c>
      <c r="R1191" s="12">
        <v>44468</v>
      </c>
      <c r="S1191" s="12" t="s">
        <v>166</v>
      </c>
      <c r="T1191" s="12" t="s">
        <v>440</v>
      </c>
      <c r="V1191"/>
    </row>
    <row r="1192" spans="1:22">
      <c r="A1192" s="12" t="s">
        <v>2048</v>
      </c>
      <c r="B1192" s="12" t="s">
        <v>3312</v>
      </c>
      <c r="C1192" s="12" t="s">
        <v>3094</v>
      </c>
      <c r="D1192" s="12" t="s">
        <v>3164</v>
      </c>
      <c r="E1192" s="12" t="s">
        <v>27</v>
      </c>
      <c r="F1192" s="12" t="s">
        <v>263</v>
      </c>
      <c r="G1192" s="12" t="s">
        <v>11</v>
      </c>
      <c r="H1192" s="12" t="s">
        <v>571</v>
      </c>
      <c r="I1192" s="12">
        <v>546.75</v>
      </c>
      <c r="J1192" s="12" t="s">
        <v>93</v>
      </c>
      <c r="K1192" s="12" t="s">
        <v>74</v>
      </c>
      <c r="L1192" s="12">
        <v>5</v>
      </c>
      <c r="M1192" s="15">
        <v>44287</v>
      </c>
      <c r="N1192" s="15">
        <v>44926</v>
      </c>
      <c r="O1192" s="12" t="s">
        <v>33</v>
      </c>
      <c r="P1192" s="12" t="s">
        <v>3096</v>
      </c>
      <c r="Q1192" s="12" t="s">
        <v>91</v>
      </c>
      <c r="R1192" s="12">
        <v>44468</v>
      </c>
      <c r="S1192" s="12" t="s">
        <v>166</v>
      </c>
      <c r="T1192" s="12" t="s">
        <v>440</v>
      </c>
      <c r="V1192"/>
    </row>
    <row r="1193" spans="1:22">
      <c r="A1193" s="12" t="s">
        <v>2039</v>
      </c>
      <c r="B1193" s="12" t="s">
        <v>3292</v>
      </c>
      <c r="C1193" s="12" t="s">
        <v>3098</v>
      </c>
      <c r="D1193" s="12" t="s">
        <v>3104</v>
      </c>
      <c r="E1193" s="12" t="s">
        <v>27</v>
      </c>
      <c r="F1193" s="12" t="s">
        <v>263</v>
      </c>
      <c r="G1193" s="12" t="s">
        <v>11</v>
      </c>
      <c r="H1193" s="12" t="s">
        <v>571</v>
      </c>
      <c r="I1193" s="12">
        <v>314.25</v>
      </c>
      <c r="J1193" s="12" t="s">
        <v>93</v>
      </c>
      <c r="K1193" s="12" t="s">
        <v>46</v>
      </c>
      <c r="L1193" s="12">
        <v>8</v>
      </c>
      <c r="M1193" s="15">
        <v>44287</v>
      </c>
      <c r="N1193" s="15">
        <v>44926</v>
      </c>
      <c r="O1193" s="12" t="s">
        <v>33</v>
      </c>
      <c r="P1193" s="12" t="s">
        <v>3096</v>
      </c>
      <c r="Q1193" s="12" t="s">
        <v>91</v>
      </c>
      <c r="R1193" s="12">
        <v>44468</v>
      </c>
      <c r="S1193" s="12" t="s">
        <v>166</v>
      </c>
      <c r="T1193" s="12" t="s">
        <v>440</v>
      </c>
      <c r="V1193"/>
    </row>
    <row r="1194" spans="1:22">
      <c r="A1194" s="12" t="s">
        <v>2049</v>
      </c>
      <c r="B1194" s="12" t="s">
        <v>3313</v>
      </c>
      <c r="C1194" s="12" t="s">
        <v>3094</v>
      </c>
      <c r="D1194" s="12" t="s">
        <v>3164</v>
      </c>
      <c r="E1194" s="12" t="s">
        <v>27</v>
      </c>
      <c r="F1194" s="12" t="s">
        <v>263</v>
      </c>
      <c r="G1194" s="12" t="s">
        <v>11</v>
      </c>
      <c r="H1194" s="12" t="s">
        <v>571</v>
      </c>
      <c r="I1194" s="12">
        <v>771.75</v>
      </c>
      <c r="J1194" s="12" t="s">
        <v>93</v>
      </c>
      <c r="K1194" s="12" t="s">
        <v>76</v>
      </c>
      <c r="L1194" s="12">
        <v>6</v>
      </c>
      <c r="M1194" s="15">
        <v>44287</v>
      </c>
      <c r="N1194" s="15">
        <v>44926</v>
      </c>
      <c r="O1194" s="12" t="s">
        <v>33</v>
      </c>
      <c r="P1194" s="12" t="s">
        <v>3096</v>
      </c>
      <c r="Q1194" s="12" t="s">
        <v>91</v>
      </c>
      <c r="R1194" s="12">
        <v>44468</v>
      </c>
      <c r="S1194" s="12" t="s">
        <v>166</v>
      </c>
      <c r="T1194" s="12" t="s">
        <v>440</v>
      </c>
      <c r="V1194"/>
    </row>
    <row r="1195" spans="1:22">
      <c r="A1195" s="12" t="s">
        <v>2050</v>
      </c>
      <c r="B1195" s="12" t="s">
        <v>3314</v>
      </c>
      <c r="C1195" s="12" t="s">
        <v>3098</v>
      </c>
      <c r="D1195" s="12" t="s">
        <v>3104</v>
      </c>
      <c r="E1195" s="12" t="s">
        <v>27</v>
      </c>
      <c r="F1195" s="12" t="s">
        <v>263</v>
      </c>
      <c r="G1195" s="12" t="s">
        <v>11</v>
      </c>
      <c r="H1195" s="12" t="s">
        <v>571</v>
      </c>
      <c r="I1195" s="12">
        <v>141.75</v>
      </c>
      <c r="J1195" s="12" t="s">
        <v>93</v>
      </c>
      <c r="K1195" s="12" t="s">
        <v>70</v>
      </c>
      <c r="L1195" s="12">
        <v>13</v>
      </c>
      <c r="M1195" s="15">
        <v>44287</v>
      </c>
      <c r="N1195" s="15">
        <v>44926</v>
      </c>
      <c r="O1195" s="12" t="s">
        <v>33</v>
      </c>
      <c r="P1195" s="12" t="s">
        <v>3096</v>
      </c>
      <c r="Q1195" s="12" t="s">
        <v>91</v>
      </c>
      <c r="R1195" s="12">
        <v>44468</v>
      </c>
      <c r="S1195" s="12" t="s">
        <v>166</v>
      </c>
      <c r="T1195" s="12" t="s">
        <v>440</v>
      </c>
      <c r="V1195"/>
    </row>
    <row r="1196" spans="1:22">
      <c r="A1196" s="12" t="s">
        <v>2055</v>
      </c>
      <c r="B1196" s="12" t="s">
        <v>3315</v>
      </c>
      <c r="C1196" s="12" t="s">
        <v>3098</v>
      </c>
      <c r="D1196" s="12" t="s">
        <v>3104</v>
      </c>
      <c r="E1196" s="12" t="s">
        <v>27</v>
      </c>
      <c r="F1196" s="12" t="s">
        <v>263</v>
      </c>
      <c r="G1196" s="12" t="s">
        <v>11</v>
      </c>
      <c r="H1196" s="12" t="s">
        <v>571</v>
      </c>
      <c r="I1196" s="12">
        <v>2181.75</v>
      </c>
      <c r="J1196" s="12" t="s">
        <v>93</v>
      </c>
      <c r="K1196" s="12" t="s">
        <v>74</v>
      </c>
      <c r="L1196" s="12">
        <v>18</v>
      </c>
      <c r="M1196" s="15">
        <v>44287</v>
      </c>
      <c r="N1196" s="15">
        <v>44926</v>
      </c>
      <c r="O1196" s="12" t="s">
        <v>33</v>
      </c>
      <c r="P1196" s="12" t="s">
        <v>3096</v>
      </c>
      <c r="Q1196" s="12" t="s">
        <v>91</v>
      </c>
      <c r="R1196" s="12">
        <v>44468</v>
      </c>
      <c r="S1196" s="12" t="s">
        <v>166</v>
      </c>
      <c r="T1196" s="12" t="s">
        <v>440</v>
      </c>
      <c r="V1196"/>
    </row>
    <row r="1197" spans="1:22">
      <c r="A1197" s="12" t="s">
        <v>2056</v>
      </c>
      <c r="B1197" s="12" t="s">
        <v>3316</v>
      </c>
      <c r="C1197" s="12" t="s">
        <v>3094</v>
      </c>
      <c r="D1197" s="12" t="s">
        <v>3193</v>
      </c>
      <c r="E1197" s="12" t="s">
        <v>27</v>
      </c>
      <c r="F1197" s="12" t="s">
        <v>263</v>
      </c>
      <c r="G1197" s="12" t="s">
        <v>11</v>
      </c>
      <c r="H1197" s="12" t="s">
        <v>571</v>
      </c>
      <c r="I1197" s="12">
        <v>314.25</v>
      </c>
      <c r="J1197" s="12" t="s">
        <v>93</v>
      </c>
      <c r="K1197" s="12" t="s">
        <v>74</v>
      </c>
      <c r="L1197" s="12">
        <v>5</v>
      </c>
      <c r="M1197" s="15">
        <v>44287</v>
      </c>
      <c r="N1197" s="15">
        <v>44926</v>
      </c>
      <c r="O1197" s="12" t="s">
        <v>33</v>
      </c>
      <c r="P1197" s="12" t="s">
        <v>3096</v>
      </c>
      <c r="Q1197" s="12" t="s">
        <v>91</v>
      </c>
      <c r="R1197" s="12">
        <v>44468</v>
      </c>
      <c r="S1197" s="12" t="s">
        <v>166</v>
      </c>
      <c r="T1197" s="12" t="s">
        <v>440</v>
      </c>
      <c r="V1197"/>
    </row>
    <row r="1198" spans="1:22">
      <c r="A1198" s="12" t="s">
        <v>1970</v>
      </c>
      <c r="B1198" s="12" t="s">
        <v>3293</v>
      </c>
      <c r="C1198" s="12" t="s">
        <v>3098</v>
      </c>
      <c r="D1198" s="12" t="s">
        <v>3104</v>
      </c>
      <c r="E1198" s="12" t="s">
        <v>27</v>
      </c>
      <c r="F1198" s="12" t="s">
        <v>263</v>
      </c>
      <c r="G1198" s="12" t="s">
        <v>11</v>
      </c>
      <c r="H1198" s="12" t="s">
        <v>571</v>
      </c>
      <c r="I1198" s="12">
        <v>621.75</v>
      </c>
      <c r="J1198" s="12" t="s">
        <v>93</v>
      </c>
      <c r="K1198" s="12" t="s">
        <v>74</v>
      </c>
      <c r="L1198" s="12">
        <v>17</v>
      </c>
      <c r="M1198" s="15">
        <v>44287</v>
      </c>
      <c r="N1198" s="15">
        <v>44926</v>
      </c>
      <c r="O1198" s="12" t="s">
        <v>33</v>
      </c>
      <c r="P1198" s="12" t="s">
        <v>3096</v>
      </c>
      <c r="Q1198" s="12" t="s">
        <v>91</v>
      </c>
      <c r="R1198" s="12">
        <v>44468</v>
      </c>
      <c r="S1198" s="12" t="s">
        <v>166</v>
      </c>
      <c r="T1198" s="12" t="s">
        <v>440</v>
      </c>
      <c r="V1198"/>
    </row>
    <row r="1199" spans="1:22">
      <c r="A1199" s="12" t="s">
        <v>2057</v>
      </c>
      <c r="B1199" s="12" t="s">
        <v>3317</v>
      </c>
      <c r="C1199" s="12" t="s">
        <v>3094</v>
      </c>
      <c r="D1199" s="12" t="s">
        <v>3193</v>
      </c>
      <c r="E1199" s="12" t="s">
        <v>27</v>
      </c>
      <c r="F1199" s="12" t="s">
        <v>263</v>
      </c>
      <c r="G1199" s="12" t="s">
        <v>11</v>
      </c>
      <c r="H1199" s="12" t="s">
        <v>571</v>
      </c>
      <c r="I1199" s="12">
        <v>149.25</v>
      </c>
      <c r="J1199" s="12" t="s">
        <v>93</v>
      </c>
      <c r="K1199" s="12" t="s">
        <v>47</v>
      </c>
      <c r="L1199" s="12">
        <v>4</v>
      </c>
      <c r="M1199" s="15">
        <v>44287</v>
      </c>
      <c r="N1199" s="15">
        <v>44926</v>
      </c>
      <c r="O1199" s="12" t="s">
        <v>33</v>
      </c>
      <c r="P1199" s="12" t="s">
        <v>3096</v>
      </c>
      <c r="Q1199" s="12" t="s">
        <v>91</v>
      </c>
      <c r="R1199" s="12">
        <v>44468</v>
      </c>
      <c r="S1199" s="12" t="s">
        <v>166</v>
      </c>
      <c r="T1199" s="12" t="s">
        <v>440</v>
      </c>
      <c r="V1199"/>
    </row>
    <row r="1200" spans="1:22">
      <c r="A1200" s="12" t="s">
        <v>1971</v>
      </c>
      <c r="B1200" s="12" t="s">
        <v>3294</v>
      </c>
      <c r="C1200" s="12" t="s">
        <v>3094</v>
      </c>
      <c r="D1200" s="12" t="s">
        <v>3105</v>
      </c>
      <c r="E1200" s="12" t="s">
        <v>27</v>
      </c>
      <c r="F1200" s="12" t="s">
        <v>263</v>
      </c>
      <c r="G1200" s="12" t="s">
        <v>11</v>
      </c>
      <c r="H1200" s="12" t="s">
        <v>571</v>
      </c>
      <c r="I1200" s="12">
        <v>569.25</v>
      </c>
      <c r="J1200" s="12" t="s">
        <v>93</v>
      </c>
      <c r="K1200" s="12" t="s">
        <v>74</v>
      </c>
      <c r="L1200" s="12">
        <v>17</v>
      </c>
      <c r="M1200" s="15">
        <v>44287</v>
      </c>
      <c r="N1200" s="15">
        <v>44926</v>
      </c>
      <c r="O1200" s="12" t="s">
        <v>33</v>
      </c>
      <c r="P1200" s="12" t="s">
        <v>3096</v>
      </c>
      <c r="Q1200" s="12" t="s">
        <v>91</v>
      </c>
      <c r="R1200" s="12">
        <v>44468</v>
      </c>
      <c r="S1200" s="12" t="s">
        <v>166</v>
      </c>
      <c r="T1200" s="12" t="s">
        <v>440</v>
      </c>
      <c r="V1200"/>
    </row>
    <row r="1201" spans="1:22">
      <c r="A1201" s="12" t="s">
        <v>2022</v>
      </c>
      <c r="B1201" s="12" t="s">
        <v>3318</v>
      </c>
      <c r="C1201" s="12" t="s">
        <v>3098</v>
      </c>
      <c r="D1201" s="12" t="s">
        <v>3141</v>
      </c>
      <c r="E1201" s="12" t="s">
        <v>27</v>
      </c>
      <c r="F1201" s="12" t="s">
        <v>263</v>
      </c>
      <c r="G1201" s="12" t="s">
        <v>11</v>
      </c>
      <c r="H1201" s="12" t="s">
        <v>571</v>
      </c>
      <c r="I1201" s="12">
        <v>1176.75</v>
      </c>
      <c r="J1201" s="12" t="s">
        <v>93</v>
      </c>
      <c r="K1201" s="12" t="s">
        <v>74</v>
      </c>
      <c r="L1201" s="12">
        <v>5</v>
      </c>
      <c r="M1201" s="15">
        <v>44287</v>
      </c>
      <c r="N1201" s="15">
        <v>44926</v>
      </c>
      <c r="O1201" s="12" t="s">
        <v>33</v>
      </c>
      <c r="P1201" s="12" t="s">
        <v>3096</v>
      </c>
      <c r="Q1201" s="12" t="s">
        <v>91</v>
      </c>
      <c r="R1201" s="12">
        <v>44468</v>
      </c>
      <c r="S1201" s="12" t="s">
        <v>166</v>
      </c>
      <c r="T1201" s="12" t="s">
        <v>440</v>
      </c>
      <c r="V1201"/>
    </row>
    <row r="1202" spans="1:22">
      <c r="A1202" s="12" t="s">
        <v>1972</v>
      </c>
      <c r="B1202" s="12" t="s">
        <v>3295</v>
      </c>
      <c r="C1202" s="12" t="s">
        <v>3094</v>
      </c>
      <c r="D1202" s="12" t="s">
        <v>3105</v>
      </c>
      <c r="E1202" s="12" t="s">
        <v>27</v>
      </c>
      <c r="F1202" s="12" t="s">
        <v>263</v>
      </c>
      <c r="G1202" s="12" t="s">
        <v>11</v>
      </c>
      <c r="H1202" s="12" t="s">
        <v>571</v>
      </c>
      <c r="I1202" s="12">
        <v>809.25</v>
      </c>
      <c r="J1202" s="12" t="s">
        <v>93</v>
      </c>
      <c r="K1202" s="12" t="s">
        <v>76</v>
      </c>
      <c r="L1202" s="12">
        <v>23</v>
      </c>
      <c r="M1202" s="15">
        <v>44287</v>
      </c>
      <c r="N1202" s="15">
        <v>44926</v>
      </c>
      <c r="O1202" s="12" t="s">
        <v>33</v>
      </c>
      <c r="P1202" s="12" t="s">
        <v>3096</v>
      </c>
      <c r="Q1202" s="12" t="s">
        <v>91</v>
      </c>
      <c r="R1202" s="12">
        <v>44468</v>
      </c>
      <c r="S1202" s="12" t="s">
        <v>166</v>
      </c>
      <c r="T1202" s="12" t="s">
        <v>440</v>
      </c>
      <c r="V1202"/>
    </row>
    <row r="1203" spans="1:22">
      <c r="A1203" s="12" t="s">
        <v>2028</v>
      </c>
      <c r="B1203" s="12" t="s">
        <v>3319</v>
      </c>
      <c r="C1203" s="12" t="s">
        <v>3098</v>
      </c>
      <c r="D1203" s="12" t="s">
        <v>3141</v>
      </c>
      <c r="E1203" s="12" t="s">
        <v>27</v>
      </c>
      <c r="F1203" s="12" t="s">
        <v>263</v>
      </c>
      <c r="G1203" s="12" t="s">
        <v>11</v>
      </c>
      <c r="H1203" s="12" t="s">
        <v>571</v>
      </c>
      <c r="I1203" s="12">
        <v>1664.25</v>
      </c>
      <c r="J1203" s="12" t="s">
        <v>93</v>
      </c>
      <c r="K1203" s="12" t="s">
        <v>76</v>
      </c>
      <c r="L1203" s="12">
        <v>6</v>
      </c>
      <c r="M1203" s="15">
        <v>44287</v>
      </c>
      <c r="N1203" s="15">
        <v>44926</v>
      </c>
      <c r="O1203" s="12" t="s">
        <v>33</v>
      </c>
      <c r="P1203" s="12" t="s">
        <v>3096</v>
      </c>
      <c r="Q1203" s="12" t="s">
        <v>91</v>
      </c>
      <c r="R1203" s="12">
        <v>44468</v>
      </c>
      <c r="S1203" s="12" t="s">
        <v>166</v>
      </c>
      <c r="T1203" s="12" t="s">
        <v>440</v>
      </c>
      <c r="V1203"/>
    </row>
    <row r="1204" spans="1:22">
      <c r="A1204" s="12" t="s">
        <v>1973</v>
      </c>
      <c r="B1204" s="12" t="s">
        <v>3296</v>
      </c>
      <c r="C1204" s="12" t="s">
        <v>3094</v>
      </c>
      <c r="D1204" s="12" t="s">
        <v>3105</v>
      </c>
      <c r="E1204" s="12" t="s">
        <v>27</v>
      </c>
      <c r="F1204" s="12" t="s">
        <v>263</v>
      </c>
      <c r="G1204" s="12" t="s">
        <v>11</v>
      </c>
      <c r="H1204" s="12" t="s">
        <v>571</v>
      </c>
      <c r="I1204" s="12">
        <v>179.25</v>
      </c>
      <c r="J1204" s="12" t="s">
        <v>93</v>
      </c>
      <c r="K1204" s="12" t="s">
        <v>76</v>
      </c>
      <c r="L1204" s="12">
        <v>22</v>
      </c>
      <c r="M1204" s="15">
        <v>44287</v>
      </c>
      <c r="N1204" s="15">
        <v>44926</v>
      </c>
      <c r="O1204" s="12" t="s">
        <v>33</v>
      </c>
      <c r="P1204" s="12" t="s">
        <v>3096</v>
      </c>
      <c r="Q1204" s="12" t="s">
        <v>91</v>
      </c>
      <c r="R1204" s="12">
        <v>44468</v>
      </c>
      <c r="S1204" s="12" t="s">
        <v>166</v>
      </c>
      <c r="T1204" s="12" t="s">
        <v>440</v>
      </c>
      <c r="V1204"/>
    </row>
    <row r="1205" spans="1:22">
      <c r="A1205" s="12" t="s">
        <v>2029</v>
      </c>
      <c r="B1205" s="12" t="s">
        <v>3320</v>
      </c>
      <c r="C1205" s="12" t="s">
        <v>3098</v>
      </c>
      <c r="D1205" s="12" t="s">
        <v>3141</v>
      </c>
      <c r="E1205" s="12" t="s">
        <v>27</v>
      </c>
      <c r="F1205" s="12" t="s">
        <v>263</v>
      </c>
      <c r="G1205" s="12" t="s">
        <v>11</v>
      </c>
      <c r="H1205" s="12" t="s">
        <v>571</v>
      </c>
      <c r="I1205" s="12">
        <v>546.75</v>
      </c>
      <c r="J1205" s="12" t="s">
        <v>93</v>
      </c>
      <c r="K1205" s="12" t="s">
        <v>47</v>
      </c>
      <c r="L1205" s="12">
        <v>4</v>
      </c>
      <c r="M1205" s="15">
        <v>44287</v>
      </c>
      <c r="N1205" s="15">
        <v>44926</v>
      </c>
      <c r="O1205" s="12" t="s">
        <v>33</v>
      </c>
      <c r="P1205" s="12" t="s">
        <v>3096</v>
      </c>
      <c r="Q1205" s="12" t="s">
        <v>91</v>
      </c>
      <c r="R1205" s="12">
        <v>44468</v>
      </c>
      <c r="S1205" s="12" t="s">
        <v>166</v>
      </c>
      <c r="T1205" s="12" t="s">
        <v>440</v>
      </c>
      <c r="V1205"/>
    </row>
    <row r="1206" spans="1:22">
      <c r="A1206" s="12" t="s">
        <v>2031</v>
      </c>
      <c r="B1206" s="12" t="s">
        <v>3321</v>
      </c>
      <c r="C1206" s="12" t="s">
        <v>3098</v>
      </c>
      <c r="D1206" s="12" t="s">
        <v>3146</v>
      </c>
      <c r="E1206" s="12" t="s">
        <v>27</v>
      </c>
      <c r="F1206" s="12" t="s">
        <v>263</v>
      </c>
      <c r="G1206" s="12" t="s">
        <v>11</v>
      </c>
      <c r="H1206" s="12" t="s">
        <v>571</v>
      </c>
      <c r="I1206" s="12">
        <v>404.25</v>
      </c>
      <c r="J1206" s="12" t="s">
        <v>93</v>
      </c>
      <c r="K1206" s="12" t="s">
        <v>46</v>
      </c>
      <c r="L1206" s="12">
        <v>1</v>
      </c>
      <c r="M1206" s="15">
        <v>44287</v>
      </c>
      <c r="N1206" s="15">
        <v>44926</v>
      </c>
      <c r="O1206" s="12" t="s">
        <v>33</v>
      </c>
      <c r="P1206" s="12" t="s">
        <v>3096</v>
      </c>
      <c r="Q1206" s="12" t="s">
        <v>91</v>
      </c>
      <c r="R1206" s="12">
        <v>44468</v>
      </c>
      <c r="S1206" s="12" t="s">
        <v>166</v>
      </c>
      <c r="T1206" s="12" t="s">
        <v>440</v>
      </c>
      <c r="V1206"/>
    </row>
    <row r="1207" spans="1:22">
      <c r="A1207" s="12" t="s">
        <v>2032</v>
      </c>
      <c r="B1207" s="12" t="s">
        <v>3322</v>
      </c>
      <c r="C1207" s="12" t="s">
        <v>3094</v>
      </c>
      <c r="D1207" s="12" t="s">
        <v>3182</v>
      </c>
      <c r="E1207" s="12" t="s">
        <v>27</v>
      </c>
      <c r="F1207" s="12" t="s">
        <v>263</v>
      </c>
      <c r="G1207" s="12" t="s">
        <v>11</v>
      </c>
      <c r="H1207" s="12" t="s">
        <v>571</v>
      </c>
      <c r="I1207" s="12">
        <v>651.75</v>
      </c>
      <c r="J1207" s="12" t="s">
        <v>93</v>
      </c>
      <c r="K1207" s="12" t="s">
        <v>74</v>
      </c>
      <c r="L1207" s="12">
        <v>5</v>
      </c>
      <c r="M1207" s="15">
        <v>44287</v>
      </c>
      <c r="N1207" s="15">
        <v>44926</v>
      </c>
      <c r="O1207" s="12" t="s">
        <v>33</v>
      </c>
      <c r="P1207" s="12" t="s">
        <v>3096</v>
      </c>
      <c r="Q1207" s="12" t="s">
        <v>91</v>
      </c>
      <c r="R1207" s="12">
        <v>44468</v>
      </c>
      <c r="S1207" s="12" t="s">
        <v>166</v>
      </c>
      <c r="T1207" s="12" t="s">
        <v>440</v>
      </c>
      <c r="V1207"/>
    </row>
    <row r="1208" spans="1:22">
      <c r="A1208" s="12" t="s">
        <v>2033</v>
      </c>
      <c r="B1208" s="12" t="s">
        <v>3323</v>
      </c>
      <c r="C1208" s="12" t="s">
        <v>3094</v>
      </c>
      <c r="D1208" s="12" t="s">
        <v>3164</v>
      </c>
      <c r="E1208" s="12" t="s">
        <v>27</v>
      </c>
      <c r="F1208" s="12" t="s">
        <v>263</v>
      </c>
      <c r="G1208" s="12" t="s">
        <v>11</v>
      </c>
      <c r="H1208" s="12" t="s">
        <v>571</v>
      </c>
      <c r="I1208" s="12">
        <v>261.75</v>
      </c>
      <c r="J1208" s="12" t="s">
        <v>93</v>
      </c>
      <c r="K1208" s="12" t="s">
        <v>47</v>
      </c>
      <c r="L1208" s="12">
        <v>4</v>
      </c>
      <c r="M1208" s="15">
        <v>44287</v>
      </c>
      <c r="N1208" s="15">
        <v>44926</v>
      </c>
      <c r="O1208" s="12" t="s">
        <v>33</v>
      </c>
      <c r="P1208" s="12" t="s">
        <v>3096</v>
      </c>
      <c r="Q1208" s="12" t="s">
        <v>91</v>
      </c>
      <c r="R1208" s="12">
        <v>44468</v>
      </c>
      <c r="S1208" s="12" t="s">
        <v>166</v>
      </c>
      <c r="T1208" s="12" t="s">
        <v>440</v>
      </c>
      <c r="V1208"/>
    </row>
    <row r="1209" spans="1:22">
      <c r="A1209" s="12" t="s">
        <v>2058</v>
      </c>
      <c r="B1209" s="12" t="s">
        <v>3324</v>
      </c>
      <c r="C1209" s="12" t="s">
        <v>3098</v>
      </c>
      <c r="D1209" s="12" t="s">
        <v>3146</v>
      </c>
      <c r="E1209" s="12" t="s">
        <v>27</v>
      </c>
      <c r="F1209" s="12" t="s">
        <v>263</v>
      </c>
      <c r="G1209" s="12" t="s">
        <v>11</v>
      </c>
      <c r="H1209" s="12" t="s">
        <v>571</v>
      </c>
      <c r="I1209" s="12">
        <v>869.25</v>
      </c>
      <c r="J1209" s="12" t="s">
        <v>93</v>
      </c>
      <c r="K1209" s="12" t="s">
        <v>70</v>
      </c>
      <c r="L1209" s="12">
        <v>2</v>
      </c>
      <c r="M1209" s="15">
        <v>44287</v>
      </c>
      <c r="N1209" s="15">
        <v>44926</v>
      </c>
      <c r="O1209" s="12" t="s">
        <v>33</v>
      </c>
      <c r="P1209" s="12" t="s">
        <v>3096</v>
      </c>
      <c r="Q1209" s="12" t="s">
        <v>91</v>
      </c>
      <c r="R1209" s="12">
        <v>44468</v>
      </c>
      <c r="S1209" s="12" t="s">
        <v>166</v>
      </c>
      <c r="T1209" s="12" t="s">
        <v>440</v>
      </c>
      <c r="V1209"/>
    </row>
    <row r="1210" spans="1:22">
      <c r="A1210" s="12" t="s">
        <v>2059</v>
      </c>
      <c r="B1210" s="12" t="s">
        <v>3325</v>
      </c>
      <c r="C1210" s="12" t="s">
        <v>3098</v>
      </c>
      <c r="D1210" s="12" t="s">
        <v>3146</v>
      </c>
      <c r="E1210" s="12" t="s">
        <v>27</v>
      </c>
      <c r="F1210" s="12" t="s">
        <v>263</v>
      </c>
      <c r="G1210" s="12" t="s">
        <v>11</v>
      </c>
      <c r="H1210" s="12" t="s">
        <v>571</v>
      </c>
      <c r="I1210" s="12">
        <v>404.25</v>
      </c>
      <c r="J1210" s="12" t="s">
        <v>93</v>
      </c>
      <c r="K1210" s="12" t="s">
        <v>47</v>
      </c>
      <c r="L1210" s="12">
        <v>4</v>
      </c>
      <c r="M1210" s="15">
        <v>44287</v>
      </c>
      <c r="N1210" s="15">
        <v>44926</v>
      </c>
      <c r="O1210" s="12" t="s">
        <v>33</v>
      </c>
      <c r="P1210" s="12" t="s">
        <v>3096</v>
      </c>
      <c r="Q1210" s="12" t="s">
        <v>91</v>
      </c>
      <c r="R1210" s="12">
        <v>44468</v>
      </c>
      <c r="S1210" s="12" t="s">
        <v>166</v>
      </c>
      <c r="T1210" s="12" t="s">
        <v>440</v>
      </c>
      <c r="V1210"/>
    </row>
    <row r="1211" spans="1:22">
      <c r="A1211" s="12" t="s">
        <v>3048</v>
      </c>
      <c r="B1211" s="12" t="s">
        <v>3326</v>
      </c>
      <c r="C1211" s="12" t="s">
        <v>3098</v>
      </c>
      <c r="D1211" s="12" t="s">
        <v>3099</v>
      </c>
      <c r="E1211" s="12" t="s">
        <v>27</v>
      </c>
      <c r="F1211" s="12" t="s">
        <v>263</v>
      </c>
      <c r="G1211" s="12" t="s">
        <v>11</v>
      </c>
      <c r="H1211" s="12" t="s">
        <v>571</v>
      </c>
      <c r="I1211" s="12">
        <v>1169</v>
      </c>
      <c r="J1211" s="12" t="s">
        <v>23</v>
      </c>
      <c r="K1211" s="12" t="s">
        <v>72</v>
      </c>
      <c r="L1211" s="12">
        <v>20</v>
      </c>
      <c r="M1211" s="15">
        <v>44287</v>
      </c>
      <c r="N1211" s="15">
        <v>44926</v>
      </c>
      <c r="O1211" s="12" t="s">
        <v>33</v>
      </c>
      <c r="P1211" s="12" t="s">
        <v>3096</v>
      </c>
      <c r="Q1211" s="12" t="s">
        <v>91</v>
      </c>
      <c r="R1211" s="12">
        <v>44468</v>
      </c>
      <c r="S1211" s="12" t="s">
        <v>166</v>
      </c>
      <c r="T1211" s="12" t="s">
        <v>440</v>
      </c>
      <c r="V1211"/>
    </row>
    <row r="1212" spans="1:22">
      <c r="A1212" s="12" t="s">
        <v>3050</v>
      </c>
      <c r="B1212" s="12" t="s">
        <v>3328</v>
      </c>
      <c r="C1212" s="12" t="s">
        <v>3098</v>
      </c>
      <c r="D1212" s="12" t="s">
        <v>3099</v>
      </c>
      <c r="E1212" s="12" t="s">
        <v>27</v>
      </c>
      <c r="F1212" s="12" t="s">
        <v>263</v>
      </c>
      <c r="G1212" s="12" t="s">
        <v>11</v>
      </c>
      <c r="H1212" s="12" t="s">
        <v>571</v>
      </c>
      <c r="I1212" s="12">
        <v>339</v>
      </c>
      <c r="J1212" s="12" t="s">
        <v>23</v>
      </c>
      <c r="K1212" s="12" t="s">
        <v>76</v>
      </c>
      <c r="L1212" s="12">
        <v>6</v>
      </c>
      <c r="M1212" s="15">
        <v>44287</v>
      </c>
      <c r="N1212" s="15">
        <v>44926</v>
      </c>
      <c r="O1212" s="12" t="s">
        <v>33</v>
      </c>
      <c r="P1212" s="12" t="s">
        <v>3096</v>
      </c>
      <c r="Q1212" s="12" t="s">
        <v>91</v>
      </c>
      <c r="R1212" s="12">
        <v>44468</v>
      </c>
      <c r="S1212" s="12" t="s">
        <v>166</v>
      </c>
      <c r="T1212" s="12" t="s">
        <v>440</v>
      </c>
      <c r="V1212"/>
    </row>
    <row r="1213" spans="1:22">
      <c r="A1213" s="12" t="s">
        <v>2145</v>
      </c>
      <c r="B1213" s="12" t="s">
        <v>2965</v>
      </c>
      <c r="C1213" s="12" t="s">
        <v>2223</v>
      </c>
      <c r="D1213" s="12" t="s">
        <v>2966</v>
      </c>
      <c r="E1213" s="12" t="s">
        <v>27</v>
      </c>
      <c r="F1213" s="12" t="s">
        <v>2123</v>
      </c>
      <c r="G1213" s="12" t="s">
        <v>1868</v>
      </c>
      <c r="H1213" s="12" t="s">
        <v>571</v>
      </c>
      <c r="I1213" s="12">
        <v>31</v>
      </c>
      <c r="J1213" s="12" t="s">
        <v>23</v>
      </c>
      <c r="K1213" s="12" t="s">
        <v>46</v>
      </c>
      <c r="L1213" s="12">
        <v>3</v>
      </c>
      <c r="M1213" s="15">
        <v>44317</v>
      </c>
      <c r="N1213" s="15">
        <v>44926</v>
      </c>
      <c r="O1213" s="12" t="s">
        <v>33</v>
      </c>
      <c r="P1213" s="12" t="s">
        <v>2920</v>
      </c>
      <c r="Q1213" s="12" t="s">
        <v>91</v>
      </c>
      <c r="R1213" s="12">
        <v>44375</v>
      </c>
      <c r="S1213" s="12" t="s">
        <v>166</v>
      </c>
      <c r="T1213" s="12" t="s">
        <v>439</v>
      </c>
      <c r="V1213"/>
    </row>
    <row r="1214" spans="1:22">
      <c r="A1214" s="12" t="s">
        <v>3051</v>
      </c>
      <c r="B1214" s="12" t="s">
        <v>3329</v>
      </c>
      <c r="C1214" s="12" t="s">
        <v>3094</v>
      </c>
      <c r="D1214" s="12" t="s">
        <v>3095</v>
      </c>
      <c r="E1214" s="12" t="s">
        <v>27</v>
      </c>
      <c r="F1214" s="12" t="s">
        <v>263</v>
      </c>
      <c r="G1214" s="12" t="s">
        <v>11</v>
      </c>
      <c r="H1214" s="12" t="s">
        <v>571</v>
      </c>
      <c r="I1214" s="12">
        <v>284.25</v>
      </c>
      <c r="J1214" s="12" t="s">
        <v>93</v>
      </c>
      <c r="K1214" s="12" t="s">
        <v>47</v>
      </c>
      <c r="L1214" s="12">
        <v>11</v>
      </c>
      <c r="M1214" s="15">
        <v>44287</v>
      </c>
      <c r="N1214" s="15">
        <v>44926</v>
      </c>
      <c r="O1214" s="12" t="s">
        <v>33</v>
      </c>
      <c r="P1214" s="12" t="s">
        <v>3096</v>
      </c>
      <c r="Q1214" s="12" t="s">
        <v>91</v>
      </c>
      <c r="R1214" s="12">
        <v>44468</v>
      </c>
      <c r="S1214" s="12" t="s">
        <v>166</v>
      </c>
      <c r="T1214" s="12" t="s">
        <v>440</v>
      </c>
      <c r="V1214"/>
    </row>
    <row r="1215" spans="1:22">
      <c r="A1215" s="12" t="s">
        <v>2146</v>
      </c>
      <c r="B1215" s="12" t="s">
        <v>2965</v>
      </c>
      <c r="C1215" s="12" t="s">
        <v>2223</v>
      </c>
      <c r="D1215" s="12" t="s">
        <v>2966</v>
      </c>
      <c r="E1215" s="12" t="s">
        <v>27</v>
      </c>
      <c r="F1215" s="12" t="s">
        <v>2125</v>
      </c>
      <c r="G1215" s="12" t="s">
        <v>1869</v>
      </c>
      <c r="H1215" s="12" t="s">
        <v>571</v>
      </c>
      <c r="I1215" s="12">
        <v>27</v>
      </c>
      <c r="J1215" s="12" t="s">
        <v>23</v>
      </c>
      <c r="K1215" s="12" t="s">
        <v>46</v>
      </c>
      <c r="L1215" s="12">
        <v>4</v>
      </c>
      <c r="M1215" s="15">
        <v>44317</v>
      </c>
      <c r="N1215" s="15">
        <v>44926</v>
      </c>
      <c r="O1215" s="12" t="s">
        <v>33</v>
      </c>
      <c r="P1215" s="12" t="s">
        <v>2920</v>
      </c>
      <c r="Q1215" s="12" t="s">
        <v>91</v>
      </c>
      <c r="R1215" s="12">
        <v>44375</v>
      </c>
      <c r="S1215" s="12" t="s">
        <v>166</v>
      </c>
      <c r="T1215" s="12" t="s">
        <v>439</v>
      </c>
      <c r="V1215"/>
    </row>
    <row r="1216" spans="1:22">
      <c r="A1216" s="12" t="s">
        <v>2147</v>
      </c>
      <c r="B1216" s="12" t="s">
        <v>2965</v>
      </c>
      <c r="C1216" s="12" t="s">
        <v>2223</v>
      </c>
      <c r="D1216" s="12" t="s">
        <v>2966</v>
      </c>
      <c r="E1216" s="12" t="s">
        <v>27</v>
      </c>
      <c r="F1216" s="12" t="s">
        <v>2127</v>
      </c>
      <c r="G1216" s="12" t="s">
        <v>2128</v>
      </c>
      <c r="H1216" s="12" t="s">
        <v>571</v>
      </c>
      <c r="I1216" s="12">
        <v>23</v>
      </c>
      <c r="J1216" s="12" t="s">
        <v>23</v>
      </c>
      <c r="K1216" s="12" t="s">
        <v>46</v>
      </c>
      <c r="L1216" s="12">
        <v>5</v>
      </c>
      <c r="M1216" s="15">
        <v>44317</v>
      </c>
      <c r="N1216" s="15">
        <v>44926</v>
      </c>
      <c r="O1216" s="12" t="s">
        <v>33</v>
      </c>
      <c r="P1216" s="12" t="s">
        <v>2920</v>
      </c>
      <c r="Q1216" s="12" t="s">
        <v>91</v>
      </c>
      <c r="R1216" s="12">
        <v>44375</v>
      </c>
      <c r="S1216" s="12" t="s">
        <v>166</v>
      </c>
      <c r="T1216" s="12" t="s">
        <v>439</v>
      </c>
      <c r="V1216"/>
    </row>
    <row r="1217" spans="1:22">
      <c r="A1217" s="12" t="s">
        <v>2148</v>
      </c>
      <c r="B1217" s="12" t="s">
        <v>2965</v>
      </c>
      <c r="C1217" s="12" t="s">
        <v>2223</v>
      </c>
      <c r="D1217" s="12" t="s">
        <v>2966</v>
      </c>
      <c r="E1217" s="12" t="s">
        <v>27</v>
      </c>
      <c r="F1217" s="12" t="s">
        <v>2130</v>
      </c>
      <c r="G1217" s="12" t="s">
        <v>13</v>
      </c>
      <c r="H1217" s="12" t="s">
        <v>571</v>
      </c>
      <c r="I1217" s="12">
        <v>20</v>
      </c>
      <c r="J1217" s="12" t="s">
        <v>23</v>
      </c>
      <c r="K1217" s="12" t="s">
        <v>46</v>
      </c>
      <c r="L1217" s="12">
        <v>6</v>
      </c>
      <c r="M1217" s="15">
        <v>44317</v>
      </c>
      <c r="N1217" s="15">
        <v>44926</v>
      </c>
      <c r="O1217" s="12" t="s">
        <v>33</v>
      </c>
      <c r="P1217" s="12" t="s">
        <v>2920</v>
      </c>
      <c r="Q1217" s="12" t="s">
        <v>91</v>
      </c>
      <c r="R1217" s="12">
        <v>44375</v>
      </c>
      <c r="S1217" s="12" t="s">
        <v>166</v>
      </c>
      <c r="T1217" s="12" t="s">
        <v>439</v>
      </c>
      <c r="V1217"/>
    </row>
    <row r="1218" spans="1:22">
      <c r="A1218" s="12" t="s">
        <v>3052</v>
      </c>
      <c r="B1218" s="12" t="s">
        <v>3330</v>
      </c>
      <c r="C1218" s="12" t="s">
        <v>3094</v>
      </c>
      <c r="D1218" s="12" t="s">
        <v>3095</v>
      </c>
      <c r="E1218" s="12" t="s">
        <v>27</v>
      </c>
      <c r="F1218" s="12" t="s">
        <v>263</v>
      </c>
      <c r="G1218" s="12" t="s">
        <v>11</v>
      </c>
      <c r="H1218" s="12" t="s">
        <v>571</v>
      </c>
      <c r="I1218" s="12">
        <v>164.25</v>
      </c>
      <c r="J1218" s="12" t="s">
        <v>93</v>
      </c>
      <c r="K1218" s="12" t="s">
        <v>74</v>
      </c>
      <c r="L1218" s="12">
        <v>5</v>
      </c>
      <c r="M1218" s="15">
        <v>44287</v>
      </c>
      <c r="N1218" s="15">
        <v>44926</v>
      </c>
      <c r="O1218" s="12" t="s">
        <v>33</v>
      </c>
      <c r="P1218" s="12" t="s">
        <v>3096</v>
      </c>
      <c r="Q1218" s="12" t="s">
        <v>91</v>
      </c>
      <c r="R1218" s="12">
        <v>44468</v>
      </c>
      <c r="S1218" s="12" t="s">
        <v>166</v>
      </c>
      <c r="T1218" s="12" t="s">
        <v>440</v>
      </c>
      <c r="V1218"/>
    </row>
    <row r="1219" spans="1:22">
      <c r="A1219" s="12" t="s">
        <v>2149</v>
      </c>
      <c r="B1219" s="12" t="s">
        <v>2965</v>
      </c>
      <c r="C1219" s="12" t="s">
        <v>2223</v>
      </c>
      <c r="D1219" s="12" t="s">
        <v>2966</v>
      </c>
      <c r="E1219" s="12" t="s">
        <v>27</v>
      </c>
      <c r="F1219" s="12" t="s">
        <v>2132</v>
      </c>
      <c r="G1219" s="12" t="s">
        <v>2133</v>
      </c>
      <c r="H1219" s="12" t="s">
        <v>571</v>
      </c>
      <c r="I1219" s="12">
        <v>17</v>
      </c>
      <c r="J1219" s="12" t="s">
        <v>23</v>
      </c>
      <c r="K1219" s="12" t="s">
        <v>46</v>
      </c>
      <c r="L1219" s="12">
        <v>7</v>
      </c>
      <c r="M1219" s="15">
        <v>44317</v>
      </c>
      <c r="N1219" s="15">
        <v>44926</v>
      </c>
      <c r="O1219" s="12" t="s">
        <v>33</v>
      </c>
      <c r="P1219" s="12" t="s">
        <v>2920</v>
      </c>
      <c r="Q1219" s="12" t="s">
        <v>91</v>
      </c>
      <c r="R1219" s="12">
        <v>44375</v>
      </c>
      <c r="S1219" s="12" t="s">
        <v>166</v>
      </c>
      <c r="T1219" s="12" t="s">
        <v>439</v>
      </c>
      <c r="V1219"/>
    </row>
    <row r="1220" spans="1:22">
      <c r="A1220" s="12" t="s">
        <v>2150</v>
      </c>
      <c r="B1220" s="12" t="s">
        <v>2227</v>
      </c>
      <c r="C1220" s="12" t="s">
        <v>2223</v>
      </c>
      <c r="D1220" s="12" t="s">
        <v>2228</v>
      </c>
      <c r="E1220" s="12" t="s">
        <v>27</v>
      </c>
      <c r="F1220" s="12" t="s">
        <v>2136</v>
      </c>
      <c r="G1220" s="12" t="s">
        <v>1867</v>
      </c>
      <c r="H1220" s="12" t="s">
        <v>571</v>
      </c>
      <c r="I1220" s="12">
        <v>93</v>
      </c>
      <c r="J1220" s="12" t="s">
        <v>23</v>
      </c>
      <c r="K1220" s="12" t="s">
        <v>46</v>
      </c>
      <c r="L1220" s="12">
        <v>2</v>
      </c>
      <c r="M1220" s="15">
        <v>44317</v>
      </c>
      <c r="N1220" s="15">
        <v>44926</v>
      </c>
      <c r="O1220" s="12" t="s">
        <v>33</v>
      </c>
      <c r="P1220" s="12" t="s">
        <v>2158</v>
      </c>
      <c r="Q1220" s="12" t="s">
        <v>91</v>
      </c>
      <c r="R1220" s="12">
        <v>44342</v>
      </c>
      <c r="S1220" s="12" t="s">
        <v>166</v>
      </c>
      <c r="T1220" s="12" t="s">
        <v>439</v>
      </c>
      <c r="V1220"/>
    </row>
    <row r="1221" spans="1:22">
      <c r="A1221" s="12" t="s">
        <v>2151</v>
      </c>
      <c r="B1221" s="12" t="s">
        <v>2227</v>
      </c>
      <c r="C1221" s="12" t="s">
        <v>2223</v>
      </c>
      <c r="D1221" s="12" t="s">
        <v>2228</v>
      </c>
      <c r="E1221" s="12" t="s">
        <v>27</v>
      </c>
      <c r="F1221" s="12" t="s">
        <v>2138</v>
      </c>
      <c r="G1221" s="12" t="s">
        <v>1868</v>
      </c>
      <c r="H1221" s="12" t="s">
        <v>571</v>
      </c>
      <c r="I1221" s="12">
        <v>79</v>
      </c>
      <c r="J1221" s="12" t="s">
        <v>23</v>
      </c>
      <c r="K1221" s="12" t="s">
        <v>46</v>
      </c>
      <c r="L1221" s="12">
        <v>3</v>
      </c>
      <c r="M1221" s="15">
        <v>44317</v>
      </c>
      <c r="N1221" s="15">
        <v>44926</v>
      </c>
      <c r="O1221" s="12" t="s">
        <v>33</v>
      </c>
      <c r="P1221" s="12" t="s">
        <v>2158</v>
      </c>
      <c r="Q1221" s="12" t="s">
        <v>91</v>
      </c>
      <c r="R1221" s="12">
        <v>44342</v>
      </c>
      <c r="S1221" s="12" t="s">
        <v>166</v>
      </c>
      <c r="T1221" s="12" t="s">
        <v>439</v>
      </c>
      <c r="V1221"/>
    </row>
    <row r="1222" spans="1:22">
      <c r="A1222" s="12" t="s">
        <v>3053</v>
      </c>
      <c r="B1222" s="12" t="s">
        <v>3331</v>
      </c>
      <c r="C1222" s="12" t="s">
        <v>3098</v>
      </c>
      <c r="D1222" s="12" t="s">
        <v>3099</v>
      </c>
      <c r="E1222" s="12" t="s">
        <v>27</v>
      </c>
      <c r="F1222" s="12" t="s">
        <v>263</v>
      </c>
      <c r="G1222" s="12" t="s">
        <v>11</v>
      </c>
      <c r="H1222" s="12" t="s">
        <v>571</v>
      </c>
      <c r="I1222" s="12">
        <v>179.25</v>
      </c>
      <c r="J1222" s="12" t="s">
        <v>93</v>
      </c>
      <c r="K1222" s="12" t="s">
        <v>74</v>
      </c>
      <c r="L1222" s="12">
        <v>5</v>
      </c>
      <c r="M1222" s="15">
        <v>44287</v>
      </c>
      <c r="N1222" s="15">
        <v>44926</v>
      </c>
      <c r="O1222" s="12" t="s">
        <v>33</v>
      </c>
      <c r="P1222" s="12" t="s">
        <v>3096</v>
      </c>
      <c r="Q1222" s="12" t="s">
        <v>91</v>
      </c>
      <c r="R1222" s="12">
        <v>44468</v>
      </c>
      <c r="S1222" s="12" t="s">
        <v>166</v>
      </c>
      <c r="T1222" s="12" t="s">
        <v>440</v>
      </c>
      <c r="V1222"/>
    </row>
    <row r="1223" spans="1:22">
      <c r="A1223" s="12" t="s">
        <v>2152</v>
      </c>
      <c r="B1223" s="12" t="s">
        <v>2227</v>
      </c>
      <c r="C1223" s="12" t="s">
        <v>2223</v>
      </c>
      <c r="D1223" s="12" t="s">
        <v>2228</v>
      </c>
      <c r="E1223" s="12" t="s">
        <v>27</v>
      </c>
      <c r="F1223" s="12" t="s">
        <v>2121</v>
      </c>
      <c r="G1223" s="12" t="s">
        <v>1869</v>
      </c>
      <c r="H1223" s="12" t="s">
        <v>571</v>
      </c>
      <c r="I1223" s="12">
        <v>67</v>
      </c>
      <c r="J1223" s="12" t="s">
        <v>23</v>
      </c>
      <c r="K1223" s="12" t="s">
        <v>46</v>
      </c>
      <c r="L1223" s="12">
        <v>4</v>
      </c>
      <c r="M1223" s="15">
        <v>44317</v>
      </c>
      <c r="N1223" s="15">
        <v>44926</v>
      </c>
      <c r="O1223" s="12" t="s">
        <v>33</v>
      </c>
      <c r="P1223" s="12" t="s">
        <v>2158</v>
      </c>
      <c r="Q1223" s="12" t="s">
        <v>91</v>
      </c>
      <c r="R1223" s="12">
        <v>44342</v>
      </c>
      <c r="S1223" s="12" t="s">
        <v>166</v>
      </c>
      <c r="T1223" s="12" t="s">
        <v>439</v>
      </c>
      <c r="V1223"/>
    </row>
    <row r="1224" spans="1:22">
      <c r="A1224" s="12" t="s">
        <v>3054</v>
      </c>
      <c r="B1224" s="12" t="s">
        <v>3332</v>
      </c>
      <c r="C1224" s="12" t="s">
        <v>3098</v>
      </c>
      <c r="D1224" s="12" t="s">
        <v>3099</v>
      </c>
      <c r="E1224" s="12" t="s">
        <v>27</v>
      </c>
      <c r="F1224" s="12" t="s">
        <v>263</v>
      </c>
      <c r="G1224" s="12" t="s">
        <v>11</v>
      </c>
      <c r="H1224" s="12" t="s">
        <v>571</v>
      </c>
      <c r="I1224" s="12">
        <v>1086.75</v>
      </c>
      <c r="J1224" s="12" t="s">
        <v>93</v>
      </c>
      <c r="K1224" s="12" t="s">
        <v>46</v>
      </c>
      <c r="L1224" s="12">
        <v>9</v>
      </c>
      <c r="M1224" s="15">
        <v>44287</v>
      </c>
      <c r="N1224" s="15">
        <v>44926</v>
      </c>
      <c r="O1224" s="12" t="s">
        <v>33</v>
      </c>
      <c r="P1224" s="12" t="s">
        <v>3096</v>
      </c>
      <c r="Q1224" s="12" t="s">
        <v>91</v>
      </c>
      <c r="R1224" s="12">
        <v>44468</v>
      </c>
      <c r="S1224" s="12" t="s">
        <v>166</v>
      </c>
      <c r="T1224" s="12" t="s">
        <v>440</v>
      </c>
      <c r="V1224"/>
    </row>
    <row r="1225" spans="1:22">
      <c r="A1225" s="12" t="s">
        <v>2153</v>
      </c>
      <c r="B1225" s="12" t="s">
        <v>2227</v>
      </c>
      <c r="C1225" s="12" t="s">
        <v>2223</v>
      </c>
      <c r="D1225" s="12" t="s">
        <v>2228</v>
      </c>
      <c r="E1225" s="12" t="s">
        <v>27</v>
      </c>
      <c r="F1225" s="12" t="s">
        <v>2141</v>
      </c>
      <c r="G1225" s="12" t="s">
        <v>2128</v>
      </c>
      <c r="H1225" s="12" t="s">
        <v>571</v>
      </c>
      <c r="I1225" s="12">
        <v>57</v>
      </c>
      <c r="J1225" s="12" t="s">
        <v>23</v>
      </c>
      <c r="K1225" s="12" t="s">
        <v>46</v>
      </c>
      <c r="L1225" s="12">
        <v>5</v>
      </c>
      <c r="M1225" s="15">
        <v>44317</v>
      </c>
      <c r="N1225" s="15">
        <v>44926</v>
      </c>
      <c r="O1225" s="12" t="s">
        <v>33</v>
      </c>
      <c r="P1225" s="12" t="s">
        <v>2158</v>
      </c>
      <c r="Q1225" s="12" t="s">
        <v>91</v>
      </c>
      <c r="R1225" s="12">
        <v>44342</v>
      </c>
      <c r="S1225" s="12" t="s">
        <v>166</v>
      </c>
      <c r="T1225" s="12" t="s">
        <v>439</v>
      </c>
      <c r="V1225"/>
    </row>
    <row r="1226" spans="1:22">
      <c r="A1226" s="12" t="s">
        <v>2154</v>
      </c>
      <c r="B1226" s="12" t="s">
        <v>2227</v>
      </c>
      <c r="C1226" s="12" t="s">
        <v>2223</v>
      </c>
      <c r="D1226" s="12" t="s">
        <v>2228</v>
      </c>
      <c r="E1226" s="12" t="s">
        <v>27</v>
      </c>
      <c r="F1226" s="12" t="s">
        <v>2143</v>
      </c>
      <c r="G1226" s="12" t="s">
        <v>13</v>
      </c>
      <c r="H1226" s="12" t="s">
        <v>571</v>
      </c>
      <c r="I1226" s="12">
        <v>49</v>
      </c>
      <c r="J1226" s="12" t="s">
        <v>23</v>
      </c>
      <c r="K1226" s="12" t="s">
        <v>46</v>
      </c>
      <c r="L1226" s="12">
        <v>6</v>
      </c>
      <c r="M1226" s="15">
        <v>44317</v>
      </c>
      <c r="N1226" s="15">
        <v>44926</v>
      </c>
      <c r="O1226" s="12" t="s">
        <v>33</v>
      </c>
      <c r="P1226" s="12" t="s">
        <v>2158</v>
      </c>
      <c r="Q1226" s="12" t="s">
        <v>91</v>
      </c>
      <c r="R1226" s="12">
        <v>44342</v>
      </c>
      <c r="S1226" s="12" t="s">
        <v>166</v>
      </c>
      <c r="T1226" s="12" t="s">
        <v>439</v>
      </c>
      <c r="V1226"/>
    </row>
    <row r="1227" spans="1:22">
      <c r="A1227" s="12" t="s">
        <v>3055</v>
      </c>
      <c r="B1227" s="12" t="s">
        <v>3333</v>
      </c>
      <c r="C1227" s="12" t="s">
        <v>3094</v>
      </c>
      <c r="D1227" s="12" t="s">
        <v>3095</v>
      </c>
      <c r="E1227" s="12" t="s">
        <v>27</v>
      </c>
      <c r="F1227" s="12" t="s">
        <v>263</v>
      </c>
      <c r="G1227" s="12" t="s">
        <v>11</v>
      </c>
      <c r="H1227" s="12" t="s">
        <v>571</v>
      </c>
      <c r="I1227" s="12">
        <v>2811.75</v>
      </c>
      <c r="J1227" s="12" t="s">
        <v>93</v>
      </c>
      <c r="K1227" s="12" t="s">
        <v>76</v>
      </c>
      <c r="L1227" s="12">
        <v>24</v>
      </c>
      <c r="M1227" s="15">
        <v>44287</v>
      </c>
      <c r="N1227" s="15">
        <v>44926</v>
      </c>
      <c r="O1227" s="12" t="s">
        <v>33</v>
      </c>
      <c r="P1227" s="12" t="s">
        <v>3096</v>
      </c>
      <c r="Q1227" s="12" t="s">
        <v>91</v>
      </c>
      <c r="R1227" s="12">
        <v>44468</v>
      </c>
      <c r="S1227" s="12" t="s">
        <v>166</v>
      </c>
      <c r="T1227" s="12" t="s">
        <v>440</v>
      </c>
      <c r="V1227"/>
    </row>
    <row r="1228" spans="1:22">
      <c r="A1228" s="12" t="s">
        <v>3056</v>
      </c>
      <c r="B1228" s="12" t="s">
        <v>3334</v>
      </c>
      <c r="C1228" s="12" t="s">
        <v>3098</v>
      </c>
      <c r="D1228" s="12" t="s">
        <v>3099</v>
      </c>
      <c r="E1228" s="12" t="s">
        <v>27</v>
      </c>
      <c r="F1228" s="12" t="s">
        <v>263</v>
      </c>
      <c r="G1228" s="12" t="s">
        <v>11</v>
      </c>
      <c r="H1228" s="12" t="s">
        <v>571</v>
      </c>
      <c r="I1228" s="12">
        <v>201.75</v>
      </c>
      <c r="J1228" s="12" t="s">
        <v>93</v>
      </c>
      <c r="K1228" s="12" t="s">
        <v>76</v>
      </c>
      <c r="L1228" s="12">
        <v>22</v>
      </c>
      <c r="M1228" s="15">
        <v>44287</v>
      </c>
      <c r="N1228" s="15">
        <v>44926</v>
      </c>
      <c r="O1228" s="12" t="s">
        <v>33</v>
      </c>
      <c r="P1228" s="12" t="s">
        <v>3096</v>
      </c>
      <c r="Q1228" s="12" t="s">
        <v>91</v>
      </c>
      <c r="R1228" s="12">
        <v>44468</v>
      </c>
      <c r="S1228" s="12" t="s">
        <v>166</v>
      </c>
      <c r="T1228" s="12" t="s">
        <v>440</v>
      </c>
      <c r="V1228"/>
    </row>
    <row r="1229" spans="1:22">
      <c r="A1229" s="12" t="s">
        <v>3057</v>
      </c>
      <c r="B1229" s="12" t="s">
        <v>3335</v>
      </c>
      <c r="C1229" s="12" t="s">
        <v>3094</v>
      </c>
      <c r="D1229" s="12" t="s">
        <v>3095</v>
      </c>
      <c r="E1229" s="12" t="s">
        <v>27</v>
      </c>
      <c r="F1229" s="12" t="s">
        <v>263</v>
      </c>
      <c r="G1229" s="12" t="s">
        <v>11</v>
      </c>
      <c r="H1229" s="12" t="s">
        <v>571</v>
      </c>
      <c r="I1229" s="12">
        <v>126.75</v>
      </c>
      <c r="J1229" s="12" t="s">
        <v>93</v>
      </c>
      <c r="K1229" s="12" t="s">
        <v>74</v>
      </c>
      <c r="L1229" s="12">
        <v>16</v>
      </c>
      <c r="M1229" s="15">
        <v>44287</v>
      </c>
      <c r="N1229" s="15">
        <v>44926</v>
      </c>
      <c r="O1229" s="12" t="s">
        <v>33</v>
      </c>
      <c r="P1229" s="12" t="s">
        <v>3096</v>
      </c>
      <c r="Q1229" s="12" t="s">
        <v>91</v>
      </c>
      <c r="R1229" s="12">
        <v>44468</v>
      </c>
      <c r="S1229" s="12" t="s">
        <v>166</v>
      </c>
      <c r="T1229" s="12" t="s">
        <v>440</v>
      </c>
      <c r="V1229"/>
    </row>
    <row r="1230" spans="1:22">
      <c r="A1230" s="12" t="s">
        <v>3058</v>
      </c>
      <c r="B1230" s="12" t="s">
        <v>3336</v>
      </c>
      <c r="C1230" s="12" t="s">
        <v>3098</v>
      </c>
      <c r="D1230" s="12" t="s">
        <v>3099</v>
      </c>
      <c r="E1230" s="12" t="s">
        <v>27</v>
      </c>
      <c r="F1230" s="12" t="s">
        <v>263</v>
      </c>
      <c r="G1230" s="12" t="s">
        <v>11</v>
      </c>
      <c r="H1230" s="12" t="s">
        <v>571</v>
      </c>
      <c r="I1230" s="12">
        <v>74.25</v>
      </c>
      <c r="J1230" s="12" t="s">
        <v>93</v>
      </c>
      <c r="K1230" s="12" t="s">
        <v>47</v>
      </c>
      <c r="L1230" s="12">
        <v>10</v>
      </c>
      <c r="M1230" s="15">
        <v>44287</v>
      </c>
      <c r="N1230" s="15">
        <v>44926</v>
      </c>
      <c r="O1230" s="12" t="s">
        <v>33</v>
      </c>
      <c r="P1230" s="12" t="s">
        <v>3096</v>
      </c>
      <c r="Q1230" s="12" t="s">
        <v>91</v>
      </c>
      <c r="R1230" s="12">
        <v>44468</v>
      </c>
      <c r="S1230" s="12" t="s">
        <v>166</v>
      </c>
      <c r="T1230" s="12" t="s">
        <v>440</v>
      </c>
      <c r="V1230"/>
    </row>
    <row r="1231" spans="1:22">
      <c r="A1231" s="12" t="s">
        <v>3059</v>
      </c>
      <c r="B1231" s="12" t="s">
        <v>3337</v>
      </c>
      <c r="C1231" s="12" t="s">
        <v>3094</v>
      </c>
      <c r="D1231" s="12" t="s">
        <v>3095</v>
      </c>
      <c r="E1231" s="12" t="s">
        <v>27</v>
      </c>
      <c r="F1231" s="12" t="s">
        <v>263</v>
      </c>
      <c r="G1231" s="12" t="s">
        <v>11</v>
      </c>
      <c r="H1231" s="12" t="s">
        <v>571</v>
      </c>
      <c r="I1231" s="12">
        <v>989.25</v>
      </c>
      <c r="J1231" s="12" t="s">
        <v>93</v>
      </c>
      <c r="K1231" s="12" t="s">
        <v>47</v>
      </c>
      <c r="L1231" s="12">
        <v>12</v>
      </c>
      <c r="M1231" s="15">
        <v>44287</v>
      </c>
      <c r="N1231" s="15">
        <v>44926</v>
      </c>
      <c r="O1231" s="12" t="s">
        <v>33</v>
      </c>
      <c r="P1231" s="12" t="s">
        <v>3096</v>
      </c>
      <c r="Q1231" s="12" t="s">
        <v>91</v>
      </c>
      <c r="R1231" s="12">
        <v>44468</v>
      </c>
      <c r="S1231" s="12" t="s">
        <v>166</v>
      </c>
      <c r="T1231" s="12" t="s">
        <v>440</v>
      </c>
      <c r="V1231"/>
    </row>
    <row r="1232" spans="1:22">
      <c r="A1232" s="12" t="s">
        <v>3049</v>
      </c>
      <c r="B1232" s="12" t="s">
        <v>3327</v>
      </c>
      <c r="C1232" s="12" t="s">
        <v>3098</v>
      </c>
      <c r="D1232" s="12" t="s">
        <v>3099</v>
      </c>
      <c r="E1232" s="12" t="s">
        <v>27</v>
      </c>
      <c r="F1232" s="12" t="s">
        <v>263</v>
      </c>
      <c r="G1232" s="12" t="s">
        <v>11</v>
      </c>
      <c r="H1232" s="12" t="s">
        <v>571</v>
      </c>
      <c r="I1232" s="12">
        <v>269</v>
      </c>
      <c r="J1232" s="12" t="s">
        <v>23</v>
      </c>
      <c r="K1232" s="12" t="s">
        <v>72</v>
      </c>
      <c r="L1232" s="12">
        <v>19</v>
      </c>
      <c r="M1232" s="15">
        <v>44287</v>
      </c>
      <c r="N1232" s="15">
        <v>44926</v>
      </c>
      <c r="O1232" s="12" t="s">
        <v>33</v>
      </c>
      <c r="P1232" s="12" t="s">
        <v>3096</v>
      </c>
      <c r="Q1232" s="12" t="s">
        <v>91</v>
      </c>
      <c r="R1232" s="12">
        <v>44468</v>
      </c>
      <c r="S1232" s="12" t="s">
        <v>166</v>
      </c>
      <c r="T1232" s="12" t="s">
        <v>440</v>
      </c>
      <c r="V1232"/>
    </row>
    <row r="1233" spans="1:22">
      <c r="A1233" s="12" t="s">
        <v>2118</v>
      </c>
      <c r="B1233" s="12" t="s">
        <v>2292</v>
      </c>
      <c r="C1233" s="12" t="s">
        <v>2223</v>
      </c>
      <c r="D1233" s="12" t="s">
        <v>2293</v>
      </c>
      <c r="E1233" s="12" t="s">
        <v>27</v>
      </c>
      <c r="F1233" s="12" t="s">
        <v>263</v>
      </c>
      <c r="G1233" s="12" t="s">
        <v>11</v>
      </c>
      <c r="H1233" s="12" t="s">
        <v>571</v>
      </c>
      <c r="I1233" s="12">
        <v>15</v>
      </c>
      <c r="J1233" s="12" t="s">
        <v>23</v>
      </c>
      <c r="K1233" s="12" t="s">
        <v>46</v>
      </c>
      <c r="L1233" s="12">
        <v>1</v>
      </c>
      <c r="M1233" s="15">
        <v>44317</v>
      </c>
      <c r="N1233" s="15">
        <v>44926</v>
      </c>
      <c r="O1233" s="12" t="s">
        <v>33</v>
      </c>
      <c r="P1233" s="12" t="s">
        <v>2158</v>
      </c>
      <c r="Q1233" s="12" t="s">
        <v>91</v>
      </c>
      <c r="R1233" s="12">
        <v>44342</v>
      </c>
      <c r="S1233" s="12" t="s">
        <v>166</v>
      </c>
      <c r="T1233" s="12" t="s">
        <v>439</v>
      </c>
      <c r="V1233"/>
    </row>
    <row r="1234" spans="1:22">
      <c r="A1234" s="12" t="s">
        <v>2119</v>
      </c>
      <c r="B1234" s="12" t="s">
        <v>2967</v>
      </c>
      <c r="C1234" s="12" t="s">
        <v>2223</v>
      </c>
      <c r="D1234" s="12" t="s">
        <v>2966</v>
      </c>
      <c r="E1234" s="12" t="s">
        <v>27</v>
      </c>
      <c r="F1234" s="12" t="s">
        <v>2117</v>
      </c>
      <c r="G1234" s="12" t="s">
        <v>11</v>
      </c>
      <c r="H1234" s="12" t="s">
        <v>571</v>
      </c>
      <c r="I1234" s="12">
        <v>44</v>
      </c>
      <c r="J1234" s="12" t="s">
        <v>23</v>
      </c>
      <c r="K1234" s="12" t="s">
        <v>47</v>
      </c>
      <c r="L1234" s="12">
        <v>8</v>
      </c>
      <c r="M1234" s="15">
        <v>44317</v>
      </c>
      <c r="N1234" s="15">
        <v>44926</v>
      </c>
      <c r="O1234" s="12" t="s">
        <v>33</v>
      </c>
      <c r="P1234" s="12" t="s">
        <v>2920</v>
      </c>
      <c r="Q1234" s="12" t="s">
        <v>91</v>
      </c>
      <c r="R1234" s="12">
        <v>44375</v>
      </c>
      <c r="S1234" s="12" t="s">
        <v>166</v>
      </c>
      <c r="T1234" s="12" t="s">
        <v>439</v>
      </c>
      <c r="V1234"/>
    </row>
    <row r="1235" spans="1:22">
      <c r="A1235" s="12" t="s">
        <v>2120</v>
      </c>
      <c r="B1235" s="12" t="s">
        <v>2967</v>
      </c>
      <c r="C1235" s="12" t="s">
        <v>2223</v>
      </c>
      <c r="D1235" s="12" t="s">
        <v>2966</v>
      </c>
      <c r="E1235" s="12" t="s">
        <v>27</v>
      </c>
      <c r="F1235" s="12" t="s">
        <v>2121</v>
      </c>
      <c r="G1235" s="12" t="s">
        <v>1867</v>
      </c>
      <c r="H1235" s="12" t="s">
        <v>571</v>
      </c>
      <c r="I1235" s="12">
        <v>37</v>
      </c>
      <c r="J1235" s="12" t="s">
        <v>23</v>
      </c>
      <c r="K1235" s="12" t="s">
        <v>47</v>
      </c>
      <c r="L1235" s="12">
        <v>9</v>
      </c>
      <c r="M1235" s="15">
        <v>44317</v>
      </c>
      <c r="N1235" s="15">
        <v>44926</v>
      </c>
      <c r="O1235" s="12" t="s">
        <v>33</v>
      </c>
      <c r="P1235" s="12" t="s">
        <v>2920</v>
      </c>
      <c r="Q1235" s="12" t="s">
        <v>91</v>
      </c>
      <c r="R1235" s="12">
        <v>44375</v>
      </c>
      <c r="S1235" s="12" t="s">
        <v>166</v>
      </c>
      <c r="T1235" s="12" t="s">
        <v>439</v>
      </c>
      <c r="V1235"/>
    </row>
    <row r="1236" spans="1:22">
      <c r="A1236" s="12" t="s">
        <v>2122</v>
      </c>
      <c r="B1236" s="12" t="s">
        <v>2967</v>
      </c>
      <c r="C1236" s="12" t="s">
        <v>2223</v>
      </c>
      <c r="D1236" s="12" t="s">
        <v>2966</v>
      </c>
      <c r="E1236" s="12" t="s">
        <v>27</v>
      </c>
      <c r="F1236" s="12" t="s">
        <v>2123</v>
      </c>
      <c r="G1236" s="12" t="s">
        <v>1868</v>
      </c>
      <c r="H1236" s="12" t="s">
        <v>571</v>
      </c>
      <c r="I1236" s="12">
        <v>31</v>
      </c>
      <c r="J1236" s="12" t="s">
        <v>23</v>
      </c>
      <c r="K1236" s="12" t="s">
        <v>47</v>
      </c>
      <c r="L1236" s="12">
        <v>10</v>
      </c>
      <c r="M1236" s="15">
        <v>44317</v>
      </c>
      <c r="N1236" s="15">
        <v>44926</v>
      </c>
      <c r="O1236" s="12" t="s">
        <v>33</v>
      </c>
      <c r="P1236" s="12" t="s">
        <v>2920</v>
      </c>
      <c r="Q1236" s="12" t="s">
        <v>91</v>
      </c>
      <c r="R1236" s="12">
        <v>44375</v>
      </c>
      <c r="S1236" s="12" t="s">
        <v>166</v>
      </c>
      <c r="T1236" s="12" t="s">
        <v>439</v>
      </c>
      <c r="V1236"/>
    </row>
    <row r="1237" spans="1:22">
      <c r="A1237" s="12" t="s">
        <v>2124</v>
      </c>
      <c r="B1237" s="12" t="s">
        <v>2967</v>
      </c>
      <c r="C1237" s="12" t="s">
        <v>2223</v>
      </c>
      <c r="D1237" s="12" t="s">
        <v>2966</v>
      </c>
      <c r="E1237" s="12" t="s">
        <v>27</v>
      </c>
      <c r="F1237" s="12" t="s">
        <v>2125</v>
      </c>
      <c r="G1237" s="12" t="s">
        <v>1869</v>
      </c>
      <c r="H1237" s="12" t="s">
        <v>571</v>
      </c>
      <c r="I1237" s="12">
        <v>27</v>
      </c>
      <c r="J1237" s="12" t="s">
        <v>23</v>
      </c>
      <c r="K1237" s="12" t="s">
        <v>47</v>
      </c>
      <c r="L1237" s="12">
        <v>11</v>
      </c>
      <c r="M1237" s="15">
        <v>44317</v>
      </c>
      <c r="N1237" s="15">
        <v>44926</v>
      </c>
      <c r="O1237" s="12" t="s">
        <v>33</v>
      </c>
      <c r="P1237" s="12" t="s">
        <v>2920</v>
      </c>
      <c r="Q1237" s="12" t="s">
        <v>91</v>
      </c>
      <c r="R1237" s="12">
        <v>44375</v>
      </c>
      <c r="S1237" s="12" t="s">
        <v>166</v>
      </c>
      <c r="T1237" s="12" t="s">
        <v>439</v>
      </c>
      <c r="V1237"/>
    </row>
    <row r="1238" spans="1:22">
      <c r="A1238" s="12" t="s">
        <v>2126</v>
      </c>
      <c r="B1238" s="12" t="s">
        <v>2967</v>
      </c>
      <c r="C1238" s="12" t="s">
        <v>2223</v>
      </c>
      <c r="D1238" s="12" t="s">
        <v>2966</v>
      </c>
      <c r="E1238" s="12" t="s">
        <v>27</v>
      </c>
      <c r="F1238" s="12" t="s">
        <v>2127</v>
      </c>
      <c r="G1238" s="12" t="s">
        <v>2128</v>
      </c>
      <c r="H1238" s="12" t="s">
        <v>571</v>
      </c>
      <c r="I1238" s="12">
        <v>23</v>
      </c>
      <c r="J1238" s="12" t="s">
        <v>23</v>
      </c>
      <c r="K1238" s="12" t="s">
        <v>47</v>
      </c>
      <c r="L1238" s="12">
        <v>12</v>
      </c>
      <c r="M1238" s="15">
        <v>44317</v>
      </c>
      <c r="N1238" s="15">
        <v>44926</v>
      </c>
      <c r="O1238" s="12" t="s">
        <v>33</v>
      </c>
      <c r="P1238" s="12" t="s">
        <v>2920</v>
      </c>
      <c r="Q1238" s="12" t="s">
        <v>91</v>
      </c>
      <c r="R1238" s="12">
        <v>44375</v>
      </c>
      <c r="S1238" s="12" t="s">
        <v>166</v>
      </c>
      <c r="T1238" s="12" t="s">
        <v>439</v>
      </c>
      <c r="V1238"/>
    </row>
    <row r="1239" spans="1:22">
      <c r="A1239" s="12" t="s">
        <v>3060</v>
      </c>
      <c r="B1239" s="12" t="s">
        <v>3338</v>
      </c>
      <c r="C1239" s="12" t="s">
        <v>3094</v>
      </c>
      <c r="D1239" s="12" t="s">
        <v>3095</v>
      </c>
      <c r="E1239" s="12" t="s">
        <v>27</v>
      </c>
      <c r="F1239" s="12" t="s">
        <v>263</v>
      </c>
      <c r="G1239" s="12" t="s">
        <v>11</v>
      </c>
      <c r="H1239" s="12" t="s">
        <v>571</v>
      </c>
      <c r="I1239" s="12">
        <v>3749</v>
      </c>
      <c r="J1239" s="12" t="s">
        <v>23</v>
      </c>
      <c r="K1239" s="12" t="s">
        <v>76</v>
      </c>
      <c r="L1239" s="12">
        <v>24</v>
      </c>
      <c r="M1239" s="15">
        <v>44287</v>
      </c>
      <c r="N1239" s="15">
        <v>44926</v>
      </c>
      <c r="O1239" s="12" t="s">
        <v>33</v>
      </c>
      <c r="P1239" s="12" t="s">
        <v>3096</v>
      </c>
      <c r="Q1239" s="12" t="s">
        <v>91</v>
      </c>
      <c r="R1239" s="12">
        <v>44468</v>
      </c>
      <c r="S1239" s="12" t="s">
        <v>166</v>
      </c>
      <c r="T1239" s="12" t="s">
        <v>440</v>
      </c>
      <c r="V1239"/>
    </row>
    <row r="1240" spans="1:22">
      <c r="A1240" s="12" t="s">
        <v>2129</v>
      </c>
      <c r="B1240" s="12" t="s">
        <v>2967</v>
      </c>
      <c r="C1240" s="12" t="s">
        <v>2223</v>
      </c>
      <c r="D1240" s="12" t="s">
        <v>2966</v>
      </c>
      <c r="E1240" s="12" t="s">
        <v>27</v>
      </c>
      <c r="F1240" s="12" t="s">
        <v>2130</v>
      </c>
      <c r="G1240" s="12" t="s">
        <v>13</v>
      </c>
      <c r="H1240" s="12" t="s">
        <v>571</v>
      </c>
      <c r="I1240" s="12">
        <v>20</v>
      </c>
      <c r="J1240" s="12" t="s">
        <v>23</v>
      </c>
      <c r="K1240" s="12" t="s">
        <v>47</v>
      </c>
      <c r="L1240" s="12">
        <v>13</v>
      </c>
      <c r="M1240" s="15">
        <v>44317</v>
      </c>
      <c r="N1240" s="15">
        <v>44926</v>
      </c>
      <c r="O1240" s="12" t="s">
        <v>33</v>
      </c>
      <c r="P1240" s="12" t="s">
        <v>2920</v>
      </c>
      <c r="Q1240" s="12" t="s">
        <v>91</v>
      </c>
      <c r="R1240" s="12">
        <v>44375</v>
      </c>
      <c r="S1240" s="12" t="s">
        <v>166</v>
      </c>
      <c r="T1240" s="12" t="s">
        <v>439</v>
      </c>
      <c r="V1240"/>
    </row>
    <row r="1241" spans="1:22">
      <c r="A1241" s="12" t="s">
        <v>2131</v>
      </c>
      <c r="B1241" s="12" t="s">
        <v>2967</v>
      </c>
      <c r="C1241" s="12" t="s">
        <v>2223</v>
      </c>
      <c r="D1241" s="12" t="s">
        <v>2966</v>
      </c>
      <c r="E1241" s="12" t="s">
        <v>27</v>
      </c>
      <c r="F1241" s="12" t="s">
        <v>2132</v>
      </c>
      <c r="G1241" s="12" t="s">
        <v>2133</v>
      </c>
      <c r="H1241" s="12" t="s">
        <v>571</v>
      </c>
      <c r="I1241" s="12">
        <v>17</v>
      </c>
      <c r="J1241" s="12" t="s">
        <v>23</v>
      </c>
      <c r="K1241" s="12" t="s">
        <v>47</v>
      </c>
      <c r="L1241" s="12">
        <v>14</v>
      </c>
      <c r="M1241" s="15">
        <v>44317</v>
      </c>
      <c r="N1241" s="15">
        <v>44926</v>
      </c>
      <c r="O1241" s="12" t="s">
        <v>33</v>
      </c>
      <c r="P1241" s="12" t="s">
        <v>2920</v>
      </c>
      <c r="Q1241" s="12" t="s">
        <v>91</v>
      </c>
      <c r="R1241" s="12">
        <v>44375</v>
      </c>
      <c r="S1241" s="12" t="s">
        <v>166</v>
      </c>
      <c r="T1241" s="12" t="s">
        <v>439</v>
      </c>
      <c r="V1241"/>
    </row>
    <row r="1242" spans="1:22">
      <c r="A1242" s="12" t="s">
        <v>2134</v>
      </c>
      <c r="B1242" s="12" t="s">
        <v>2643</v>
      </c>
      <c r="C1242" s="12" t="s">
        <v>2223</v>
      </c>
      <c r="D1242" s="12" t="s">
        <v>2228</v>
      </c>
      <c r="E1242" s="12" t="s">
        <v>27</v>
      </c>
      <c r="F1242" s="12" t="s">
        <v>3588</v>
      </c>
      <c r="G1242" s="12" t="s">
        <v>11</v>
      </c>
      <c r="H1242" s="12" t="s">
        <v>571</v>
      </c>
      <c r="I1242" s="12">
        <v>109</v>
      </c>
      <c r="J1242" s="12" t="s">
        <v>23</v>
      </c>
      <c r="K1242" s="12" t="s">
        <v>47</v>
      </c>
      <c r="L1242" s="12">
        <v>7</v>
      </c>
      <c r="M1242" s="15">
        <v>44317</v>
      </c>
      <c r="N1242" s="15">
        <v>44926</v>
      </c>
      <c r="O1242" s="12" t="s">
        <v>33</v>
      </c>
      <c r="P1242" s="12" t="s">
        <v>3589</v>
      </c>
      <c r="Q1242" s="12" t="s">
        <v>91</v>
      </c>
      <c r="R1242" s="12">
        <v>44616</v>
      </c>
      <c r="S1242" s="12" t="s">
        <v>166</v>
      </c>
      <c r="T1242" s="12" t="s">
        <v>439</v>
      </c>
      <c r="V1242"/>
    </row>
    <row r="1243" spans="1:22">
      <c r="A1243" s="12" t="s">
        <v>2135</v>
      </c>
      <c r="B1243" s="12" t="s">
        <v>2643</v>
      </c>
      <c r="C1243" s="12" t="s">
        <v>2223</v>
      </c>
      <c r="D1243" s="12" t="s">
        <v>2228</v>
      </c>
      <c r="E1243" s="12" t="s">
        <v>27</v>
      </c>
      <c r="F1243" s="12" t="s">
        <v>2136</v>
      </c>
      <c r="G1243" s="12" t="s">
        <v>1867</v>
      </c>
      <c r="H1243" s="12" t="s">
        <v>571</v>
      </c>
      <c r="I1243" s="12">
        <v>93</v>
      </c>
      <c r="J1243" s="12" t="s">
        <v>23</v>
      </c>
      <c r="K1243" s="12" t="s">
        <v>47</v>
      </c>
      <c r="L1243" s="12">
        <v>8</v>
      </c>
      <c r="M1243" s="15">
        <v>44317</v>
      </c>
      <c r="N1243" s="15">
        <v>44926</v>
      </c>
      <c r="O1243" s="12" t="s">
        <v>33</v>
      </c>
      <c r="P1243" s="12" t="s">
        <v>2158</v>
      </c>
      <c r="Q1243" s="12" t="s">
        <v>91</v>
      </c>
      <c r="R1243" s="12">
        <v>44342</v>
      </c>
      <c r="S1243" s="12" t="s">
        <v>166</v>
      </c>
      <c r="T1243" s="12" t="s">
        <v>439</v>
      </c>
      <c r="V1243"/>
    </row>
    <row r="1244" spans="1:22">
      <c r="A1244" s="12" t="s">
        <v>2137</v>
      </c>
      <c r="B1244" s="12" t="s">
        <v>2643</v>
      </c>
      <c r="C1244" s="12" t="s">
        <v>2223</v>
      </c>
      <c r="D1244" s="12" t="s">
        <v>2228</v>
      </c>
      <c r="E1244" s="12" t="s">
        <v>27</v>
      </c>
      <c r="F1244" s="12" t="s">
        <v>2138</v>
      </c>
      <c r="G1244" s="12" t="s">
        <v>1868</v>
      </c>
      <c r="H1244" s="12" t="s">
        <v>571</v>
      </c>
      <c r="I1244" s="12">
        <v>79</v>
      </c>
      <c r="J1244" s="12" t="s">
        <v>23</v>
      </c>
      <c r="K1244" s="12" t="s">
        <v>47</v>
      </c>
      <c r="L1244" s="12">
        <v>9</v>
      </c>
      <c r="M1244" s="15">
        <v>44317</v>
      </c>
      <c r="N1244" s="15">
        <v>44926</v>
      </c>
      <c r="O1244" s="12" t="s">
        <v>33</v>
      </c>
      <c r="P1244" s="12" t="s">
        <v>2158</v>
      </c>
      <c r="Q1244" s="12" t="s">
        <v>91</v>
      </c>
      <c r="R1244" s="12">
        <v>44342</v>
      </c>
      <c r="S1244" s="12" t="s">
        <v>166</v>
      </c>
      <c r="T1244" s="12" t="s">
        <v>439</v>
      </c>
      <c r="V1244"/>
    </row>
    <row r="1245" spans="1:22">
      <c r="A1245" s="12" t="s">
        <v>2139</v>
      </c>
      <c r="B1245" s="12" t="s">
        <v>2643</v>
      </c>
      <c r="C1245" s="12" t="s">
        <v>2223</v>
      </c>
      <c r="D1245" s="12" t="s">
        <v>2228</v>
      </c>
      <c r="E1245" s="12" t="s">
        <v>27</v>
      </c>
      <c r="F1245" s="12" t="s">
        <v>2121</v>
      </c>
      <c r="G1245" s="12" t="s">
        <v>1869</v>
      </c>
      <c r="H1245" s="12" t="s">
        <v>571</v>
      </c>
      <c r="I1245" s="12">
        <v>67</v>
      </c>
      <c r="J1245" s="12" t="s">
        <v>23</v>
      </c>
      <c r="K1245" s="12" t="s">
        <v>47</v>
      </c>
      <c r="L1245" s="12">
        <v>10</v>
      </c>
      <c r="M1245" s="15">
        <v>44317</v>
      </c>
      <c r="N1245" s="15">
        <v>44926</v>
      </c>
      <c r="O1245" s="12" t="s">
        <v>33</v>
      </c>
      <c r="P1245" s="12" t="s">
        <v>2158</v>
      </c>
      <c r="Q1245" s="12" t="s">
        <v>91</v>
      </c>
      <c r="R1245" s="12">
        <v>44342</v>
      </c>
      <c r="S1245" s="12" t="s">
        <v>166</v>
      </c>
      <c r="T1245" s="12" t="s">
        <v>439</v>
      </c>
      <c r="V1245"/>
    </row>
    <row r="1246" spans="1:22">
      <c r="A1246" s="12" t="s">
        <v>2140</v>
      </c>
      <c r="B1246" s="12" t="s">
        <v>2643</v>
      </c>
      <c r="C1246" s="12" t="s">
        <v>2223</v>
      </c>
      <c r="D1246" s="12" t="s">
        <v>2228</v>
      </c>
      <c r="E1246" s="12" t="s">
        <v>27</v>
      </c>
      <c r="F1246" s="12" t="s">
        <v>2141</v>
      </c>
      <c r="G1246" s="12" t="s">
        <v>2128</v>
      </c>
      <c r="H1246" s="12" t="s">
        <v>571</v>
      </c>
      <c r="I1246" s="12">
        <v>57</v>
      </c>
      <c r="J1246" s="12" t="s">
        <v>23</v>
      </c>
      <c r="K1246" s="12" t="s">
        <v>47</v>
      </c>
      <c r="L1246" s="12">
        <v>11</v>
      </c>
      <c r="M1246" s="15">
        <v>44317</v>
      </c>
      <c r="N1246" s="15">
        <v>44926</v>
      </c>
      <c r="O1246" s="12" t="s">
        <v>33</v>
      </c>
      <c r="P1246" s="12" t="s">
        <v>2158</v>
      </c>
      <c r="Q1246" s="12" t="s">
        <v>91</v>
      </c>
      <c r="R1246" s="12">
        <v>44342</v>
      </c>
      <c r="S1246" s="12" t="s">
        <v>166</v>
      </c>
      <c r="T1246" s="12" t="s">
        <v>439</v>
      </c>
      <c r="V1246"/>
    </row>
    <row r="1247" spans="1:22">
      <c r="A1247" s="12" t="s">
        <v>2142</v>
      </c>
      <c r="B1247" s="12" t="s">
        <v>2643</v>
      </c>
      <c r="C1247" s="12" t="s">
        <v>2223</v>
      </c>
      <c r="D1247" s="12" t="s">
        <v>2228</v>
      </c>
      <c r="E1247" s="12" t="s">
        <v>27</v>
      </c>
      <c r="F1247" s="12" t="s">
        <v>2143</v>
      </c>
      <c r="G1247" s="12" t="s">
        <v>13</v>
      </c>
      <c r="H1247" s="12" t="s">
        <v>571</v>
      </c>
      <c r="I1247" s="12">
        <v>49</v>
      </c>
      <c r="J1247" s="12" t="s">
        <v>23</v>
      </c>
      <c r="K1247" s="12" t="s">
        <v>47</v>
      </c>
      <c r="L1247" s="12">
        <v>12</v>
      </c>
      <c r="M1247" s="15">
        <v>44317</v>
      </c>
      <c r="N1247" s="15">
        <v>44926</v>
      </c>
      <c r="O1247" s="12" t="s">
        <v>33</v>
      </c>
      <c r="P1247" s="12" t="s">
        <v>2158</v>
      </c>
      <c r="Q1247" s="12" t="s">
        <v>91</v>
      </c>
      <c r="R1247" s="12">
        <v>44342</v>
      </c>
      <c r="S1247" s="12" t="s">
        <v>166</v>
      </c>
      <c r="T1247" s="12" t="s">
        <v>439</v>
      </c>
      <c r="V1247"/>
    </row>
    <row r="1248" spans="1:22">
      <c r="A1248" s="12" t="s">
        <v>3061</v>
      </c>
      <c r="B1248" s="12" t="s">
        <v>3339</v>
      </c>
      <c r="C1248" s="12" t="s">
        <v>3098</v>
      </c>
      <c r="D1248" s="12" t="s">
        <v>3099</v>
      </c>
      <c r="E1248" s="12" t="s">
        <v>27</v>
      </c>
      <c r="F1248" s="12" t="s">
        <v>263</v>
      </c>
      <c r="G1248" s="12" t="s">
        <v>11</v>
      </c>
      <c r="H1248" s="12" t="s">
        <v>571</v>
      </c>
      <c r="I1248" s="12">
        <v>2909</v>
      </c>
      <c r="J1248" s="12" t="s">
        <v>23</v>
      </c>
      <c r="K1248" s="12" t="s">
        <v>70</v>
      </c>
      <c r="L1248" s="12">
        <v>15</v>
      </c>
      <c r="M1248" s="15">
        <v>43219</v>
      </c>
      <c r="N1248" s="15">
        <v>44926</v>
      </c>
      <c r="O1248" s="12" t="s">
        <v>33</v>
      </c>
      <c r="P1248" s="12" t="s">
        <v>3096</v>
      </c>
      <c r="Q1248" s="12" t="s">
        <v>91</v>
      </c>
      <c r="R1248" s="12">
        <v>44468</v>
      </c>
      <c r="S1248" s="12" t="s">
        <v>166</v>
      </c>
      <c r="T1248" s="12" t="s">
        <v>440</v>
      </c>
      <c r="U1248" s="12" t="s">
        <v>572</v>
      </c>
      <c r="V1248"/>
    </row>
    <row r="1249" spans="1:22">
      <c r="A1249" s="12" t="s">
        <v>2144</v>
      </c>
      <c r="B1249" s="12" t="s">
        <v>2686</v>
      </c>
      <c r="C1249" s="12" t="s">
        <v>2223</v>
      </c>
      <c r="D1249" s="12" t="s">
        <v>2293</v>
      </c>
      <c r="E1249" s="12" t="s">
        <v>27</v>
      </c>
      <c r="F1249" s="12" t="s">
        <v>263</v>
      </c>
      <c r="G1249" s="12" t="s">
        <v>11</v>
      </c>
      <c r="H1249" s="12" t="s">
        <v>571</v>
      </c>
      <c r="I1249" s="12">
        <v>15</v>
      </c>
      <c r="J1249" s="12" t="s">
        <v>23</v>
      </c>
      <c r="K1249" s="12" t="s">
        <v>47</v>
      </c>
      <c r="L1249" s="12">
        <v>2</v>
      </c>
      <c r="M1249" s="15">
        <v>44317</v>
      </c>
      <c r="N1249" s="15">
        <v>44926</v>
      </c>
      <c r="O1249" s="12" t="s">
        <v>33</v>
      </c>
      <c r="P1249" s="12" t="s">
        <v>2158</v>
      </c>
      <c r="Q1249" s="12" t="s">
        <v>91</v>
      </c>
      <c r="R1249" s="12">
        <v>44342</v>
      </c>
      <c r="S1249" s="12" t="s">
        <v>166</v>
      </c>
      <c r="T1249" s="12" t="s">
        <v>439</v>
      </c>
      <c r="V1249"/>
    </row>
    <row r="1250" spans="1:22">
      <c r="A1250" s="12" t="s">
        <v>2289</v>
      </c>
      <c r="B1250" s="12" t="s">
        <v>2290</v>
      </c>
      <c r="C1250" s="12" t="s">
        <v>1187</v>
      </c>
      <c r="D1250" s="12" t="s">
        <v>2291</v>
      </c>
      <c r="E1250" s="12" t="s">
        <v>27</v>
      </c>
      <c r="F1250" s="12" t="s">
        <v>263</v>
      </c>
      <c r="G1250" s="12" t="s">
        <v>11</v>
      </c>
      <c r="H1250" s="12" t="s">
        <v>571</v>
      </c>
      <c r="I1250" s="12">
        <v>2.81</v>
      </c>
      <c r="J1250" s="12" t="s">
        <v>93</v>
      </c>
      <c r="K1250" s="12" t="s">
        <v>56</v>
      </c>
      <c r="L1250" s="12">
        <v>3</v>
      </c>
      <c r="M1250" s="15">
        <v>44378</v>
      </c>
      <c r="N1250" s="15">
        <v>44926</v>
      </c>
      <c r="O1250" s="12" t="s">
        <v>33</v>
      </c>
      <c r="P1250" s="12" t="s">
        <v>2219</v>
      </c>
      <c r="Q1250" s="12" t="s">
        <v>91</v>
      </c>
      <c r="R1250" s="12">
        <v>44343</v>
      </c>
      <c r="S1250" s="12" t="s">
        <v>166</v>
      </c>
      <c r="T1250" s="12" t="s">
        <v>440</v>
      </c>
      <c r="U1250" s="12" t="s">
        <v>1608</v>
      </c>
      <c r="V1250"/>
    </row>
    <row r="1251" spans="1:22">
      <c r="A1251" s="12" t="s">
        <v>2294</v>
      </c>
      <c r="B1251" s="12" t="s">
        <v>2295</v>
      </c>
      <c r="C1251" s="12" t="s">
        <v>1187</v>
      </c>
      <c r="D1251" s="12" t="s">
        <v>2291</v>
      </c>
      <c r="E1251" s="12" t="s">
        <v>27</v>
      </c>
      <c r="F1251" s="12" t="s">
        <v>263</v>
      </c>
      <c r="G1251" s="12" t="s">
        <v>11</v>
      </c>
      <c r="H1251" s="12" t="s">
        <v>571</v>
      </c>
      <c r="I1251" s="12">
        <v>1.6099999999999999</v>
      </c>
      <c r="J1251" s="12" t="s">
        <v>93</v>
      </c>
      <c r="K1251" s="12" t="s">
        <v>59</v>
      </c>
      <c r="L1251" s="12">
        <v>6</v>
      </c>
      <c r="M1251" s="15">
        <v>44378</v>
      </c>
      <c r="N1251" s="15">
        <v>44926</v>
      </c>
      <c r="O1251" s="12" t="s">
        <v>33</v>
      </c>
      <c r="P1251" s="12" t="s">
        <v>2219</v>
      </c>
      <c r="Q1251" s="12" t="s">
        <v>91</v>
      </c>
      <c r="R1251" s="12">
        <v>44343</v>
      </c>
      <c r="S1251" s="12" t="s">
        <v>166</v>
      </c>
      <c r="T1251" s="12" t="s">
        <v>440</v>
      </c>
      <c r="U1251" s="12" t="s">
        <v>1608</v>
      </c>
      <c r="V1251"/>
    </row>
    <row r="1252" spans="1:22">
      <c r="A1252" s="12" t="s">
        <v>2298</v>
      </c>
      <c r="B1252" s="12" t="s">
        <v>2299</v>
      </c>
      <c r="C1252" s="12" t="s">
        <v>1187</v>
      </c>
      <c r="D1252" s="12" t="s">
        <v>2291</v>
      </c>
      <c r="E1252" s="12" t="s">
        <v>27</v>
      </c>
      <c r="F1252" s="12" t="s">
        <v>263</v>
      </c>
      <c r="G1252" s="12" t="s">
        <v>11</v>
      </c>
      <c r="H1252" s="12" t="s">
        <v>571</v>
      </c>
      <c r="I1252" s="12">
        <v>1.3900000000000001</v>
      </c>
      <c r="J1252" s="12" t="s">
        <v>93</v>
      </c>
      <c r="K1252" s="12" t="s">
        <v>73</v>
      </c>
      <c r="L1252" s="12">
        <v>7</v>
      </c>
      <c r="M1252" s="15">
        <v>44378</v>
      </c>
      <c r="N1252" s="15">
        <v>44926</v>
      </c>
      <c r="O1252" s="12" t="s">
        <v>33</v>
      </c>
      <c r="P1252" s="12" t="s">
        <v>2219</v>
      </c>
      <c r="Q1252" s="12" t="s">
        <v>91</v>
      </c>
      <c r="R1252" s="12">
        <v>44343</v>
      </c>
      <c r="S1252" s="12" t="s">
        <v>166</v>
      </c>
      <c r="T1252" s="12" t="s">
        <v>440</v>
      </c>
      <c r="U1252" s="12" t="s">
        <v>1608</v>
      </c>
      <c r="V1252"/>
    </row>
    <row r="1253" spans="1:22">
      <c r="A1253" s="12" t="s">
        <v>2302</v>
      </c>
      <c r="B1253" s="12" t="s">
        <v>2303</v>
      </c>
      <c r="C1253" s="12" t="s">
        <v>1187</v>
      </c>
      <c r="D1253" s="12" t="s">
        <v>2291</v>
      </c>
      <c r="E1253" s="12" t="s">
        <v>27</v>
      </c>
      <c r="F1253" s="12" t="s">
        <v>263</v>
      </c>
      <c r="G1253" s="12" t="s">
        <v>11</v>
      </c>
      <c r="H1253" s="12" t="s">
        <v>571</v>
      </c>
      <c r="I1253" s="12">
        <v>1.2</v>
      </c>
      <c r="J1253" s="12" t="s">
        <v>93</v>
      </c>
      <c r="K1253" s="12" t="s">
        <v>74</v>
      </c>
      <c r="L1253" s="12">
        <v>8</v>
      </c>
      <c r="M1253" s="15">
        <v>44378</v>
      </c>
      <c r="N1253" s="15">
        <v>44926</v>
      </c>
      <c r="O1253" s="12" t="s">
        <v>33</v>
      </c>
      <c r="P1253" s="12" t="s">
        <v>2219</v>
      </c>
      <c r="Q1253" s="12" t="s">
        <v>91</v>
      </c>
      <c r="R1253" s="12">
        <v>44343</v>
      </c>
      <c r="S1253" s="12" t="s">
        <v>166</v>
      </c>
      <c r="T1253" s="12" t="s">
        <v>440</v>
      </c>
      <c r="U1253" s="12" t="s">
        <v>1608</v>
      </c>
      <c r="V1253"/>
    </row>
    <row r="1254" spans="1:22">
      <c r="A1254" s="12" t="s">
        <v>2309</v>
      </c>
      <c r="B1254" s="12" t="s">
        <v>2310</v>
      </c>
      <c r="C1254" s="12" t="s">
        <v>1188</v>
      </c>
      <c r="D1254" s="12" t="s">
        <v>2311</v>
      </c>
      <c r="E1254" s="12" t="s">
        <v>27</v>
      </c>
      <c r="F1254" s="12" t="s">
        <v>263</v>
      </c>
      <c r="G1254" s="12" t="s">
        <v>11</v>
      </c>
      <c r="H1254" s="12" t="s">
        <v>571</v>
      </c>
      <c r="I1254" s="12">
        <v>9.08</v>
      </c>
      <c r="J1254" s="12" t="s">
        <v>93</v>
      </c>
      <c r="K1254" s="12" t="s">
        <v>47</v>
      </c>
      <c r="L1254" s="12">
        <v>1</v>
      </c>
      <c r="M1254" s="15">
        <v>44378</v>
      </c>
      <c r="N1254" s="15">
        <v>44926</v>
      </c>
      <c r="O1254" s="12" t="s">
        <v>33</v>
      </c>
      <c r="P1254" s="12" t="s">
        <v>2219</v>
      </c>
      <c r="Q1254" s="12" t="s">
        <v>91</v>
      </c>
      <c r="R1254" s="12">
        <v>44343</v>
      </c>
      <c r="S1254" s="12" t="s">
        <v>166</v>
      </c>
      <c r="T1254" s="12" t="s">
        <v>440</v>
      </c>
      <c r="U1254" s="12" t="s">
        <v>1608</v>
      </c>
      <c r="V1254"/>
    </row>
    <row r="1255" spans="1:22">
      <c r="A1255" s="12" t="s">
        <v>2314</v>
      </c>
      <c r="B1255" s="12" t="s">
        <v>2315</v>
      </c>
      <c r="C1255" s="12" t="s">
        <v>1188</v>
      </c>
      <c r="D1255" s="12" t="s">
        <v>2311</v>
      </c>
      <c r="E1255" s="12" t="s">
        <v>27</v>
      </c>
      <c r="F1255" s="12" t="s">
        <v>263</v>
      </c>
      <c r="G1255" s="12" t="s">
        <v>11</v>
      </c>
      <c r="H1255" s="12" t="s">
        <v>571</v>
      </c>
      <c r="I1255" s="12">
        <v>15.6</v>
      </c>
      <c r="J1255" s="12" t="s">
        <v>93</v>
      </c>
      <c r="K1255" s="12" t="s">
        <v>283</v>
      </c>
      <c r="L1255" s="12">
        <v>2</v>
      </c>
      <c r="M1255" s="15">
        <v>44378</v>
      </c>
      <c r="N1255" s="15">
        <v>44926</v>
      </c>
      <c r="O1255" s="12" t="s">
        <v>33</v>
      </c>
      <c r="P1255" s="12" t="s">
        <v>2219</v>
      </c>
      <c r="Q1255" s="12" t="s">
        <v>91</v>
      </c>
      <c r="R1255" s="12">
        <v>44343</v>
      </c>
      <c r="S1255" s="12" t="s">
        <v>166</v>
      </c>
      <c r="T1255" s="12" t="s">
        <v>440</v>
      </c>
      <c r="U1255" s="12" t="s">
        <v>1608</v>
      </c>
      <c r="V1255"/>
    </row>
    <row r="1256" spans="1:22">
      <c r="A1256" s="12" t="s">
        <v>2316</v>
      </c>
      <c r="B1256" s="12" t="s">
        <v>2317</v>
      </c>
      <c r="C1256" s="12" t="s">
        <v>1188</v>
      </c>
      <c r="D1256" s="12" t="s">
        <v>2311</v>
      </c>
      <c r="E1256" s="12" t="s">
        <v>27</v>
      </c>
      <c r="F1256" s="12" t="s">
        <v>263</v>
      </c>
      <c r="G1256" s="12" t="s">
        <v>11</v>
      </c>
      <c r="H1256" s="12" t="s">
        <v>571</v>
      </c>
      <c r="I1256" s="12">
        <v>23.21</v>
      </c>
      <c r="J1256" s="12" t="s">
        <v>93</v>
      </c>
      <c r="K1256" s="12" t="s">
        <v>56</v>
      </c>
      <c r="L1256" s="12">
        <v>3</v>
      </c>
      <c r="M1256" s="15">
        <v>44378</v>
      </c>
      <c r="N1256" s="15">
        <v>44926</v>
      </c>
      <c r="O1256" s="12" t="s">
        <v>33</v>
      </c>
      <c r="P1256" s="12" t="s">
        <v>2219</v>
      </c>
      <c r="Q1256" s="12" t="s">
        <v>91</v>
      </c>
      <c r="R1256" s="12">
        <v>44343</v>
      </c>
      <c r="S1256" s="12" t="s">
        <v>166</v>
      </c>
      <c r="T1256" s="12" t="s">
        <v>440</v>
      </c>
      <c r="U1256" s="12" t="s">
        <v>1608</v>
      </c>
      <c r="V1256"/>
    </row>
    <row r="1257" spans="1:22">
      <c r="A1257" s="12" t="s">
        <v>2321</v>
      </c>
      <c r="B1257" s="12" t="s">
        <v>2322</v>
      </c>
      <c r="C1257" s="12" t="s">
        <v>1188</v>
      </c>
      <c r="D1257" s="12" t="s">
        <v>2311</v>
      </c>
      <c r="E1257" s="12" t="s">
        <v>27</v>
      </c>
      <c r="F1257" s="12" t="s">
        <v>263</v>
      </c>
      <c r="G1257" s="12" t="s">
        <v>11</v>
      </c>
      <c r="H1257" s="12" t="s">
        <v>571</v>
      </c>
      <c r="I1257" s="12">
        <v>45.34</v>
      </c>
      <c r="J1257" s="12" t="s">
        <v>93</v>
      </c>
      <c r="K1257" s="12" t="s">
        <v>57</v>
      </c>
      <c r="L1257" s="12">
        <v>4</v>
      </c>
      <c r="M1257" s="15">
        <v>44378</v>
      </c>
      <c r="N1257" s="15">
        <v>44926</v>
      </c>
      <c r="O1257" s="12" t="s">
        <v>33</v>
      </c>
      <c r="P1257" s="12" t="s">
        <v>2219</v>
      </c>
      <c r="Q1257" s="12" t="s">
        <v>91</v>
      </c>
      <c r="R1257" s="12">
        <v>44343</v>
      </c>
      <c r="S1257" s="12" t="s">
        <v>166</v>
      </c>
      <c r="T1257" s="12" t="s">
        <v>440</v>
      </c>
      <c r="U1257" s="12" t="s">
        <v>1608</v>
      </c>
      <c r="V1257"/>
    </row>
    <row r="1258" spans="1:22">
      <c r="A1258" s="12" t="s">
        <v>2224</v>
      </c>
      <c r="B1258" s="12" t="s">
        <v>2225</v>
      </c>
      <c r="C1258" s="12" t="s">
        <v>1506</v>
      </c>
      <c r="D1258" s="12" t="s">
        <v>2226</v>
      </c>
      <c r="E1258" s="12" t="s">
        <v>27</v>
      </c>
      <c r="F1258" s="12" t="s">
        <v>263</v>
      </c>
      <c r="G1258" s="12" t="s">
        <v>11</v>
      </c>
      <c r="H1258" s="12" t="s">
        <v>571</v>
      </c>
      <c r="I1258" s="12">
        <v>4.2</v>
      </c>
      <c r="J1258" s="12" t="s">
        <v>93</v>
      </c>
      <c r="K1258" s="12" t="s">
        <v>46</v>
      </c>
      <c r="L1258" s="12">
        <v>1</v>
      </c>
      <c r="M1258" s="15">
        <v>44378</v>
      </c>
      <c r="N1258" s="15">
        <v>44926</v>
      </c>
      <c r="O1258" s="12" t="s">
        <v>33</v>
      </c>
      <c r="P1258" s="12" t="s">
        <v>2219</v>
      </c>
      <c r="Q1258" s="12" t="s">
        <v>91</v>
      </c>
      <c r="R1258" s="12">
        <v>44343</v>
      </c>
      <c r="S1258" s="12" t="s">
        <v>166</v>
      </c>
      <c r="T1258" s="12" t="s">
        <v>440</v>
      </c>
      <c r="U1258" s="12" t="s">
        <v>1608</v>
      </c>
      <c r="V1258"/>
    </row>
    <row r="1259" spans="1:22">
      <c r="A1259" s="12" t="s">
        <v>2328</v>
      </c>
      <c r="B1259" s="12" t="s">
        <v>2329</v>
      </c>
      <c r="C1259" s="12" t="s">
        <v>1188</v>
      </c>
      <c r="D1259" s="12" t="s">
        <v>2311</v>
      </c>
      <c r="E1259" s="12" t="s">
        <v>27</v>
      </c>
      <c r="F1259" s="12" t="s">
        <v>263</v>
      </c>
      <c r="G1259" s="12" t="s">
        <v>11</v>
      </c>
      <c r="H1259" s="12" t="s">
        <v>571</v>
      </c>
      <c r="I1259" s="12">
        <v>309.49</v>
      </c>
      <c r="J1259" s="12" t="s">
        <v>93</v>
      </c>
      <c r="K1259" s="12" t="s">
        <v>59</v>
      </c>
      <c r="L1259" s="12">
        <v>6</v>
      </c>
      <c r="M1259" s="15">
        <v>44378</v>
      </c>
      <c r="N1259" s="15">
        <v>44926</v>
      </c>
      <c r="O1259" s="12" t="s">
        <v>33</v>
      </c>
      <c r="P1259" s="12" t="s">
        <v>2219</v>
      </c>
      <c r="Q1259" s="12" t="s">
        <v>91</v>
      </c>
      <c r="R1259" s="12">
        <v>44343</v>
      </c>
      <c r="S1259" s="12" t="s">
        <v>166</v>
      </c>
      <c r="T1259" s="12" t="s">
        <v>440</v>
      </c>
      <c r="U1259" s="12" t="s">
        <v>1608</v>
      </c>
      <c r="V1259"/>
    </row>
    <row r="1260" spans="1:22">
      <c r="A1260" s="12" t="s">
        <v>2346</v>
      </c>
      <c r="B1260" s="12" t="s">
        <v>2347</v>
      </c>
      <c r="C1260" s="12" t="s">
        <v>1188</v>
      </c>
      <c r="D1260" s="12" t="s">
        <v>2311</v>
      </c>
      <c r="E1260" s="12" t="s">
        <v>27</v>
      </c>
      <c r="F1260" s="12" t="s">
        <v>263</v>
      </c>
      <c r="G1260" s="12" t="s">
        <v>11</v>
      </c>
      <c r="H1260" s="12" t="s">
        <v>571</v>
      </c>
      <c r="I1260" s="12">
        <v>1488.75</v>
      </c>
      <c r="J1260" s="12" t="s">
        <v>93</v>
      </c>
      <c r="K1260" s="12" t="s">
        <v>74</v>
      </c>
      <c r="L1260" s="12">
        <v>8</v>
      </c>
      <c r="M1260" s="15">
        <v>44378</v>
      </c>
      <c r="N1260" s="15">
        <v>44926</v>
      </c>
      <c r="O1260" s="12" t="s">
        <v>33</v>
      </c>
      <c r="P1260" s="12" t="s">
        <v>2219</v>
      </c>
      <c r="Q1260" s="12" t="s">
        <v>91</v>
      </c>
      <c r="R1260" s="12">
        <v>44343</v>
      </c>
      <c r="S1260" s="12" t="s">
        <v>166</v>
      </c>
      <c r="T1260" s="12" t="s">
        <v>440</v>
      </c>
      <c r="U1260" s="12" t="s">
        <v>1608</v>
      </c>
      <c r="V1260"/>
    </row>
    <row r="1261" spans="1:22">
      <c r="A1261" s="12" t="s">
        <v>2231</v>
      </c>
      <c r="B1261" s="12" t="s">
        <v>2232</v>
      </c>
      <c r="C1261" s="12" t="s">
        <v>1506</v>
      </c>
      <c r="D1261" s="12" t="s">
        <v>2226</v>
      </c>
      <c r="E1261" s="12" t="s">
        <v>27</v>
      </c>
      <c r="F1261" s="12" t="s">
        <v>263</v>
      </c>
      <c r="G1261" s="12" t="s">
        <v>11</v>
      </c>
      <c r="H1261" s="12" t="s">
        <v>571</v>
      </c>
      <c r="I1261" s="12">
        <v>3.6</v>
      </c>
      <c r="J1261" s="12" t="s">
        <v>93</v>
      </c>
      <c r="K1261" s="12" t="s">
        <v>102</v>
      </c>
      <c r="L1261" s="12">
        <v>2</v>
      </c>
      <c r="M1261" s="15">
        <v>44378</v>
      </c>
      <c r="N1261" s="15">
        <v>44926</v>
      </c>
      <c r="O1261" s="12" t="s">
        <v>33</v>
      </c>
      <c r="P1261" s="12" t="s">
        <v>2219</v>
      </c>
      <c r="Q1261" s="12" t="s">
        <v>91</v>
      </c>
      <c r="R1261" s="12">
        <v>44343</v>
      </c>
      <c r="S1261" s="12" t="s">
        <v>166</v>
      </c>
      <c r="T1261" s="12" t="s">
        <v>440</v>
      </c>
      <c r="U1261" s="12" t="s">
        <v>1608</v>
      </c>
      <c r="V1261"/>
    </row>
    <row r="1262" spans="1:22">
      <c r="A1262" s="12" t="s">
        <v>2234</v>
      </c>
      <c r="B1262" s="12" t="s">
        <v>2235</v>
      </c>
      <c r="C1262" s="12" t="s">
        <v>1506</v>
      </c>
      <c r="D1262" s="12" t="s">
        <v>2226</v>
      </c>
      <c r="E1262" s="12" t="s">
        <v>27</v>
      </c>
      <c r="F1262" s="12" t="s">
        <v>263</v>
      </c>
      <c r="G1262" s="12" t="s">
        <v>11</v>
      </c>
      <c r="H1262" s="12" t="s">
        <v>571</v>
      </c>
      <c r="I1262" s="12">
        <v>2.81</v>
      </c>
      <c r="J1262" s="12" t="s">
        <v>93</v>
      </c>
      <c r="K1262" s="12" t="s">
        <v>52</v>
      </c>
      <c r="L1262" s="12">
        <v>3</v>
      </c>
      <c r="M1262" s="15">
        <v>44378</v>
      </c>
      <c r="N1262" s="15">
        <v>44926</v>
      </c>
      <c r="O1262" s="12" t="s">
        <v>33</v>
      </c>
      <c r="P1262" s="12" t="s">
        <v>2219</v>
      </c>
      <c r="Q1262" s="12" t="s">
        <v>91</v>
      </c>
      <c r="R1262" s="12">
        <v>44343</v>
      </c>
      <c r="S1262" s="12" t="s">
        <v>166</v>
      </c>
      <c r="T1262" s="12" t="s">
        <v>440</v>
      </c>
      <c r="U1262" s="12" t="s">
        <v>1608</v>
      </c>
      <c r="V1262"/>
    </row>
    <row r="1263" spans="1:22">
      <c r="A1263" s="12" t="s">
        <v>2236</v>
      </c>
      <c r="B1263" s="12" t="s">
        <v>2237</v>
      </c>
      <c r="C1263" s="12" t="s">
        <v>1506</v>
      </c>
      <c r="D1263" s="12" t="s">
        <v>2226</v>
      </c>
      <c r="E1263" s="12" t="s">
        <v>27</v>
      </c>
      <c r="F1263" s="12" t="s">
        <v>263</v>
      </c>
      <c r="G1263" s="12" t="s">
        <v>11</v>
      </c>
      <c r="H1263" s="12" t="s">
        <v>571</v>
      </c>
      <c r="I1263" s="12">
        <v>2.21</v>
      </c>
      <c r="J1263" s="12" t="s">
        <v>93</v>
      </c>
      <c r="K1263" s="12" t="s">
        <v>53</v>
      </c>
      <c r="L1263" s="12">
        <v>4</v>
      </c>
      <c r="M1263" s="15">
        <v>44378</v>
      </c>
      <c r="N1263" s="15">
        <v>44926</v>
      </c>
      <c r="O1263" s="12" t="s">
        <v>33</v>
      </c>
      <c r="P1263" s="12" t="s">
        <v>2219</v>
      </c>
      <c r="Q1263" s="12" t="s">
        <v>91</v>
      </c>
      <c r="R1263" s="12">
        <v>44343</v>
      </c>
      <c r="S1263" s="12" t="s">
        <v>166</v>
      </c>
      <c r="T1263" s="12" t="s">
        <v>440</v>
      </c>
      <c r="U1263" s="12" t="s">
        <v>1608</v>
      </c>
      <c r="V1263"/>
    </row>
    <row r="1264" spans="1:22">
      <c r="A1264" s="12" t="s">
        <v>2239</v>
      </c>
      <c r="B1264" s="12" t="s">
        <v>2240</v>
      </c>
      <c r="C1264" s="12" t="s">
        <v>1506</v>
      </c>
      <c r="D1264" s="12" t="s">
        <v>2226</v>
      </c>
      <c r="E1264" s="12" t="s">
        <v>27</v>
      </c>
      <c r="F1264" s="12" t="s">
        <v>263</v>
      </c>
      <c r="G1264" s="12" t="s">
        <v>11</v>
      </c>
      <c r="H1264" s="12" t="s">
        <v>571</v>
      </c>
      <c r="I1264" s="12">
        <v>1.8</v>
      </c>
      <c r="J1264" s="12" t="s">
        <v>93</v>
      </c>
      <c r="K1264" s="12" t="s">
        <v>54</v>
      </c>
      <c r="L1264" s="12">
        <v>5</v>
      </c>
      <c r="M1264" s="15">
        <v>44378</v>
      </c>
      <c r="N1264" s="15">
        <v>44926</v>
      </c>
      <c r="O1264" s="12" t="s">
        <v>33</v>
      </c>
      <c r="P1264" s="12" t="s">
        <v>2219</v>
      </c>
      <c r="Q1264" s="12" t="s">
        <v>91</v>
      </c>
      <c r="R1264" s="12">
        <v>44343</v>
      </c>
      <c r="S1264" s="12" t="s">
        <v>166</v>
      </c>
      <c r="T1264" s="12" t="s">
        <v>440</v>
      </c>
      <c r="U1264" s="12" t="s">
        <v>1608</v>
      </c>
      <c r="V1264"/>
    </row>
    <row r="1265" spans="1:22">
      <c r="A1265" s="12" t="s">
        <v>2243</v>
      </c>
      <c r="B1265" s="12" t="s">
        <v>2244</v>
      </c>
      <c r="C1265" s="12" t="s">
        <v>1506</v>
      </c>
      <c r="D1265" s="12" t="s">
        <v>2226</v>
      </c>
      <c r="E1265" s="12" t="s">
        <v>27</v>
      </c>
      <c r="F1265" s="12" t="s">
        <v>263</v>
      </c>
      <c r="G1265" s="12" t="s">
        <v>11</v>
      </c>
      <c r="H1265" s="12" t="s">
        <v>571</v>
      </c>
      <c r="I1265" s="12">
        <v>1.3900000000000001</v>
      </c>
      <c r="J1265" s="12" t="s">
        <v>93</v>
      </c>
      <c r="K1265" s="12" t="s">
        <v>69</v>
      </c>
      <c r="L1265" s="12">
        <v>7</v>
      </c>
      <c r="M1265" s="15">
        <v>44378</v>
      </c>
      <c r="N1265" s="15">
        <v>44926</v>
      </c>
      <c r="O1265" s="12" t="s">
        <v>33</v>
      </c>
      <c r="P1265" s="12" t="s">
        <v>2219</v>
      </c>
      <c r="Q1265" s="12" t="s">
        <v>91</v>
      </c>
      <c r="R1265" s="12">
        <v>44343</v>
      </c>
      <c r="S1265" s="12" t="s">
        <v>166</v>
      </c>
      <c r="T1265" s="12" t="s">
        <v>440</v>
      </c>
      <c r="U1265" s="12" t="s">
        <v>1608</v>
      </c>
      <c r="V1265"/>
    </row>
    <row r="1266" spans="1:22">
      <c r="A1266" s="12" t="s">
        <v>2246</v>
      </c>
      <c r="B1266" s="12" t="s">
        <v>2247</v>
      </c>
      <c r="C1266" s="12" t="s">
        <v>1506</v>
      </c>
      <c r="D1266" s="12" t="s">
        <v>2226</v>
      </c>
      <c r="E1266" s="12" t="s">
        <v>27</v>
      </c>
      <c r="F1266" s="12" t="s">
        <v>263</v>
      </c>
      <c r="G1266" s="12" t="s">
        <v>11</v>
      </c>
      <c r="H1266" s="12" t="s">
        <v>571</v>
      </c>
      <c r="I1266" s="12">
        <v>1.2</v>
      </c>
      <c r="J1266" s="12" t="s">
        <v>93</v>
      </c>
      <c r="K1266" s="12" t="s">
        <v>70</v>
      </c>
      <c r="L1266" s="12">
        <v>8</v>
      </c>
      <c r="M1266" s="15">
        <v>44378</v>
      </c>
      <c r="N1266" s="15">
        <v>44926</v>
      </c>
      <c r="O1266" s="12" t="s">
        <v>33</v>
      </c>
      <c r="P1266" s="12" t="s">
        <v>2219</v>
      </c>
      <c r="Q1266" s="12" t="s">
        <v>91</v>
      </c>
      <c r="R1266" s="12">
        <v>44343</v>
      </c>
      <c r="S1266" s="12" t="s">
        <v>166</v>
      </c>
      <c r="T1266" s="12" t="s">
        <v>440</v>
      </c>
      <c r="U1266" s="12" t="s">
        <v>1608</v>
      </c>
      <c r="V1266"/>
    </row>
    <row r="1267" spans="1:22">
      <c r="A1267" s="12" t="s">
        <v>2248</v>
      </c>
      <c r="B1267" s="12" t="s">
        <v>2249</v>
      </c>
      <c r="C1267" s="12" t="s">
        <v>1175</v>
      </c>
      <c r="D1267" s="12" t="s">
        <v>2250</v>
      </c>
      <c r="E1267" s="12" t="s">
        <v>27</v>
      </c>
      <c r="F1267" s="12" t="s">
        <v>263</v>
      </c>
      <c r="G1267" s="12" t="s">
        <v>11</v>
      </c>
      <c r="H1267" s="12" t="s">
        <v>571</v>
      </c>
      <c r="I1267" s="12">
        <v>7.2</v>
      </c>
      <c r="J1267" s="12" t="s">
        <v>93</v>
      </c>
      <c r="K1267" s="12" t="s">
        <v>52</v>
      </c>
      <c r="L1267" s="12">
        <v>3</v>
      </c>
      <c r="M1267" s="15">
        <v>44378</v>
      </c>
      <c r="N1267" s="15">
        <v>44926</v>
      </c>
      <c r="O1267" s="12" t="s">
        <v>33</v>
      </c>
      <c r="P1267" s="12" t="s">
        <v>2219</v>
      </c>
      <c r="Q1267" s="12" t="s">
        <v>91</v>
      </c>
      <c r="R1267" s="12">
        <v>44343</v>
      </c>
      <c r="S1267" s="12" t="s">
        <v>166</v>
      </c>
      <c r="T1267" s="12" t="s">
        <v>440</v>
      </c>
      <c r="U1267" s="12" t="s">
        <v>1608</v>
      </c>
      <c r="V1267"/>
    </row>
    <row r="1268" spans="1:22">
      <c r="A1268" s="12" t="s">
        <v>2252</v>
      </c>
      <c r="B1268" s="12" t="s">
        <v>2253</v>
      </c>
      <c r="C1268" s="12" t="s">
        <v>1175</v>
      </c>
      <c r="D1268" s="12" t="s">
        <v>2250</v>
      </c>
      <c r="E1268" s="12" t="s">
        <v>27</v>
      </c>
      <c r="F1268" s="12" t="s">
        <v>263</v>
      </c>
      <c r="G1268" s="12" t="s">
        <v>11</v>
      </c>
      <c r="H1268" s="12" t="s">
        <v>571</v>
      </c>
      <c r="I1268" s="12">
        <v>6.83</v>
      </c>
      <c r="J1268" s="12" t="s">
        <v>93</v>
      </c>
      <c r="K1268" s="12" t="s">
        <v>53</v>
      </c>
      <c r="L1268" s="12">
        <v>4</v>
      </c>
      <c r="M1268" s="15">
        <v>44378</v>
      </c>
      <c r="N1268" s="15">
        <v>44926</v>
      </c>
      <c r="O1268" s="12" t="s">
        <v>33</v>
      </c>
      <c r="P1268" s="12" t="s">
        <v>2219</v>
      </c>
      <c r="Q1268" s="12" t="s">
        <v>91</v>
      </c>
      <c r="R1268" s="12">
        <v>44343</v>
      </c>
      <c r="S1268" s="12" t="s">
        <v>166</v>
      </c>
      <c r="T1268" s="12" t="s">
        <v>440</v>
      </c>
      <c r="U1268" s="12" t="s">
        <v>1608</v>
      </c>
      <c r="V1268"/>
    </row>
    <row r="1269" spans="1:22">
      <c r="A1269" s="12" t="s">
        <v>2254</v>
      </c>
      <c r="B1269" s="12" t="s">
        <v>2255</v>
      </c>
      <c r="C1269" s="12" t="s">
        <v>1589</v>
      </c>
      <c r="D1269" s="12" t="s">
        <v>2256</v>
      </c>
      <c r="E1269" s="12" t="s">
        <v>27</v>
      </c>
      <c r="F1269" s="12" t="s">
        <v>263</v>
      </c>
      <c r="G1269" s="12" t="s">
        <v>11</v>
      </c>
      <c r="H1269" s="12" t="s">
        <v>571</v>
      </c>
      <c r="I1269" s="12">
        <v>8.81</v>
      </c>
      <c r="J1269" s="12" t="s">
        <v>93</v>
      </c>
      <c r="K1269" s="12" t="s">
        <v>102</v>
      </c>
      <c r="L1269" s="12">
        <v>2</v>
      </c>
      <c r="M1269" s="15">
        <v>44378</v>
      </c>
      <c r="N1269" s="15">
        <v>44926</v>
      </c>
      <c r="O1269" s="12" t="s">
        <v>33</v>
      </c>
      <c r="P1269" s="12" t="s">
        <v>2219</v>
      </c>
      <c r="Q1269" s="12" t="s">
        <v>91</v>
      </c>
      <c r="R1269" s="12">
        <v>44343</v>
      </c>
      <c r="S1269" s="12" t="s">
        <v>166</v>
      </c>
      <c r="T1269" s="12" t="s">
        <v>440</v>
      </c>
      <c r="U1269" s="12" t="s">
        <v>1608</v>
      </c>
      <c r="V1269"/>
    </row>
    <row r="1270" spans="1:22">
      <c r="A1270" s="12" t="s">
        <v>2401</v>
      </c>
      <c r="B1270" s="12" t="s">
        <v>2402</v>
      </c>
      <c r="C1270" s="12" t="s">
        <v>1175</v>
      </c>
      <c r="D1270" s="12" t="s">
        <v>2250</v>
      </c>
      <c r="E1270" s="12" t="s">
        <v>27</v>
      </c>
      <c r="F1270" s="12" t="s">
        <v>263</v>
      </c>
      <c r="G1270" s="12" t="s">
        <v>11</v>
      </c>
      <c r="H1270" s="12" t="s">
        <v>571</v>
      </c>
      <c r="I1270" s="12">
        <v>5.63</v>
      </c>
      <c r="J1270" s="12" t="s">
        <v>93</v>
      </c>
      <c r="K1270" s="12" t="s">
        <v>55</v>
      </c>
      <c r="L1270" s="12">
        <v>6</v>
      </c>
      <c r="M1270" s="15">
        <v>44378</v>
      </c>
      <c r="N1270" s="15">
        <v>44926</v>
      </c>
      <c r="O1270" s="12" t="s">
        <v>33</v>
      </c>
      <c r="P1270" s="12" t="s">
        <v>2219</v>
      </c>
      <c r="Q1270" s="12" t="s">
        <v>91</v>
      </c>
      <c r="R1270" s="12">
        <v>44343</v>
      </c>
      <c r="S1270" s="12" t="s">
        <v>166</v>
      </c>
      <c r="T1270" s="12" t="s">
        <v>440</v>
      </c>
      <c r="U1270" s="12" t="s">
        <v>1608</v>
      </c>
      <c r="V1270"/>
    </row>
    <row r="1271" spans="1:22">
      <c r="A1271" s="12" t="s">
        <v>2403</v>
      </c>
      <c r="B1271" s="12" t="s">
        <v>2404</v>
      </c>
      <c r="C1271" s="12" t="s">
        <v>1589</v>
      </c>
      <c r="D1271" s="12" t="s">
        <v>2256</v>
      </c>
      <c r="E1271" s="12" t="s">
        <v>27</v>
      </c>
      <c r="F1271" s="12" t="s">
        <v>263</v>
      </c>
      <c r="G1271" s="12" t="s">
        <v>11</v>
      </c>
      <c r="H1271" s="12" t="s">
        <v>571</v>
      </c>
      <c r="I1271" s="12">
        <v>13.5</v>
      </c>
      <c r="J1271" s="12" t="s">
        <v>93</v>
      </c>
      <c r="K1271" s="12" t="s">
        <v>46</v>
      </c>
      <c r="L1271" s="12">
        <v>1</v>
      </c>
      <c r="M1271" s="15">
        <v>44378</v>
      </c>
      <c r="N1271" s="15">
        <v>44926</v>
      </c>
      <c r="O1271" s="12" t="s">
        <v>33</v>
      </c>
      <c r="P1271" s="12" t="s">
        <v>2219</v>
      </c>
      <c r="Q1271" s="12" t="s">
        <v>91</v>
      </c>
      <c r="R1271" s="12">
        <v>44343</v>
      </c>
      <c r="S1271" s="12" t="s">
        <v>166</v>
      </c>
      <c r="T1271" s="12" t="s">
        <v>440</v>
      </c>
      <c r="U1271" s="12" t="s">
        <v>1608</v>
      </c>
      <c r="V1271"/>
    </row>
    <row r="1272" spans="1:22">
      <c r="A1272" s="12" t="s">
        <v>2229</v>
      </c>
      <c r="B1272" s="12" t="s">
        <v>2230</v>
      </c>
      <c r="C1272" s="12" t="s">
        <v>376</v>
      </c>
      <c r="D1272" s="12" t="s">
        <v>378</v>
      </c>
      <c r="E1272" s="12" t="s">
        <v>27</v>
      </c>
      <c r="F1272" s="12" t="s">
        <v>263</v>
      </c>
      <c r="G1272" s="12" t="s">
        <v>11</v>
      </c>
      <c r="H1272" s="12" t="s">
        <v>571</v>
      </c>
      <c r="I1272" s="12">
        <v>10019</v>
      </c>
      <c r="J1272" s="12" t="s">
        <v>23</v>
      </c>
      <c r="K1272" s="12" t="s">
        <v>57</v>
      </c>
      <c r="L1272" s="12">
        <v>9</v>
      </c>
      <c r="M1272" s="15">
        <v>44378</v>
      </c>
      <c r="N1272" s="15">
        <v>44926</v>
      </c>
      <c r="O1272" s="12" t="s">
        <v>33</v>
      </c>
      <c r="P1272" s="12" t="s">
        <v>2219</v>
      </c>
      <c r="Q1272" s="12" t="s">
        <v>91</v>
      </c>
      <c r="R1272" s="12">
        <v>44343</v>
      </c>
      <c r="S1272" s="12" t="s">
        <v>166</v>
      </c>
      <c r="T1272" s="12" t="s">
        <v>440</v>
      </c>
      <c r="U1272" s="12" t="s">
        <v>572</v>
      </c>
      <c r="V1272"/>
    </row>
    <row r="1273" spans="1:22">
      <c r="A1273" s="12" t="s">
        <v>2233</v>
      </c>
      <c r="B1273" s="12" t="s">
        <v>2968</v>
      </c>
      <c r="C1273" s="12" t="s">
        <v>373</v>
      </c>
      <c r="D1273" s="12" t="s">
        <v>2929</v>
      </c>
      <c r="E1273" s="12" t="s">
        <v>27</v>
      </c>
      <c r="F1273" s="12" t="s">
        <v>263</v>
      </c>
      <c r="G1273" s="12" t="s">
        <v>11</v>
      </c>
      <c r="H1273" s="12" t="s">
        <v>571</v>
      </c>
      <c r="I1273" s="12">
        <v>4989</v>
      </c>
      <c r="J1273" s="12" t="s">
        <v>23</v>
      </c>
      <c r="K1273" s="12" t="s">
        <v>53</v>
      </c>
      <c r="L1273" s="12">
        <v>3</v>
      </c>
      <c r="M1273" s="15">
        <v>44378</v>
      </c>
      <c r="N1273" s="15">
        <v>44926</v>
      </c>
      <c r="O1273" s="12" t="s">
        <v>33</v>
      </c>
      <c r="P1273" s="12" t="s">
        <v>2920</v>
      </c>
      <c r="Q1273" s="12" t="s">
        <v>91</v>
      </c>
      <c r="R1273" s="12">
        <v>44375</v>
      </c>
      <c r="S1273" s="12" t="s">
        <v>166</v>
      </c>
      <c r="T1273" s="12" t="s">
        <v>440</v>
      </c>
      <c r="U1273" s="12" t="s">
        <v>572</v>
      </c>
      <c r="V1273"/>
    </row>
    <row r="1274" spans="1:22">
      <c r="A1274" s="12" t="s">
        <v>2405</v>
      </c>
      <c r="B1274" s="12" t="s">
        <v>2406</v>
      </c>
      <c r="C1274" s="12" t="s">
        <v>1552</v>
      </c>
      <c r="D1274" s="12" t="s">
        <v>2259</v>
      </c>
      <c r="E1274" s="12" t="s">
        <v>27</v>
      </c>
      <c r="F1274" s="12" t="s">
        <v>263</v>
      </c>
      <c r="G1274" s="12" t="s">
        <v>11</v>
      </c>
      <c r="H1274" s="12" t="s">
        <v>571</v>
      </c>
      <c r="I1274" s="12">
        <v>6.15</v>
      </c>
      <c r="J1274" s="12" t="s">
        <v>93</v>
      </c>
      <c r="K1274" s="12" t="s">
        <v>69</v>
      </c>
      <c r="L1274" s="12">
        <v>7</v>
      </c>
      <c r="M1274" s="15">
        <v>44378</v>
      </c>
      <c r="N1274" s="15">
        <v>44926</v>
      </c>
      <c r="O1274" s="12" t="s">
        <v>33</v>
      </c>
      <c r="P1274" s="12" t="s">
        <v>2219</v>
      </c>
      <c r="Q1274" s="12" t="s">
        <v>91</v>
      </c>
      <c r="R1274" s="12">
        <v>44343</v>
      </c>
      <c r="S1274" s="12" t="s">
        <v>166</v>
      </c>
      <c r="T1274" s="12" t="s">
        <v>440</v>
      </c>
      <c r="U1274" s="12" t="s">
        <v>1608</v>
      </c>
      <c r="V1274"/>
    </row>
    <row r="1275" spans="1:22">
      <c r="A1275" s="12" t="s">
        <v>2407</v>
      </c>
      <c r="B1275" s="12" t="s">
        <v>2408</v>
      </c>
      <c r="C1275" s="12" t="s">
        <v>1180</v>
      </c>
      <c r="D1275" s="12" t="s">
        <v>2409</v>
      </c>
      <c r="E1275" s="12" t="s">
        <v>27</v>
      </c>
      <c r="F1275" s="12" t="s">
        <v>263</v>
      </c>
      <c r="G1275" s="12" t="s">
        <v>11</v>
      </c>
      <c r="H1275" s="12" t="s">
        <v>571</v>
      </c>
      <c r="I1275" s="12">
        <v>8.81</v>
      </c>
      <c r="J1275" s="12" t="s">
        <v>93</v>
      </c>
      <c r="K1275" s="12" t="s">
        <v>102</v>
      </c>
      <c r="L1275" s="12">
        <v>2</v>
      </c>
      <c r="M1275" s="15">
        <v>44378</v>
      </c>
      <c r="N1275" s="15">
        <v>44926</v>
      </c>
      <c r="O1275" s="12" t="s">
        <v>33</v>
      </c>
      <c r="P1275" s="12" t="s">
        <v>2219</v>
      </c>
      <c r="Q1275" s="12" t="s">
        <v>91</v>
      </c>
      <c r="R1275" s="12">
        <v>44343</v>
      </c>
      <c r="S1275" s="12" t="s">
        <v>166</v>
      </c>
      <c r="T1275" s="12" t="s">
        <v>440</v>
      </c>
      <c r="U1275" s="12" t="s">
        <v>1608</v>
      </c>
      <c r="V1275"/>
    </row>
    <row r="1276" spans="1:22">
      <c r="A1276" s="12" t="s">
        <v>2238</v>
      </c>
      <c r="B1276" s="12" t="s">
        <v>2969</v>
      </c>
      <c r="C1276" s="12" t="s">
        <v>374</v>
      </c>
      <c r="D1276" s="12" t="s">
        <v>375</v>
      </c>
      <c r="E1276" s="12" t="s">
        <v>27</v>
      </c>
      <c r="F1276" s="12" t="s">
        <v>263</v>
      </c>
      <c r="G1276" s="12" t="s">
        <v>11</v>
      </c>
      <c r="H1276" s="12" t="s">
        <v>571</v>
      </c>
      <c r="I1276" s="12">
        <v>3609</v>
      </c>
      <c r="J1276" s="12" t="s">
        <v>23</v>
      </c>
      <c r="K1276" s="12" t="s">
        <v>53</v>
      </c>
      <c r="L1276" s="12">
        <v>6</v>
      </c>
      <c r="M1276" s="15">
        <v>44378</v>
      </c>
      <c r="N1276" s="15">
        <v>44926</v>
      </c>
      <c r="O1276" s="12" t="s">
        <v>33</v>
      </c>
      <c r="P1276" s="12" t="s">
        <v>2920</v>
      </c>
      <c r="Q1276" s="12" t="s">
        <v>91</v>
      </c>
      <c r="R1276" s="12">
        <v>44375</v>
      </c>
      <c r="S1276" s="12" t="s">
        <v>166</v>
      </c>
      <c r="T1276" s="12" t="s">
        <v>440</v>
      </c>
      <c r="U1276" s="12" t="s">
        <v>572</v>
      </c>
      <c r="V1276"/>
    </row>
    <row r="1277" spans="1:22">
      <c r="A1277" s="12" t="s">
        <v>2241</v>
      </c>
      <c r="B1277" s="12" t="s">
        <v>2242</v>
      </c>
      <c r="C1277" s="12" t="s">
        <v>376</v>
      </c>
      <c r="D1277" s="12" t="s">
        <v>378</v>
      </c>
      <c r="E1277" s="12" t="s">
        <v>27</v>
      </c>
      <c r="F1277" s="12" t="s">
        <v>263</v>
      </c>
      <c r="G1277" s="12" t="s">
        <v>11</v>
      </c>
      <c r="H1277" s="12" t="s">
        <v>571</v>
      </c>
      <c r="I1277" s="12">
        <v>10019</v>
      </c>
      <c r="J1277" s="12" t="s">
        <v>23</v>
      </c>
      <c r="K1277" s="12" t="s">
        <v>53</v>
      </c>
      <c r="L1277" s="12">
        <v>3</v>
      </c>
      <c r="M1277" s="15">
        <v>44378</v>
      </c>
      <c r="N1277" s="15">
        <v>44926</v>
      </c>
      <c r="O1277" s="12" t="s">
        <v>33</v>
      </c>
      <c r="P1277" s="12" t="s">
        <v>2219</v>
      </c>
      <c r="Q1277" s="12" t="s">
        <v>91</v>
      </c>
      <c r="R1277" s="12">
        <v>44343</v>
      </c>
      <c r="S1277" s="12" t="s">
        <v>166</v>
      </c>
      <c r="T1277" s="12" t="s">
        <v>440</v>
      </c>
      <c r="U1277" s="12" t="s">
        <v>572</v>
      </c>
      <c r="V1277"/>
    </row>
    <row r="1278" spans="1:22">
      <c r="A1278" s="12" t="s">
        <v>2245</v>
      </c>
      <c r="B1278" s="12" t="s">
        <v>2970</v>
      </c>
      <c r="C1278" s="12" t="s">
        <v>373</v>
      </c>
      <c r="D1278" s="12" t="s">
        <v>2929</v>
      </c>
      <c r="E1278" s="12" t="s">
        <v>27</v>
      </c>
      <c r="F1278" s="12" t="s">
        <v>263</v>
      </c>
      <c r="G1278" s="12" t="s">
        <v>11</v>
      </c>
      <c r="H1278" s="12" t="s">
        <v>571</v>
      </c>
      <c r="I1278" s="12">
        <v>3009</v>
      </c>
      <c r="J1278" s="12" t="s">
        <v>23</v>
      </c>
      <c r="K1278" s="12" t="s">
        <v>53</v>
      </c>
      <c r="L1278" s="12">
        <v>6</v>
      </c>
      <c r="M1278" s="15">
        <v>44378</v>
      </c>
      <c r="N1278" s="15">
        <v>44926</v>
      </c>
      <c r="O1278" s="12" t="s">
        <v>33</v>
      </c>
      <c r="P1278" s="12" t="s">
        <v>2920</v>
      </c>
      <c r="Q1278" s="12" t="s">
        <v>91</v>
      </c>
      <c r="R1278" s="12">
        <v>44375</v>
      </c>
      <c r="S1278" s="12" t="s">
        <v>166</v>
      </c>
      <c r="T1278" s="12" t="s">
        <v>440</v>
      </c>
      <c r="U1278" s="12" t="s">
        <v>572</v>
      </c>
      <c r="V1278"/>
    </row>
    <row r="1279" spans="1:22">
      <c r="A1279" s="12" t="s">
        <v>2410</v>
      </c>
      <c r="B1279" s="12" t="s">
        <v>2411</v>
      </c>
      <c r="C1279" s="12" t="s">
        <v>376</v>
      </c>
      <c r="D1279" s="12" t="s">
        <v>377</v>
      </c>
      <c r="E1279" s="12" t="s">
        <v>27</v>
      </c>
      <c r="F1279" s="12" t="s">
        <v>263</v>
      </c>
      <c r="G1279" s="12" t="s">
        <v>11</v>
      </c>
      <c r="H1279" s="12" t="s">
        <v>571</v>
      </c>
      <c r="I1279" s="12">
        <v>3009</v>
      </c>
      <c r="J1279" s="12" t="s">
        <v>23</v>
      </c>
      <c r="K1279" s="12" t="s">
        <v>57</v>
      </c>
      <c r="L1279" s="12">
        <v>18</v>
      </c>
      <c r="M1279" s="15">
        <v>44378</v>
      </c>
      <c r="N1279" s="15">
        <v>44926</v>
      </c>
      <c r="O1279" s="12" t="s">
        <v>33</v>
      </c>
      <c r="P1279" s="12" t="s">
        <v>2219</v>
      </c>
      <c r="Q1279" s="12" t="s">
        <v>91</v>
      </c>
      <c r="R1279" s="12">
        <v>44343</v>
      </c>
      <c r="S1279" s="12" t="s">
        <v>166</v>
      </c>
      <c r="T1279" s="12" t="s">
        <v>440</v>
      </c>
      <c r="U1279" s="12" t="s">
        <v>572</v>
      </c>
      <c r="V1279"/>
    </row>
    <row r="1280" spans="1:22">
      <c r="A1280" s="12" t="s">
        <v>2412</v>
      </c>
      <c r="B1280" s="12" t="s">
        <v>2972</v>
      </c>
      <c r="C1280" s="12" t="s">
        <v>373</v>
      </c>
      <c r="D1280" s="12" t="s">
        <v>2936</v>
      </c>
      <c r="E1280" s="12" t="s">
        <v>27</v>
      </c>
      <c r="F1280" s="12" t="s">
        <v>263</v>
      </c>
      <c r="G1280" s="12" t="s">
        <v>11</v>
      </c>
      <c r="H1280" s="12" t="s">
        <v>571</v>
      </c>
      <c r="I1280" s="12">
        <v>4989</v>
      </c>
      <c r="J1280" s="12" t="s">
        <v>23</v>
      </c>
      <c r="K1280" s="12" t="s">
        <v>57</v>
      </c>
      <c r="L1280" s="12">
        <v>12</v>
      </c>
      <c r="M1280" s="15">
        <v>44378</v>
      </c>
      <c r="N1280" s="15">
        <v>44926</v>
      </c>
      <c r="O1280" s="12" t="s">
        <v>33</v>
      </c>
      <c r="P1280" s="12" t="s">
        <v>2920</v>
      </c>
      <c r="Q1280" s="12" t="s">
        <v>91</v>
      </c>
      <c r="R1280" s="12">
        <v>44375</v>
      </c>
      <c r="S1280" s="12" t="s">
        <v>166</v>
      </c>
      <c r="T1280" s="12" t="s">
        <v>440</v>
      </c>
      <c r="U1280" s="12" t="s">
        <v>572</v>
      </c>
      <c r="V1280"/>
    </row>
    <row r="1281" spans="1:22">
      <c r="A1281" s="12" t="s">
        <v>2251</v>
      </c>
      <c r="B1281" s="12" t="s">
        <v>2971</v>
      </c>
      <c r="C1281" s="12" t="s">
        <v>373</v>
      </c>
      <c r="D1281" s="12" t="s">
        <v>2925</v>
      </c>
      <c r="E1281" s="12" t="s">
        <v>27</v>
      </c>
      <c r="F1281" s="12" t="s">
        <v>263</v>
      </c>
      <c r="G1281" s="12" t="s">
        <v>11</v>
      </c>
      <c r="H1281" s="12" t="s">
        <v>571</v>
      </c>
      <c r="I1281" s="12">
        <v>10019</v>
      </c>
      <c r="J1281" s="12" t="s">
        <v>23</v>
      </c>
      <c r="K1281" s="12" t="s">
        <v>53</v>
      </c>
      <c r="L1281" s="12">
        <v>6</v>
      </c>
      <c r="M1281" s="15">
        <v>44378</v>
      </c>
      <c r="N1281" s="15">
        <v>44926</v>
      </c>
      <c r="O1281" s="12" t="s">
        <v>33</v>
      </c>
      <c r="P1281" s="12" t="s">
        <v>2920</v>
      </c>
      <c r="Q1281" s="12" t="s">
        <v>91</v>
      </c>
      <c r="R1281" s="12">
        <v>44375</v>
      </c>
      <c r="S1281" s="12" t="s">
        <v>166</v>
      </c>
      <c r="T1281" s="12" t="s">
        <v>440</v>
      </c>
      <c r="U1281" s="12" t="s">
        <v>572</v>
      </c>
      <c r="V1281"/>
    </row>
    <row r="1282" spans="1:22">
      <c r="A1282" s="12" t="s">
        <v>2265</v>
      </c>
      <c r="B1282" s="12" t="s">
        <v>2266</v>
      </c>
      <c r="C1282" s="12" t="s">
        <v>1186</v>
      </c>
      <c r="D1282" s="12" t="s">
        <v>2264</v>
      </c>
      <c r="E1282" s="12" t="s">
        <v>27</v>
      </c>
      <c r="F1282" s="12" t="s">
        <v>263</v>
      </c>
      <c r="G1282" s="12" t="s">
        <v>11</v>
      </c>
      <c r="H1282" s="12" t="s">
        <v>571</v>
      </c>
      <c r="I1282" s="12">
        <v>2.4</v>
      </c>
      <c r="J1282" s="12" t="s">
        <v>23</v>
      </c>
      <c r="K1282" s="12" t="s">
        <v>54</v>
      </c>
      <c r="L1282" s="12">
        <v>5</v>
      </c>
      <c r="M1282" s="15">
        <v>44378</v>
      </c>
      <c r="N1282" s="15">
        <v>44926</v>
      </c>
      <c r="O1282" s="12" t="s">
        <v>33</v>
      </c>
      <c r="P1282" s="12" t="s">
        <v>2219</v>
      </c>
      <c r="Q1282" s="12" t="s">
        <v>91</v>
      </c>
      <c r="R1282" s="12">
        <v>44343</v>
      </c>
      <c r="S1282" s="12" t="s">
        <v>166</v>
      </c>
      <c r="T1282" s="12" t="s">
        <v>440</v>
      </c>
      <c r="U1282" s="12" t="s">
        <v>1608</v>
      </c>
      <c r="V1282"/>
    </row>
    <row r="1283" spans="1:22">
      <c r="A1283" s="12" t="s">
        <v>2257</v>
      </c>
      <c r="B1283" s="12" t="s">
        <v>2258</v>
      </c>
      <c r="C1283" s="12" t="s">
        <v>1552</v>
      </c>
      <c r="D1283" s="12" t="s">
        <v>2259</v>
      </c>
      <c r="E1283" s="12" t="s">
        <v>27</v>
      </c>
      <c r="F1283" s="12" t="s">
        <v>263</v>
      </c>
      <c r="G1283" s="12" t="s">
        <v>11</v>
      </c>
      <c r="H1283" s="12" t="s">
        <v>571</v>
      </c>
      <c r="I1283" s="12">
        <v>21</v>
      </c>
      <c r="J1283" s="12" t="s">
        <v>93</v>
      </c>
      <c r="K1283" s="12" t="s">
        <v>46</v>
      </c>
      <c r="L1283" s="12">
        <v>1</v>
      </c>
      <c r="M1283" s="15">
        <v>44378</v>
      </c>
      <c r="N1283" s="15">
        <v>44926</v>
      </c>
      <c r="O1283" s="12" t="s">
        <v>33</v>
      </c>
      <c r="P1283" s="12" t="s">
        <v>2219</v>
      </c>
      <c r="Q1283" s="12" t="s">
        <v>91</v>
      </c>
      <c r="R1283" s="12">
        <v>44343</v>
      </c>
      <c r="S1283" s="12" t="s">
        <v>166</v>
      </c>
      <c r="T1283" s="12" t="s">
        <v>440</v>
      </c>
      <c r="U1283" s="12" t="s">
        <v>1608</v>
      </c>
      <c r="V1283"/>
    </row>
    <row r="1284" spans="1:22">
      <c r="A1284" s="12" t="s">
        <v>2260</v>
      </c>
      <c r="B1284" s="12" t="s">
        <v>2261</v>
      </c>
      <c r="C1284" s="12" t="s">
        <v>1552</v>
      </c>
      <c r="D1284" s="12" t="s">
        <v>2259</v>
      </c>
      <c r="E1284" s="12" t="s">
        <v>27</v>
      </c>
      <c r="F1284" s="12" t="s">
        <v>263</v>
      </c>
      <c r="G1284" s="12" t="s">
        <v>11</v>
      </c>
      <c r="H1284" s="12" t="s">
        <v>571</v>
      </c>
      <c r="I1284" s="12">
        <v>5.36</v>
      </c>
      <c r="J1284" s="12" t="s">
        <v>93</v>
      </c>
      <c r="K1284" s="12" t="s">
        <v>70</v>
      </c>
      <c r="L1284" s="12">
        <v>8</v>
      </c>
      <c r="M1284" s="15">
        <v>44378</v>
      </c>
      <c r="N1284" s="15">
        <v>44926</v>
      </c>
      <c r="O1284" s="12" t="s">
        <v>33</v>
      </c>
      <c r="P1284" s="12" t="s">
        <v>2219</v>
      </c>
      <c r="Q1284" s="12" t="s">
        <v>91</v>
      </c>
      <c r="R1284" s="12">
        <v>44343</v>
      </c>
      <c r="S1284" s="12" t="s">
        <v>166</v>
      </c>
      <c r="T1284" s="12" t="s">
        <v>440</v>
      </c>
      <c r="U1284" s="12" t="s">
        <v>1608</v>
      </c>
      <c r="V1284"/>
    </row>
    <row r="1285" spans="1:22">
      <c r="A1285" s="12" t="s">
        <v>2262</v>
      </c>
      <c r="B1285" s="12" t="s">
        <v>2263</v>
      </c>
      <c r="C1285" s="12" t="s">
        <v>1186</v>
      </c>
      <c r="D1285" s="12" t="s">
        <v>2264</v>
      </c>
      <c r="E1285" s="12" t="s">
        <v>27</v>
      </c>
      <c r="F1285" s="12" t="s">
        <v>263</v>
      </c>
      <c r="G1285" s="12" t="s">
        <v>11</v>
      </c>
      <c r="H1285" s="12" t="s">
        <v>571</v>
      </c>
      <c r="I1285" s="12">
        <v>1.8</v>
      </c>
      <c r="J1285" s="12" t="s">
        <v>93</v>
      </c>
      <c r="K1285" s="12" t="s">
        <v>54</v>
      </c>
      <c r="L1285" s="12">
        <v>5</v>
      </c>
      <c r="M1285" s="15">
        <v>44378</v>
      </c>
      <c r="N1285" s="15">
        <v>44926</v>
      </c>
      <c r="O1285" s="12" t="s">
        <v>33</v>
      </c>
      <c r="P1285" s="12" t="s">
        <v>2219</v>
      </c>
      <c r="Q1285" s="12" t="s">
        <v>91</v>
      </c>
      <c r="R1285" s="12">
        <v>44343</v>
      </c>
      <c r="S1285" s="12" t="s">
        <v>166</v>
      </c>
      <c r="T1285" s="12" t="s">
        <v>440</v>
      </c>
      <c r="U1285" s="12" t="s">
        <v>1608</v>
      </c>
      <c r="V1285"/>
    </row>
    <row r="1286" spans="1:22">
      <c r="A1286" s="12" t="s">
        <v>2267</v>
      </c>
      <c r="B1286" s="12" t="s">
        <v>2268</v>
      </c>
      <c r="C1286" s="12" t="s">
        <v>1187</v>
      </c>
      <c r="D1286" s="12" t="s">
        <v>2269</v>
      </c>
      <c r="E1286" s="12" t="s">
        <v>27</v>
      </c>
      <c r="F1286" s="12" t="s">
        <v>263</v>
      </c>
      <c r="G1286" s="12" t="s">
        <v>11</v>
      </c>
      <c r="H1286" s="12" t="s">
        <v>571</v>
      </c>
      <c r="I1286" s="12">
        <v>2.95</v>
      </c>
      <c r="J1286" s="12" t="s">
        <v>23</v>
      </c>
      <c r="K1286" s="12" t="s">
        <v>53</v>
      </c>
      <c r="L1286" s="12">
        <v>4</v>
      </c>
      <c r="M1286" s="15">
        <v>44378</v>
      </c>
      <c r="N1286" s="15">
        <v>44926</v>
      </c>
      <c r="O1286" s="12" t="s">
        <v>33</v>
      </c>
      <c r="P1286" s="12" t="s">
        <v>2219</v>
      </c>
      <c r="Q1286" s="12" t="s">
        <v>91</v>
      </c>
      <c r="R1286" s="12">
        <v>44343</v>
      </c>
      <c r="S1286" s="12" t="s">
        <v>166</v>
      </c>
      <c r="T1286" s="12" t="s">
        <v>440</v>
      </c>
      <c r="U1286" s="12" t="s">
        <v>1608</v>
      </c>
      <c r="V1286"/>
    </row>
    <row r="1287" spans="1:22">
      <c r="A1287" s="12" t="s">
        <v>2270</v>
      </c>
      <c r="B1287" s="12" t="s">
        <v>2271</v>
      </c>
      <c r="C1287" s="12" t="s">
        <v>1187</v>
      </c>
      <c r="D1287" s="12" t="s">
        <v>2269</v>
      </c>
      <c r="E1287" s="12" t="s">
        <v>27</v>
      </c>
      <c r="F1287" s="12" t="s">
        <v>263</v>
      </c>
      <c r="G1287" s="12" t="s">
        <v>11</v>
      </c>
      <c r="H1287" s="12" t="s">
        <v>571</v>
      </c>
      <c r="I1287" s="12">
        <v>2.4</v>
      </c>
      <c r="J1287" s="12" t="s">
        <v>23</v>
      </c>
      <c r="K1287" s="12" t="s">
        <v>54</v>
      </c>
      <c r="L1287" s="12">
        <v>5</v>
      </c>
      <c r="M1287" s="15">
        <v>44378</v>
      </c>
      <c r="N1287" s="15">
        <v>44926</v>
      </c>
      <c r="O1287" s="12" t="s">
        <v>33</v>
      </c>
      <c r="P1287" s="12" t="s">
        <v>2219</v>
      </c>
      <c r="Q1287" s="12" t="s">
        <v>91</v>
      </c>
      <c r="R1287" s="12">
        <v>44343</v>
      </c>
      <c r="S1287" s="12" t="s">
        <v>166</v>
      </c>
      <c r="T1287" s="12" t="s">
        <v>440</v>
      </c>
      <c r="U1287" s="12" t="s">
        <v>1608</v>
      </c>
      <c r="V1287"/>
    </row>
    <row r="1288" spans="1:22">
      <c r="A1288" s="12" t="s">
        <v>2272</v>
      </c>
      <c r="B1288" s="12" t="s">
        <v>2273</v>
      </c>
      <c r="C1288" s="12" t="s">
        <v>1187</v>
      </c>
      <c r="D1288" s="12" t="s">
        <v>2269</v>
      </c>
      <c r="E1288" s="12" t="s">
        <v>27</v>
      </c>
      <c r="F1288" s="12" t="s">
        <v>263</v>
      </c>
      <c r="G1288" s="12" t="s">
        <v>11</v>
      </c>
      <c r="H1288" s="12" t="s">
        <v>571</v>
      </c>
      <c r="I1288" s="12">
        <v>1.85</v>
      </c>
      <c r="J1288" s="12" t="s">
        <v>23</v>
      </c>
      <c r="K1288" s="12" t="s">
        <v>69</v>
      </c>
      <c r="L1288" s="12">
        <v>7</v>
      </c>
      <c r="M1288" s="15">
        <v>44378</v>
      </c>
      <c r="N1288" s="15">
        <v>44926</v>
      </c>
      <c r="O1288" s="12" t="s">
        <v>33</v>
      </c>
      <c r="P1288" s="12" t="s">
        <v>2219</v>
      </c>
      <c r="Q1288" s="12" t="s">
        <v>91</v>
      </c>
      <c r="R1288" s="12">
        <v>44343</v>
      </c>
      <c r="S1288" s="12" t="s">
        <v>166</v>
      </c>
      <c r="T1288" s="12" t="s">
        <v>440</v>
      </c>
      <c r="U1288" s="12" t="s">
        <v>1608</v>
      </c>
      <c r="V1288"/>
    </row>
    <row r="1289" spans="1:22">
      <c r="A1289" s="12" t="s">
        <v>2274</v>
      </c>
      <c r="B1289" s="12" t="s">
        <v>2275</v>
      </c>
      <c r="C1289" s="12" t="s">
        <v>1187</v>
      </c>
      <c r="D1289" s="12" t="s">
        <v>2269</v>
      </c>
      <c r="E1289" s="12" t="s">
        <v>27</v>
      </c>
      <c r="F1289" s="12" t="s">
        <v>263</v>
      </c>
      <c r="G1289" s="12" t="s">
        <v>11</v>
      </c>
      <c r="H1289" s="12" t="s">
        <v>571</v>
      </c>
      <c r="I1289" s="12">
        <v>1.6</v>
      </c>
      <c r="J1289" s="12" t="s">
        <v>23</v>
      </c>
      <c r="K1289" s="12" t="s">
        <v>70</v>
      </c>
      <c r="L1289" s="12">
        <v>8</v>
      </c>
      <c r="M1289" s="15">
        <v>44378</v>
      </c>
      <c r="N1289" s="15">
        <v>44926</v>
      </c>
      <c r="O1289" s="12" t="s">
        <v>33</v>
      </c>
      <c r="P1289" s="12" t="s">
        <v>2219</v>
      </c>
      <c r="Q1289" s="12" t="s">
        <v>91</v>
      </c>
      <c r="R1289" s="12">
        <v>44343</v>
      </c>
      <c r="S1289" s="12" t="s">
        <v>166</v>
      </c>
      <c r="T1289" s="12" t="s">
        <v>440</v>
      </c>
      <c r="U1289" s="12" t="s">
        <v>1608</v>
      </c>
      <c r="V1289"/>
    </row>
    <row r="1290" spans="1:22">
      <c r="A1290" s="12" t="s">
        <v>2278</v>
      </c>
      <c r="B1290" s="12" t="s">
        <v>2279</v>
      </c>
      <c r="C1290" s="12" t="s">
        <v>1188</v>
      </c>
      <c r="D1290" s="12" t="s">
        <v>2280</v>
      </c>
      <c r="E1290" s="12" t="s">
        <v>27</v>
      </c>
      <c r="F1290" s="12" t="s">
        <v>263</v>
      </c>
      <c r="G1290" s="12" t="s">
        <v>11</v>
      </c>
      <c r="H1290" s="12" t="s">
        <v>571</v>
      </c>
      <c r="I1290" s="12">
        <v>12.1</v>
      </c>
      <c r="J1290" s="12" t="s">
        <v>23</v>
      </c>
      <c r="K1290" s="12" t="s">
        <v>46</v>
      </c>
      <c r="L1290" s="12">
        <v>1</v>
      </c>
      <c r="M1290" s="15">
        <v>44378</v>
      </c>
      <c r="N1290" s="15">
        <v>44926</v>
      </c>
      <c r="O1290" s="12" t="s">
        <v>33</v>
      </c>
      <c r="P1290" s="12" t="s">
        <v>2219</v>
      </c>
      <c r="Q1290" s="12" t="s">
        <v>91</v>
      </c>
      <c r="R1290" s="12">
        <v>44343</v>
      </c>
      <c r="S1290" s="12" t="s">
        <v>166</v>
      </c>
      <c r="T1290" s="12" t="s">
        <v>440</v>
      </c>
      <c r="U1290" s="12" t="s">
        <v>1608</v>
      </c>
      <c r="V1290"/>
    </row>
    <row r="1291" spans="1:22">
      <c r="A1291" s="12" t="s">
        <v>2281</v>
      </c>
      <c r="B1291" s="12" t="s">
        <v>2282</v>
      </c>
      <c r="C1291" s="12" t="s">
        <v>1188</v>
      </c>
      <c r="D1291" s="12" t="s">
        <v>2280</v>
      </c>
      <c r="E1291" s="12" t="s">
        <v>27</v>
      </c>
      <c r="F1291" s="12" t="s">
        <v>263</v>
      </c>
      <c r="G1291" s="12" t="s">
        <v>11</v>
      </c>
      <c r="H1291" s="12" t="s">
        <v>571</v>
      </c>
      <c r="I1291" s="12">
        <v>20.8</v>
      </c>
      <c r="J1291" s="12" t="s">
        <v>23</v>
      </c>
      <c r="K1291" s="12" t="s">
        <v>102</v>
      </c>
      <c r="L1291" s="12">
        <v>2</v>
      </c>
      <c r="M1291" s="15">
        <v>44378</v>
      </c>
      <c r="N1291" s="15">
        <v>44926</v>
      </c>
      <c r="O1291" s="12" t="s">
        <v>33</v>
      </c>
      <c r="P1291" s="12" t="s">
        <v>2219</v>
      </c>
      <c r="Q1291" s="12" t="s">
        <v>91</v>
      </c>
      <c r="R1291" s="12">
        <v>44343</v>
      </c>
      <c r="S1291" s="12" t="s">
        <v>166</v>
      </c>
      <c r="T1291" s="12" t="s">
        <v>440</v>
      </c>
      <c r="U1291" s="12" t="s">
        <v>1608</v>
      </c>
      <c r="V1291"/>
    </row>
    <row r="1292" spans="1:22">
      <c r="A1292" s="12" t="s">
        <v>2283</v>
      </c>
      <c r="B1292" s="12" t="s">
        <v>2284</v>
      </c>
      <c r="C1292" s="12" t="s">
        <v>1188</v>
      </c>
      <c r="D1292" s="12" t="s">
        <v>2280</v>
      </c>
      <c r="E1292" s="12" t="s">
        <v>27</v>
      </c>
      <c r="F1292" s="12" t="s">
        <v>263</v>
      </c>
      <c r="G1292" s="12" t="s">
        <v>11</v>
      </c>
      <c r="H1292" s="12" t="s">
        <v>571</v>
      </c>
      <c r="I1292" s="12">
        <v>30.95</v>
      </c>
      <c r="J1292" s="12" t="s">
        <v>23</v>
      </c>
      <c r="K1292" s="12" t="s">
        <v>52</v>
      </c>
      <c r="L1292" s="12">
        <v>3</v>
      </c>
      <c r="M1292" s="15">
        <v>44378</v>
      </c>
      <c r="N1292" s="15">
        <v>44926</v>
      </c>
      <c r="O1292" s="12" t="s">
        <v>33</v>
      </c>
      <c r="P1292" s="12" t="s">
        <v>2219</v>
      </c>
      <c r="Q1292" s="12" t="s">
        <v>91</v>
      </c>
      <c r="R1292" s="12">
        <v>44343</v>
      </c>
      <c r="S1292" s="12" t="s">
        <v>166</v>
      </c>
      <c r="T1292" s="12" t="s">
        <v>440</v>
      </c>
      <c r="U1292" s="12" t="s">
        <v>1608</v>
      </c>
      <c r="V1292"/>
    </row>
    <row r="1293" spans="1:22">
      <c r="A1293" s="12" t="s">
        <v>2285</v>
      </c>
      <c r="B1293" s="12" t="s">
        <v>2286</v>
      </c>
      <c r="C1293" s="12" t="s">
        <v>1188</v>
      </c>
      <c r="D1293" s="12" t="s">
        <v>2280</v>
      </c>
      <c r="E1293" s="12" t="s">
        <v>27</v>
      </c>
      <c r="F1293" s="12" t="s">
        <v>263</v>
      </c>
      <c r="G1293" s="12" t="s">
        <v>11</v>
      </c>
      <c r="H1293" s="12" t="s">
        <v>571</v>
      </c>
      <c r="I1293" s="12">
        <v>99.1</v>
      </c>
      <c r="J1293" s="12" t="s">
        <v>23</v>
      </c>
      <c r="K1293" s="12" t="s">
        <v>54</v>
      </c>
      <c r="L1293" s="12">
        <v>5</v>
      </c>
      <c r="M1293" s="15">
        <v>44378</v>
      </c>
      <c r="N1293" s="15">
        <v>44926</v>
      </c>
      <c r="O1293" s="12" t="s">
        <v>33</v>
      </c>
      <c r="P1293" s="12" t="s">
        <v>2219</v>
      </c>
      <c r="Q1293" s="12" t="s">
        <v>91</v>
      </c>
      <c r="R1293" s="12">
        <v>44343</v>
      </c>
      <c r="S1293" s="12" t="s">
        <v>166</v>
      </c>
      <c r="T1293" s="12" t="s">
        <v>440</v>
      </c>
      <c r="U1293" s="12" t="s">
        <v>1608</v>
      </c>
      <c r="V1293"/>
    </row>
    <row r="1294" spans="1:22">
      <c r="A1294" s="12" t="s">
        <v>2287</v>
      </c>
      <c r="B1294" s="12" t="s">
        <v>2288</v>
      </c>
      <c r="C1294" s="12" t="s">
        <v>1188</v>
      </c>
      <c r="D1294" s="12" t="s">
        <v>2280</v>
      </c>
      <c r="E1294" s="12" t="s">
        <v>27</v>
      </c>
      <c r="F1294" s="12" t="s">
        <v>263</v>
      </c>
      <c r="G1294" s="12" t="s">
        <v>11</v>
      </c>
      <c r="H1294" s="12" t="s">
        <v>571</v>
      </c>
      <c r="I1294" s="12">
        <v>795</v>
      </c>
      <c r="J1294" s="12" t="s">
        <v>23</v>
      </c>
      <c r="K1294" s="12" t="s">
        <v>69</v>
      </c>
      <c r="L1294" s="12">
        <v>7</v>
      </c>
      <c r="M1294" s="15">
        <v>44378</v>
      </c>
      <c r="N1294" s="15">
        <v>44926</v>
      </c>
      <c r="O1294" s="12" t="s">
        <v>33</v>
      </c>
      <c r="P1294" s="12" t="s">
        <v>2219</v>
      </c>
      <c r="Q1294" s="12" t="s">
        <v>91</v>
      </c>
      <c r="R1294" s="12">
        <v>44343</v>
      </c>
      <c r="S1294" s="12" t="s">
        <v>166</v>
      </c>
      <c r="T1294" s="12" t="s">
        <v>440</v>
      </c>
      <c r="U1294" s="12" t="s">
        <v>1608</v>
      </c>
      <c r="V1294"/>
    </row>
    <row r="1295" spans="1:22">
      <c r="A1295" s="12" t="s">
        <v>2276</v>
      </c>
      <c r="B1295" s="12" t="s">
        <v>2277</v>
      </c>
      <c r="C1295" s="12" t="s">
        <v>374</v>
      </c>
      <c r="D1295" s="12" t="s">
        <v>375</v>
      </c>
      <c r="E1295" s="12" t="s">
        <v>27</v>
      </c>
      <c r="F1295" s="12" t="s">
        <v>263</v>
      </c>
      <c r="G1295" s="12" t="s">
        <v>11</v>
      </c>
      <c r="H1295" s="12" t="s">
        <v>571</v>
      </c>
      <c r="I1295" s="12">
        <v>2779</v>
      </c>
      <c r="J1295" s="12" t="s">
        <v>23</v>
      </c>
      <c r="K1295" s="12" t="s">
        <v>53</v>
      </c>
      <c r="L1295" s="12">
        <v>3</v>
      </c>
      <c r="M1295" s="15">
        <v>44378</v>
      </c>
      <c r="N1295" s="15">
        <v>44926</v>
      </c>
      <c r="O1295" s="12" t="s">
        <v>33</v>
      </c>
      <c r="P1295" s="12" t="s">
        <v>2219</v>
      </c>
      <c r="Q1295" s="12" t="s">
        <v>91</v>
      </c>
      <c r="R1295" s="12">
        <v>44343</v>
      </c>
      <c r="S1295" s="12" t="s">
        <v>166</v>
      </c>
      <c r="T1295" s="12" t="s">
        <v>440</v>
      </c>
      <c r="U1295" s="12" t="s">
        <v>572</v>
      </c>
      <c r="V1295"/>
    </row>
    <row r="1296" spans="1:22">
      <c r="A1296" s="12" t="s">
        <v>3062</v>
      </c>
      <c r="B1296" s="12" t="s">
        <v>3063</v>
      </c>
      <c r="C1296" s="12" t="s">
        <v>3064</v>
      </c>
      <c r="D1296" s="12" t="s">
        <v>3065</v>
      </c>
      <c r="E1296" s="12" t="s">
        <v>27</v>
      </c>
      <c r="F1296" s="12" t="s">
        <v>474</v>
      </c>
      <c r="G1296" s="12" t="s">
        <v>11</v>
      </c>
      <c r="H1296" s="12" t="s">
        <v>571</v>
      </c>
      <c r="I1296" s="12">
        <v>105.03</v>
      </c>
      <c r="J1296" s="12" t="s">
        <v>23</v>
      </c>
      <c r="K1296" s="12" t="s">
        <v>1161</v>
      </c>
      <c r="L1296" s="12">
        <v>1</v>
      </c>
      <c r="M1296" s="15">
        <v>44446</v>
      </c>
      <c r="N1296" s="15">
        <v>44926</v>
      </c>
      <c r="O1296" s="12" t="s">
        <v>33</v>
      </c>
      <c r="P1296" s="12" t="s">
        <v>3066</v>
      </c>
      <c r="Q1296" s="12" t="s">
        <v>91</v>
      </c>
      <c r="R1296" s="12">
        <v>44404</v>
      </c>
      <c r="S1296" s="12" t="s">
        <v>166</v>
      </c>
      <c r="T1296" s="12" t="s">
        <v>550</v>
      </c>
      <c r="U1296" s="12" t="s">
        <v>572</v>
      </c>
      <c r="V1296"/>
    </row>
    <row r="1297" spans="1:22">
      <c r="A1297" s="12" t="s">
        <v>3067</v>
      </c>
      <c r="B1297" s="12" t="s">
        <v>3068</v>
      </c>
      <c r="C1297" s="12" t="s">
        <v>3064</v>
      </c>
      <c r="D1297" s="12" t="s">
        <v>3069</v>
      </c>
      <c r="E1297" s="12" t="s">
        <v>27</v>
      </c>
      <c r="F1297" s="12" t="s">
        <v>474</v>
      </c>
      <c r="G1297" s="12" t="s">
        <v>11</v>
      </c>
      <c r="H1297" s="12" t="s">
        <v>571</v>
      </c>
      <c r="I1297" s="12">
        <v>159.66</v>
      </c>
      <c r="J1297" s="12" t="s">
        <v>23</v>
      </c>
      <c r="K1297" s="12" t="s">
        <v>1161</v>
      </c>
      <c r="L1297" s="12">
        <v>1</v>
      </c>
      <c r="M1297" s="15">
        <v>44446</v>
      </c>
      <c r="N1297" s="15">
        <v>44926</v>
      </c>
      <c r="O1297" s="12" t="s">
        <v>33</v>
      </c>
      <c r="P1297" s="12" t="s">
        <v>3066</v>
      </c>
      <c r="Q1297" s="12" t="s">
        <v>91</v>
      </c>
      <c r="R1297" s="12">
        <v>44404</v>
      </c>
      <c r="S1297" s="12" t="s">
        <v>166</v>
      </c>
      <c r="T1297" s="12" t="s">
        <v>550</v>
      </c>
      <c r="U1297" s="12" t="s">
        <v>572</v>
      </c>
      <c r="V1297"/>
    </row>
    <row r="1298" spans="1:22">
      <c r="A1298" s="12" t="s">
        <v>3070</v>
      </c>
      <c r="B1298" s="12" t="s">
        <v>3071</v>
      </c>
      <c r="C1298" s="12" t="s">
        <v>3064</v>
      </c>
      <c r="D1298" s="12" t="s">
        <v>3072</v>
      </c>
      <c r="E1298" s="12" t="s">
        <v>27</v>
      </c>
      <c r="F1298" s="12" t="s">
        <v>474</v>
      </c>
      <c r="G1298" s="12" t="s">
        <v>11</v>
      </c>
      <c r="H1298" s="12" t="s">
        <v>571</v>
      </c>
      <c r="I1298" s="12">
        <v>176.46</v>
      </c>
      <c r="J1298" s="12" t="s">
        <v>23</v>
      </c>
      <c r="K1298" s="12" t="s">
        <v>1161</v>
      </c>
      <c r="L1298" s="12">
        <v>1</v>
      </c>
      <c r="M1298" s="15">
        <v>44446</v>
      </c>
      <c r="N1298" s="15">
        <v>44926</v>
      </c>
      <c r="O1298" s="12" t="s">
        <v>33</v>
      </c>
      <c r="P1298" s="12" t="s">
        <v>3066</v>
      </c>
      <c r="Q1298" s="12" t="s">
        <v>91</v>
      </c>
      <c r="R1298" s="12">
        <v>44404</v>
      </c>
      <c r="S1298" s="12" t="s">
        <v>166</v>
      </c>
      <c r="T1298" s="12" t="s">
        <v>550</v>
      </c>
      <c r="U1298" s="12" t="s">
        <v>572</v>
      </c>
      <c r="V1298"/>
    </row>
    <row r="1299" spans="1:22">
      <c r="A1299" s="12" t="s">
        <v>3073</v>
      </c>
      <c r="B1299" s="12" t="s">
        <v>3074</v>
      </c>
      <c r="C1299" s="12" t="s">
        <v>3075</v>
      </c>
      <c r="D1299" s="12" t="s">
        <v>3076</v>
      </c>
      <c r="E1299" s="12" t="s">
        <v>27</v>
      </c>
      <c r="F1299" s="12" t="s">
        <v>474</v>
      </c>
      <c r="G1299" s="12" t="s">
        <v>11</v>
      </c>
      <c r="H1299" s="12" t="s">
        <v>571</v>
      </c>
      <c r="I1299" s="12">
        <v>42.01</v>
      </c>
      <c r="J1299" s="12" t="s">
        <v>23</v>
      </c>
      <c r="K1299" s="12" t="s">
        <v>1161</v>
      </c>
      <c r="L1299" s="12">
        <v>1</v>
      </c>
      <c r="M1299" s="15">
        <v>44446</v>
      </c>
      <c r="N1299" s="15">
        <v>44926</v>
      </c>
      <c r="O1299" s="12" t="s">
        <v>33</v>
      </c>
      <c r="P1299" s="12" t="s">
        <v>3066</v>
      </c>
      <c r="Q1299" s="12" t="s">
        <v>91</v>
      </c>
      <c r="R1299" s="12">
        <v>44404</v>
      </c>
      <c r="S1299" s="12" t="s">
        <v>166</v>
      </c>
      <c r="T1299" s="12" t="s">
        <v>169</v>
      </c>
      <c r="U1299" s="12" t="s">
        <v>572</v>
      </c>
      <c r="V1299"/>
    </row>
    <row r="1300" spans="1:22">
      <c r="A1300" s="12" t="s">
        <v>3077</v>
      </c>
      <c r="B1300" s="12" t="s">
        <v>3078</v>
      </c>
      <c r="C1300" s="12" t="s">
        <v>3075</v>
      </c>
      <c r="D1300" s="12" t="s">
        <v>3079</v>
      </c>
      <c r="E1300" s="12" t="s">
        <v>27</v>
      </c>
      <c r="F1300" s="12" t="s">
        <v>474</v>
      </c>
      <c r="G1300" s="12" t="s">
        <v>11</v>
      </c>
      <c r="H1300" s="12" t="s">
        <v>571</v>
      </c>
      <c r="I1300" s="12">
        <v>67.22</v>
      </c>
      <c r="J1300" s="12" t="s">
        <v>23</v>
      </c>
      <c r="K1300" s="12" t="s">
        <v>1161</v>
      </c>
      <c r="L1300" s="12">
        <v>1</v>
      </c>
      <c r="M1300" s="15">
        <v>44446</v>
      </c>
      <c r="N1300" s="15">
        <v>44926</v>
      </c>
      <c r="O1300" s="12" t="s">
        <v>33</v>
      </c>
      <c r="P1300" s="12" t="s">
        <v>3066</v>
      </c>
      <c r="Q1300" s="12" t="s">
        <v>91</v>
      </c>
      <c r="R1300" s="12">
        <v>44404</v>
      </c>
      <c r="S1300" s="12" t="s">
        <v>166</v>
      </c>
      <c r="T1300" s="12" t="s">
        <v>169</v>
      </c>
      <c r="U1300" s="12" t="s">
        <v>572</v>
      </c>
      <c r="V1300"/>
    </row>
    <row r="1301" spans="1:22">
      <c r="A1301" s="12" t="s">
        <v>3080</v>
      </c>
      <c r="B1301" s="12" t="s">
        <v>3081</v>
      </c>
      <c r="C1301" s="12" t="s">
        <v>3075</v>
      </c>
      <c r="D1301" s="12" t="s">
        <v>3082</v>
      </c>
      <c r="E1301" s="12" t="s">
        <v>27</v>
      </c>
      <c r="F1301" s="12" t="s">
        <v>474</v>
      </c>
      <c r="G1301" s="12" t="s">
        <v>11</v>
      </c>
      <c r="H1301" s="12" t="s">
        <v>571</v>
      </c>
      <c r="I1301" s="12">
        <v>84.03</v>
      </c>
      <c r="J1301" s="12" t="s">
        <v>23</v>
      </c>
      <c r="K1301" s="12" t="s">
        <v>1161</v>
      </c>
      <c r="L1301" s="12">
        <v>1</v>
      </c>
      <c r="M1301" s="15">
        <v>44446</v>
      </c>
      <c r="N1301" s="15">
        <v>44926</v>
      </c>
      <c r="O1301" s="12" t="s">
        <v>33</v>
      </c>
      <c r="P1301" s="12" t="s">
        <v>3066</v>
      </c>
      <c r="Q1301" s="12" t="s">
        <v>91</v>
      </c>
      <c r="R1301" s="12">
        <v>44404</v>
      </c>
      <c r="S1301" s="12" t="s">
        <v>166</v>
      </c>
      <c r="T1301" s="12" t="s">
        <v>169</v>
      </c>
      <c r="U1301" s="12" t="s">
        <v>572</v>
      </c>
      <c r="V1301"/>
    </row>
    <row r="1302" spans="1:22">
      <c r="A1302" s="12" t="s">
        <v>3083</v>
      </c>
      <c r="B1302" s="12" t="s">
        <v>3084</v>
      </c>
      <c r="C1302" s="12" t="s">
        <v>3085</v>
      </c>
      <c r="D1302" s="12" t="s">
        <v>3086</v>
      </c>
      <c r="E1302" s="12" t="s">
        <v>27</v>
      </c>
      <c r="F1302" s="12" t="s">
        <v>474</v>
      </c>
      <c r="G1302" s="12" t="s">
        <v>11</v>
      </c>
      <c r="H1302" s="12" t="s">
        <v>571</v>
      </c>
      <c r="I1302" s="12">
        <v>75.62</v>
      </c>
      <c r="J1302" s="12" t="s">
        <v>23</v>
      </c>
      <c r="K1302" s="12" t="s">
        <v>1161</v>
      </c>
      <c r="L1302" s="12">
        <v>2</v>
      </c>
      <c r="M1302" s="15">
        <v>44446</v>
      </c>
      <c r="N1302" s="15">
        <v>44926</v>
      </c>
      <c r="O1302" s="12" t="s">
        <v>33</v>
      </c>
      <c r="P1302" s="12" t="s">
        <v>3066</v>
      </c>
      <c r="Q1302" s="12" t="s">
        <v>91</v>
      </c>
      <c r="R1302" s="12">
        <v>44404</v>
      </c>
      <c r="S1302" s="12" t="s">
        <v>166</v>
      </c>
      <c r="T1302" s="12" t="s">
        <v>169</v>
      </c>
      <c r="U1302" s="12" t="s">
        <v>572</v>
      </c>
      <c r="V1302"/>
    </row>
    <row r="1303" spans="1:22">
      <c r="A1303" s="12" t="s">
        <v>2341</v>
      </c>
      <c r="B1303" s="12" t="s">
        <v>2342</v>
      </c>
      <c r="C1303" s="12" t="s">
        <v>1187</v>
      </c>
      <c r="D1303" s="12" t="s">
        <v>2291</v>
      </c>
      <c r="E1303" s="12" t="s">
        <v>27</v>
      </c>
      <c r="F1303" s="12" t="s">
        <v>263</v>
      </c>
      <c r="G1303" s="12" t="s">
        <v>11</v>
      </c>
      <c r="H1303" s="12" t="s">
        <v>571</v>
      </c>
      <c r="I1303" s="12">
        <v>5.6</v>
      </c>
      <c r="J1303" s="12" t="s">
        <v>23</v>
      </c>
      <c r="K1303" s="12" t="s">
        <v>47</v>
      </c>
      <c r="L1303" s="12">
        <v>1</v>
      </c>
      <c r="M1303" s="15">
        <v>44378</v>
      </c>
      <c r="N1303" s="15">
        <v>44926</v>
      </c>
      <c r="O1303" s="12" t="s">
        <v>33</v>
      </c>
      <c r="P1303" s="12" t="s">
        <v>2219</v>
      </c>
      <c r="Q1303" s="12" t="s">
        <v>91</v>
      </c>
      <c r="R1303" s="12">
        <v>44343</v>
      </c>
      <c r="S1303" s="12" t="s">
        <v>166</v>
      </c>
      <c r="T1303" s="12" t="s">
        <v>440</v>
      </c>
      <c r="U1303" s="12" t="s">
        <v>1608</v>
      </c>
      <c r="V1303"/>
    </row>
    <row r="1304" spans="1:22">
      <c r="A1304" s="12" t="s">
        <v>2350</v>
      </c>
      <c r="B1304" s="12" t="s">
        <v>2351</v>
      </c>
      <c r="C1304" s="12" t="s">
        <v>1187</v>
      </c>
      <c r="D1304" s="12" t="s">
        <v>2291</v>
      </c>
      <c r="E1304" s="12" t="s">
        <v>27</v>
      </c>
      <c r="F1304" s="12" t="s">
        <v>263</v>
      </c>
      <c r="G1304" s="12" t="s">
        <v>11</v>
      </c>
      <c r="H1304" s="12" t="s">
        <v>571</v>
      </c>
      <c r="I1304" s="12">
        <v>4.8</v>
      </c>
      <c r="J1304" s="12" t="s">
        <v>23</v>
      </c>
      <c r="K1304" s="12" t="s">
        <v>283</v>
      </c>
      <c r="L1304" s="12">
        <v>2</v>
      </c>
      <c r="M1304" s="15">
        <v>44378</v>
      </c>
      <c r="N1304" s="15">
        <v>44926</v>
      </c>
      <c r="O1304" s="12" t="s">
        <v>33</v>
      </c>
      <c r="P1304" s="12" t="s">
        <v>2219</v>
      </c>
      <c r="Q1304" s="12" t="s">
        <v>91</v>
      </c>
      <c r="R1304" s="12">
        <v>44343</v>
      </c>
      <c r="S1304" s="12" t="s">
        <v>166</v>
      </c>
      <c r="T1304" s="12" t="s">
        <v>440</v>
      </c>
      <c r="U1304" s="12" t="s">
        <v>1608</v>
      </c>
      <c r="V1304"/>
    </row>
    <row r="1305" spans="1:22">
      <c r="A1305" s="12" t="s">
        <v>2352</v>
      </c>
      <c r="B1305" s="12" t="s">
        <v>2353</v>
      </c>
      <c r="C1305" s="12" t="s">
        <v>1187</v>
      </c>
      <c r="D1305" s="12" t="s">
        <v>2291</v>
      </c>
      <c r="E1305" s="12" t="s">
        <v>27</v>
      </c>
      <c r="F1305" s="12" t="s">
        <v>263</v>
      </c>
      <c r="G1305" s="12" t="s">
        <v>11</v>
      </c>
      <c r="H1305" s="12" t="s">
        <v>571</v>
      </c>
      <c r="I1305" s="12">
        <v>3.75</v>
      </c>
      <c r="J1305" s="12" t="s">
        <v>23</v>
      </c>
      <c r="K1305" s="12" t="s">
        <v>56</v>
      </c>
      <c r="L1305" s="12">
        <v>3</v>
      </c>
      <c r="M1305" s="15">
        <v>44378</v>
      </c>
      <c r="N1305" s="15">
        <v>44926</v>
      </c>
      <c r="O1305" s="12" t="s">
        <v>33</v>
      </c>
      <c r="P1305" s="12" t="s">
        <v>2219</v>
      </c>
      <c r="Q1305" s="12" t="s">
        <v>91</v>
      </c>
      <c r="R1305" s="12">
        <v>44343</v>
      </c>
      <c r="S1305" s="12" t="s">
        <v>166</v>
      </c>
      <c r="T1305" s="12" t="s">
        <v>440</v>
      </c>
      <c r="U1305" s="12" t="s">
        <v>1608</v>
      </c>
      <c r="V1305"/>
    </row>
    <row r="1306" spans="1:22">
      <c r="A1306" s="12" t="s">
        <v>2356</v>
      </c>
      <c r="B1306" s="12" t="s">
        <v>2357</v>
      </c>
      <c r="C1306" s="12" t="s">
        <v>1187</v>
      </c>
      <c r="D1306" s="12" t="s">
        <v>2291</v>
      </c>
      <c r="E1306" s="12" t="s">
        <v>27</v>
      </c>
      <c r="F1306" s="12" t="s">
        <v>263</v>
      </c>
      <c r="G1306" s="12" t="s">
        <v>11</v>
      </c>
      <c r="H1306" s="12" t="s">
        <v>571</v>
      </c>
      <c r="I1306" s="12">
        <v>2.95</v>
      </c>
      <c r="J1306" s="12" t="s">
        <v>23</v>
      </c>
      <c r="K1306" s="12" t="s">
        <v>57</v>
      </c>
      <c r="L1306" s="12">
        <v>4</v>
      </c>
      <c r="M1306" s="15">
        <v>44378</v>
      </c>
      <c r="N1306" s="15">
        <v>44926</v>
      </c>
      <c r="O1306" s="12" t="s">
        <v>33</v>
      </c>
      <c r="P1306" s="12" t="s">
        <v>2219</v>
      </c>
      <c r="Q1306" s="12" t="s">
        <v>91</v>
      </c>
      <c r="R1306" s="12">
        <v>44343</v>
      </c>
      <c r="S1306" s="12" t="s">
        <v>166</v>
      </c>
      <c r="T1306" s="12" t="s">
        <v>440</v>
      </c>
      <c r="U1306" s="12" t="s">
        <v>1608</v>
      </c>
      <c r="V1306"/>
    </row>
    <row r="1307" spans="1:22">
      <c r="A1307" s="12" t="s">
        <v>2358</v>
      </c>
      <c r="B1307" s="12" t="s">
        <v>2359</v>
      </c>
      <c r="C1307" s="12" t="s">
        <v>1187</v>
      </c>
      <c r="D1307" s="12" t="s">
        <v>2291</v>
      </c>
      <c r="E1307" s="12" t="s">
        <v>27</v>
      </c>
      <c r="F1307" s="12" t="s">
        <v>263</v>
      </c>
      <c r="G1307" s="12" t="s">
        <v>11</v>
      </c>
      <c r="H1307" s="12" t="s">
        <v>571</v>
      </c>
      <c r="I1307" s="12">
        <v>2.4</v>
      </c>
      <c r="J1307" s="12" t="s">
        <v>23</v>
      </c>
      <c r="K1307" s="12" t="s">
        <v>58</v>
      </c>
      <c r="L1307" s="12">
        <v>5</v>
      </c>
      <c r="M1307" s="15">
        <v>44378</v>
      </c>
      <c r="N1307" s="15">
        <v>44926</v>
      </c>
      <c r="O1307" s="12" t="s">
        <v>33</v>
      </c>
      <c r="P1307" s="12" t="s">
        <v>2219</v>
      </c>
      <c r="Q1307" s="12" t="s">
        <v>91</v>
      </c>
      <c r="R1307" s="12">
        <v>44343</v>
      </c>
      <c r="S1307" s="12" t="s">
        <v>166</v>
      </c>
      <c r="T1307" s="12" t="s">
        <v>440</v>
      </c>
      <c r="U1307" s="12" t="s">
        <v>1608</v>
      </c>
      <c r="V1307"/>
    </row>
    <row r="1308" spans="1:22">
      <c r="A1308" s="12" t="s">
        <v>2362</v>
      </c>
      <c r="B1308" s="12" t="s">
        <v>2363</v>
      </c>
      <c r="C1308" s="12" t="s">
        <v>1187</v>
      </c>
      <c r="D1308" s="12" t="s">
        <v>2291</v>
      </c>
      <c r="E1308" s="12" t="s">
        <v>27</v>
      </c>
      <c r="F1308" s="12" t="s">
        <v>263</v>
      </c>
      <c r="G1308" s="12" t="s">
        <v>11</v>
      </c>
      <c r="H1308" s="12" t="s">
        <v>571</v>
      </c>
      <c r="I1308" s="12">
        <v>2.15</v>
      </c>
      <c r="J1308" s="12" t="s">
        <v>23</v>
      </c>
      <c r="K1308" s="12" t="s">
        <v>59</v>
      </c>
      <c r="L1308" s="12">
        <v>6</v>
      </c>
      <c r="M1308" s="15">
        <v>44378</v>
      </c>
      <c r="N1308" s="15">
        <v>44926</v>
      </c>
      <c r="O1308" s="12" t="s">
        <v>33</v>
      </c>
      <c r="P1308" s="12" t="s">
        <v>2219</v>
      </c>
      <c r="Q1308" s="12" t="s">
        <v>91</v>
      </c>
      <c r="R1308" s="12">
        <v>44343</v>
      </c>
      <c r="S1308" s="12" t="s">
        <v>166</v>
      </c>
      <c r="T1308" s="12" t="s">
        <v>440</v>
      </c>
      <c r="U1308" s="12" t="s">
        <v>1608</v>
      </c>
      <c r="V1308"/>
    </row>
    <row r="1309" spans="1:22">
      <c r="A1309" s="12" t="s">
        <v>2367</v>
      </c>
      <c r="B1309" s="12" t="s">
        <v>2368</v>
      </c>
      <c r="C1309" s="12" t="s">
        <v>1187</v>
      </c>
      <c r="D1309" s="12" t="s">
        <v>2291</v>
      </c>
      <c r="E1309" s="12" t="s">
        <v>27</v>
      </c>
      <c r="F1309" s="12" t="s">
        <v>263</v>
      </c>
      <c r="G1309" s="12" t="s">
        <v>11</v>
      </c>
      <c r="H1309" s="12" t="s">
        <v>571</v>
      </c>
      <c r="I1309" s="12">
        <v>1.85</v>
      </c>
      <c r="J1309" s="12" t="s">
        <v>23</v>
      </c>
      <c r="K1309" s="12" t="s">
        <v>73</v>
      </c>
      <c r="L1309" s="12">
        <v>7</v>
      </c>
      <c r="M1309" s="15">
        <v>44378</v>
      </c>
      <c r="N1309" s="15">
        <v>44926</v>
      </c>
      <c r="O1309" s="12" t="s">
        <v>33</v>
      </c>
      <c r="P1309" s="12" t="s">
        <v>2219</v>
      </c>
      <c r="Q1309" s="12" t="s">
        <v>91</v>
      </c>
      <c r="R1309" s="12">
        <v>44343</v>
      </c>
      <c r="S1309" s="12" t="s">
        <v>166</v>
      </c>
      <c r="T1309" s="12" t="s">
        <v>440</v>
      </c>
      <c r="U1309" s="12" t="s">
        <v>1608</v>
      </c>
      <c r="V1309"/>
    </row>
    <row r="1310" spans="1:22">
      <c r="A1310" s="12" t="s">
        <v>2369</v>
      </c>
      <c r="B1310" s="12" t="s">
        <v>2370</v>
      </c>
      <c r="C1310" s="12" t="s">
        <v>1188</v>
      </c>
      <c r="D1310" s="12" t="s">
        <v>2311</v>
      </c>
      <c r="E1310" s="12" t="s">
        <v>27</v>
      </c>
      <c r="F1310" s="12" t="s">
        <v>263</v>
      </c>
      <c r="G1310" s="12" t="s">
        <v>11</v>
      </c>
      <c r="H1310" s="12" t="s">
        <v>571</v>
      </c>
      <c r="I1310" s="12">
        <v>20.8</v>
      </c>
      <c r="J1310" s="12" t="s">
        <v>23</v>
      </c>
      <c r="K1310" s="12" t="s">
        <v>283</v>
      </c>
      <c r="L1310" s="12">
        <v>2</v>
      </c>
      <c r="M1310" s="15">
        <v>44378</v>
      </c>
      <c r="N1310" s="15">
        <v>44926</v>
      </c>
      <c r="O1310" s="12" t="s">
        <v>33</v>
      </c>
      <c r="P1310" s="12" t="s">
        <v>2219</v>
      </c>
      <c r="Q1310" s="12" t="s">
        <v>91</v>
      </c>
      <c r="R1310" s="12">
        <v>44343</v>
      </c>
      <c r="S1310" s="12" t="s">
        <v>166</v>
      </c>
      <c r="T1310" s="12" t="s">
        <v>440</v>
      </c>
      <c r="U1310" s="12" t="s">
        <v>1608</v>
      </c>
      <c r="V1310"/>
    </row>
    <row r="1311" spans="1:22">
      <c r="A1311" s="12" t="s">
        <v>2373</v>
      </c>
      <c r="B1311" s="12" t="s">
        <v>2374</v>
      </c>
      <c r="C1311" s="12" t="s">
        <v>1188</v>
      </c>
      <c r="D1311" s="12" t="s">
        <v>2311</v>
      </c>
      <c r="E1311" s="12" t="s">
        <v>27</v>
      </c>
      <c r="F1311" s="12" t="s">
        <v>263</v>
      </c>
      <c r="G1311" s="12" t="s">
        <v>11</v>
      </c>
      <c r="H1311" s="12" t="s">
        <v>571</v>
      </c>
      <c r="I1311" s="12">
        <v>30.95</v>
      </c>
      <c r="J1311" s="12" t="s">
        <v>23</v>
      </c>
      <c r="K1311" s="12" t="s">
        <v>56</v>
      </c>
      <c r="L1311" s="12">
        <v>3</v>
      </c>
      <c r="M1311" s="15">
        <v>44378</v>
      </c>
      <c r="N1311" s="15">
        <v>44926</v>
      </c>
      <c r="O1311" s="12" t="s">
        <v>33</v>
      </c>
      <c r="P1311" s="12" t="s">
        <v>2219</v>
      </c>
      <c r="Q1311" s="12" t="s">
        <v>91</v>
      </c>
      <c r="R1311" s="12">
        <v>44343</v>
      </c>
      <c r="S1311" s="12" t="s">
        <v>166</v>
      </c>
      <c r="T1311" s="12" t="s">
        <v>440</v>
      </c>
      <c r="U1311" s="12" t="s">
        <v>1608</v>
      </c>
      <c r="V1311"/>
    </row>
    <row r="1312" spans="1:22">
      <c r="A1312" s="12" t="s">
        <v>2306</v>
      </c>
      <c r="B1312" s="12" t="s">
        <v>2307</v>
      </c>
      <c r="C1312" s="12" t="s">
        <v>1592</v>
      </c>
      <c r="D1312" s="12" t="s">
        <v>2308</v>
      </c>
      <c r="E1312" s="12" t="s">
        <v>27</v>
      </c>
      <c r="F1312" s="12" t="s">
        <v>263</v>
      </c>
      <c r="G1312" s="12" t="s">
        <v>11</v>
      </c>
      <c r="H1312" s="12" t="s">
        <v>571</v>
      </c>
      <c r="I1312" s="12">
        <v>2.81</v>
      </c>
      <c r="J1312" s="12" t="s">
        <v>93</v>
      </c>
      <c r="K1312" s="12" t="s">
        <v>52</v>
      </c>
      <c r="L1312" s="12">
        <v>3</v>
      </c>
      <c r="M1312" s="15">
        <v>44378</v>
      </c>
      <c r="N1312" s="15">
        <v>44926</v>
      </c>
      <c r="O1312" s="12" t="s">
        <v>33</v>
      </c>
      <c r="P1312" s="12" t="s">
        <v>2219</v>
      </c>
      <c r="Q1312" s="12" t="s">
        <v>91</v>
      </c>
      <c r="R1312" s="12">
        <v>44343</v>
      </c>
      <c r="S1312" s="12" t="s">
        <v>166</v>
      </c>
      <c r="T1312" s="12" t="s">
        <v>440</v>
      </c>
      <c r="U1312" s="12" t="s">
        <v>1608</v>
      </c>
      <c r="V1312"/>
    </row>
    <row r="1313" spans="1:22">
      <c r="A1313" s="12" t="s">
        <v>2378</v>
      </c>
      <c r="B1313" s="12" t="s">
        <v>2379</v>
      </c>
      <c r="C1313" s="12" t="s">
        <v>1188</v>
      </c>
      <c r="D1313" s="12" t="s">
        <v>2311</v>
      </c>
      <c r="E1313" s="12" t="s">
        <v>27</v>
      </c>
      <c r="F1313" s="12" t="s">
        <v>263</v>
      </c>
      <c r="G1313" s="12" t="s">
        <v>11</v>
      </c>
      <c r="H1313" s="12" t="s">
        <v>571</v>
      </c>
      <c r="I1313" s="12">
        <v>60.45</v>
      </c>
      <c r="J1313" s="12" t="s">
        <v>23</v>
      </c>
      <c r="K1313" s="12" t="s">
        <v>57</v>
      </c>
      <c r="L1313" s="12">
        <v>4</v>
      </c>
      <c r="M1313" s="15">
        <v>44378</v>
      </c>
      <c r="N1313" s="15">
        <v>44926</v>
      </c>
      <c r="O1313" s="12" t="s">
        <v>33</v>
      </c>
      <c r="P1313" s="12" t="s">
        <v>2219</v>
      </c>
      <c r="Q1313" s="12" t="s">
        <v>91</v>
      </c>
      <c r="R1313" s="12">
        <v>44343</v>
      </c>
      <c r="S1313" s="12" t="s">
        <v>166</v>
      </c>
      <c r="T1313" s="12" t="s">
        <v>440</v>
      </c>
      <c r="U1313" s="12" t="s">
        <v>1608</v>
      </c>
      <c r="V1313"/>
    </row>
    <row r="1314" spans="1:22">
      <c r="A1314" s="12" t="s">
        <v>2384</v>
      </c>
      <c r="B1314" s="12" t="s">
        <v>2385</v>
      </c>
      <c r="C1314" s="12" t="s">
        <v>1188</v>
      </c>
      <c r="D1314" s="12" t="s">
        <v>2280</v>
      </c>
      <c r="E1314" s="12" t="s">
        <v>27</v>
      </c>
      <c r="F1314" s="12" t="s">
        <v>263</v>
      </c>
      <c r="G1314" s="12" t="s">
        <v>11</v>
      </c>
      <c r="H1314" s="12" t="s">
        <v>571</v>
      </c>
      <c r="I1314" s="12">
        <v>412.65</v>
      </c>
      <c r="J1314" s="12" t="s">
        <v>23</v>
      </c>
      <c r="K1314" s="12" t="s">
        <v>55</v>
      </c>
      <c r="L1314" s="12">
        <v>6</v>
      </c>
      <c r="M1314" s="15">
        <v>44378</v>
      </c>
      <c r="N1314" s="15">
        <v>44926</v>
      </c>
      <c r="O1314" s="12" t="s">
        <v>33</v>
      </c>
      <c r="P1314" s="12" t="s">
        <v>2219</v>
      </c>
      <c r="Q1314" s="12" t="s">
        <v>91</v>
      </c>
      <c r="R1314" s="12">
        <v>44343</v>
      </c>
      <c r="S1314" s="12" t="s">
        <v>166</v>
      </c>
      <c r="T1314" s="12" t="s">
        <v>440</v>
      </c>
      <c r="U1314" s="12" t="s">
        <v>1608</v>
      </c>
      <c r="V1314"/>
    </row>
    <row r="1315" spans="1:22">
      <c r="A1315" s="12" t="s">
        <v>2326</v>
      </c>
      <c r="B1315" s="12" t="s">
        <v>2327</v>
      </c>
      <c r="C1315" s="12" t="s">
        <v>1552</v>
      </c>
      <c r="D1315" s="12" t="s">
        <v>2259</v>
      </c>
      <c r="E1315" s="12" t="s">
        <v>27</v>
      </c>
      <c r="F1315" s="12" t="s">
        <v>263</v>
      </c>
      <c r="G1315" s="12" t="s">
        <v>11</v>
      </c>
      <c r="H1315" s="12" t="s">
        <v>571</v>
      </c>
      <c r="I1315" s="12">
        <v>15.23</v>
      </c>
      <c r="J1315" s="12" t="s">
        <v>93</v>
      </c>
      <c r="K1315" s="12" t="s">
        <v>102</v>
      </c>
      <c r="L1315" s="12">
        <v>2</v>
      </c>
      <c r="M1315" s="15">
        <v>44378</v>
      </c>
      <c r="N1315" s="15">
        <v>44926</v>
      </c>
      <c r="O1315" s="12" t="s">
        <v>33</v>
      </c>
      <c r="P1315" s="12" t="s">
        <v>2219</v>
      </c>
      <c r="Q1315" s="12" t="s">
        <v>91</v>
      </c>
      <c r="R1315" s="12">
        <v>44343</v>
      </c>
      <c r="S1315" s="12" t="s">
        <v>166</v>
      </c>
      <c r="T1315" s="12" t="s">
        <v>440</v>
      </c>
      <c r="U1315" s="12" t="s">
        <v>1608</v>
      </c>
      <c r="V1315"/>
    </row>
    <row r="1316" spans="1:22">
      <c r="A1316" s="12" t="s">
        <v>2335</v>
      </c>
      <c r="B1316" s="12" t="s">
        <v>2336</v>
      </c>
      <c r="C1316" s="12" t="s">
        <v>1186</v>
      </c>
      <c r="D1316" s="12" t="s">
        <v>2264</v>
      </c>
      <c r="E1316" s="12" t="s">
        <v>27</v>
      </c>
      <c r="F1316" s="12" t="s">
        <v>263</v>
      </c>
      <c r="G1316" s="12" t="s">
        <v>11</v>
      </c>
      <c r="H1316" s="12" t="s">
        <v>571</v>
      </c>
      <c r="I1316" s="12">
        <v>1.2</v>
      </c>
      <c r="J1316" s="12" t="s">
        <v>93</v>
      </c>
      <c r="K1316" s="12" t="s">
        <v>70</v>
      </c>
      <c r="L1316" s="12">
        <v>8</v>
      </c>
      <c r="M1316" s="15">
        <v>44378</v>
      </c>
      <c r="N1316" s="15">
        <v>44926</v>
      </c>
      <c r="O1316" s="12" t="s">
        <v>33</v>
      </c>
      <c r="P1316" s="12" t="s">
        <v>2219</v>
      </c>
      <c r="Q1316" s="12" t="s">
        <v>91</v>
      </c>
      <c r="R1316" s="12">
        <v>44343</v>
      </c>
      <c r="S1316" s="12" t="s">
        <v>166</v>
      </c>
      <c r="T1316" s="12" t="s">
        <v>440</v>
      </c>
      <c r="U1316" s="12" t="s">
        <v>1608</v>
      </c>
      <c r="V1316"/>
    </row>
    <row r="1317" spans="1:22">
      <c r="A1317" s="12" t="s">
        <v>2337</v>
      </c>
      <c r="B1317" s="12" t="s">
        <v>2338</v>
      </c>
      <c r="C1317" s="12" t="s">
        <v>1188</v>
      </c>
      <c r="D1317" s="12" t="s">
        <v>2280</v>
      </c>
      <c r="E1317" s="12" t="s">
        <v>27</v>
      </c>
      <c r="F1317" s="12" t="s">
        <v>263</v>
      </c>
      <c r="G1317" s="12" t="s">
        <v>11</v>
      </c>
      <c r="H1317" s="12" t="s">
        <v>571</v>
      </c>
      <c r="I1317" s="12">
        <v>1488.75</v>
      </c>
      <c r="J1317" s="12" t="s">
        <v>93</v>
      </c>
      <c r="K1317" s="12" t="s">
        <v>70</v>
      </c>
      <c r="L1317" s="12">
        <v>8</v>
      </c>
      <c r="M1317" s="15">
        <v>44378</v>
      </c>
      <c r="N1317" s="15">
        <v>44926</v>
      </c>
      <c r="O1317" s="12" t="s">
        <v>33</v>
      </c>
      <c r="P1317" s="12" t="s">
        <v>2219</v>
      </c>
      <c r="Q1317" s="12" t="s">
        <v>91</v>
      </c>
      <c r="R1317" s="12">
        <v>44343</v>
      </c>
      <c r="S1317" s="12" t="s">
        <v>166</v>
      </c>
      <c r="T1317" s="12" t="s">
        <v>440</v>
      </c>
      <c r="U1317" s="12" t="s">
        <v>1608</v>
      </c>
      <c r="V1317"/>
    </row>
    <row r="1318" spans="1:22">
      <c r="A1318" s="12" t="s">
        <v>2388</v>
      </c>
      <c r="B1318" s="12" t="s">
        <v>2389</v>
      </c>
      <c r="C1318" s="12" t="s">
        <v>1592</v>
      </c>
      <c r="D1318" s="12" t="s">
        <v>2308</v>
      </c>
      <c r="E1318" s="12" t="s">
        <v>27</v>
      </c>
      <c r="F1318" s="12" t="s">
        <v>263</v>
      </c>
      <c r="G1318" s="12" t="s">
        <v>11</v>
      </c>
      <c r="H1318" s="12" t="s">
        <v>571</v>
      </c>
      <c r="I1318" s="12">
        <v>3.75</v>
      </c>
      <c r="J1318" s="12" t="s">
        <v>23</v>
      </c>
      <c r="K1318" s="12" t="s">
        <v>52</v>
      </c>
      <c r="L1318" s="12">
        <v>3</v>
      </c>
      <c r="M1318" s="15">
        <v>44378</v>
      </c>
      <c r="N1318" s="15">
        <v>44926</v>
      </c>
      <c r="O1318" s="12" t="s">
        <v>33</v>
      </c>
      <c r="P1318" s="12" t="s">
        <v>2219</v>
      </c>
      <c r="Q1318" s="12" t="s">
        <v>91</v>
      </c>
      <c r="R1318" s="12">
        <v>44343</v>
      </c>
      <c r="S1318" s="12" t="s">
        <v>166</v>
      </c>
      <c r="T1318" s="12" t="s">
        <v>440</v>
      </c>
      <c r="U1318" s="12" t="s">
        <v>1608</v>
      </c>
      <c r="V1318"/>
    </row>
    <row r="1319" spans="1:22">
      <c r="A1319" s="12" t="s">
        <v>2339</v>
      </c>
      <c r="B1319" s="12" t="s">
        <v>2340</v>
      </c>
      <c r="C1319" s="12" t="s">
        <v>1175</v>
      </c>
      <c r="D1319" s="12" t="s">
        <v>2250</v>
      </c>
      <c r="E1319" s="12" t="s">
        <v>27</v>
      </c>
      <c r="F1319" s="12" t="s">
        <v>263</v>
      </c>
      <c r="G1319" s="12" t="s">
        <v>11</v>
      </c>
      <c r="H1319" s="12" t="s">
        <v>571</v>
      </c>
      <c r="I1319" s="12">
        <v>4.8</v>
      </c>
      <c r="J1319" s="12" t="s">
        <v>93</v>
      </c>
      <c r="K1319" s="12" t="s">
        <v>69</v>
      </c>
      <c r="L1319" s="12">
        <v>7</v>
      </c>
      <c r="M1319" s="15">
        <v>44378</v>
      </c>
      <c r="N1319" s="15">
        <v>44926</v>
      </c>
      <c r="O1319" s="12" t="s">
        <v>33</v>
      </c>
      <c r="P1319" s="12" t="s">
        <v>2219</v>
      </c>
      <c r="Q1319" s="12" t="s">
        <v>91</v>
      </c>
      <c r="R1319" s="12">
        <v>44343</v>
      </c>
      <c r="S1319" s="12" t="s">
        <v>166</v>
      </c>
      <c r="T1319" s="12" t="s">
        <v>440</v>
      </c>
      <c r="U1319" s="12" t="s">
        <v>1608</v>
      </c>
      <c r="V1319"/>
    </row>
    <row r="1320" spans="1:22">
      <c r="A1320" s="12" t="s">
        <v>2393</v>
      </c>
      <c r="B1320" s="12" t="s">
        <v>2394</v>
      </c>
      <c r="C1320" s="12" t="s">
        <v>1592</v>
      </c>
      <c r="D1320" s="12" t="s">
        <v>2308</v>
      </c>
      <c r="E1320" s="12" t="s">
        <v>27</v>
      </c>
      <c r="F1320" s="12" t="s">
        <v>263</v>
      </c>
      <c r="G1320" s="12" t="s">
        <v>11</v>
      </c>
      <c r="H1320" s="12" t="s">
        <v>571</v>
      </c>
      <c r="I1320" s="12">
        <v>2.95</v>
      </c>
      <c r="J1320" s="12" t="s">
        <v>23</v>
      </c>
      <c r="K1320" s="12" t="s">
        <v>53</v>
      </c>
      <c r="L1320" s="12">
        <v>4</v>
      </c>
      <c r="M1320" s="15">
        <v>44378</v>
      </c>
      <c r="N1320" s="15">
        <v>44926</v>
      </c>
      <c r="O1320" s="12" t="s">
        <v>33</v>
      </c>
      <c r="P1320" s="12" t="s">
        <v>2219</v>
      </c>
      <c r="Q1320" s="12" t="s">
        <v>91</v>
      </c>
      <c r="R1320" s="12">
        <v>44343</v>
      </c>
      <c r="S1320" s="12" t="s">
        <v>166</v>
      </c>
      <c r="T1320" s="12" t="s">
        <v>440</v>
      </c>
      <c r="U1320" s="12" t="s">
        <v>1608</v>
      </c>
      <c r="V1320"/>
    </row>
    <row r="1321" spans="1:22">
      <c r="A1321" s="12" t="s">
        <v>2343</v>
      </c>
      <c r="B1321" s="12" t="s">
        <v>2344</v>
      </c>
      <c r="C1321" s="12" t="s">
        <v>1592</v>
      </c>
      <c r="D1321" s="12" t="s">
        <v>2345</v>
      </c>
      <c r="E1321" s="12" t="s">
        <v>27</v>
      </c>
      <c r="F1321" s="12" t="s">
        <v>263</v>
      </c>
      <c r="G1321" s="12" t="s">
        <v>11</v>
      </c>
      <c r="H1321" s="12" t="s">
        <v>571</v>
      </c>
      <c r="I1321" s="12">
        <v>0</v>
      </c>
      <c r="J1321" s="12" t="s">
        <v>23</v>
      </c>
      <c r="K1321" s="12" t="s">
        <v>176</v>
      </c>
      <c r="L1321" s="12">
        <v>1</v>
      </c>
      <c r="M1321" s="15">
        <v>44378</v>
      </c>
      <c r="N1321" s="15">
        <v>44926</v>
      </c>
      <c r="O1321" s="12" t="s">
        <v>33</v>
      </c>
      <c r="P1321" s="12" t="s">
        <v>2219</v>
      </c>
      <c r="Q1321" s="12" t="s">
        <v>91</v>
      </c>
      <c r="R1321" s="12">
        <v>44343</v>
      </c>
      <c r="S1321" s="12" t="s">
        <v>166</v>
      </c>
      <c r="T1321" s="12" t="s">
        <v>440</v>
      </c>
      <c r="U1321" s="12" t="s">
        <v>1608</v>
      </c>
      <c r="V1321"/>
    </row>
    <row r="1322" spans="1:22">
      <c r="A1322" s="12" t="s">
        <v>2380</v>
      </c>
      <c r="B1322" s="12" t="s">
        <v>2381</v>
      </c>
      <c r="C1322" s="12" t="s">
        <v>376</v>
      </c>
      <c r="D1322" s="12" t="s">
        <v>377</v>
      </c>
      <c r="E1322" s="12" t="s">
        <v>27</v>
      </c>
      <c r="F1322" s="12" t="s">
        <v>263</v>
      </c>
      <c r="G1322" s="12" t="s">
        <v>11</v>
      </c>
      <c r="H1322" s="12" t="s">
        <v>571</v>
      </c>
      <c r="I1322" s="12">
        <v>10019</v>
      </c>
      <c r="J1322" s="12" t="s">
        <v>23</v>
      </c>
      <c r="K1322" s="12" t="s">
        <v>57</v>
      </c>
      <c r="L1322" s="12">
        <v>12</v>
      </c>
      <c r="M1322" s="15">
        <v>44378</v>
      </c>
      <c r="N1322" s="15">
        <v>44926</v>
      </c>
      <c r="O1322" s="12" t="s">
        <v>33</v>
      </c>
      <c r="P1322" s="12" t="s">
        <v>2219</v>
      </c>
      <c r="Q1322" s="12" t="s">
        <v>91</v>
      </c>
      <c r="R1322" s="12">
        <v>44343</v>
      </c>
      <c r="S1322" s="12" t="s">
        <v>166</v>
      </c>
      <c r="T1322" s="12" t="s">
        <v>440</v>
      </c>
      <c r="U1322" s="12" t="s">
        <v>572</v>
      </c>
      <c r="V1322"/>
    </row>
    <row r="1323" spans="1:22">
      <c r="A1323" s="12" t="s">
        <v>2478</v>
      </c>
      <c r="B1323" s="12" t="s">
        <v>2479</v>
      </c>
      <c r="C1323" s="12" t="s">
        <v>1592</v>
      </c>
      <c r="D1323" s="12" t="s">
        <v>2345</v>
      </c>
      <c r="E1323" s="12" t="s">
        <v>27</v>
      </c>
      <c r="F1323" s="12" t="s">
        <v>263</v>
      </c>
      <c r="G1323" s="12" t="s">
        <v>11</v>
      </c>
      <c r="H1323" s="12" t="s">
        <v>571</v>
      </c>
      <c r="I1323" s="12">
        <v>0</v>
      </c>
      <c r="J1323" s="12" t="s">
        <v>93</v>
      </c>
      <c r="K1323" s="12" t="s">
        <v>176</v>
      </c>
      <c r="L1323" s="12">
        <v>1</v>
      </c>
      <c r="M1323" s="15">
        <v>44378</v>
      </c>
      <c r="N1323" s="15">
        <v>44926</v>
      </c>
      <c r="O1323" s="12" t="s">
        <v>33</v>
      </c>
      <c r="P1323" s="12" t="s">
        <v>2219</v>
      </c>
      <c r="Q1323" s="12" t="s">
        <v>91</v>
      </c>
      <c r="R1323" s="12">
        <v>44343</v>
      </c>
      <c r="S1323" s="12" t="s">
        <v>166</v>
      </c>
      <c r="T1323" s="12" t="s">
        <v>440</v>
      </c>
      <c r="U1323" s="12" t="s">
        <v>1608</v>
      </c>
      <c r="V1323"/>
    </row>
    <row r="1324" spans="1:22">
      <c r="A1324" s="12" t="s">
        <v>2644</v>
      </c>
      <c r="B1324" s="12" t="s">
        <v>2973</v>
      </c>
      <c r="C1324" s="12" t="s">
        <v>373</v>
      </c>
      <c r="D1324" s="12" t="s">
        <v>2929</v>
      </c>
      <c r="E1324" s="12" t="s">
        <v>27</v>
      </c>
      <c r="F1324" s="12" t="s">
        <v>263</v>
      </c>
      <c r="G1324" s="12" t="s">
        <v>11</v>
      </c>
      <c r="H1324" s="12" t="s">
        <v>571</v>
      </c>
      <c r="I1324" s="12">
        <v>4989</v>
      </c>
      <c r="J1324" s="12" t="s">
        <v>23</v>
      </c>
      <c r="K1324" s="12" t="s">
        <v>57</v>
      </c>
      <c r="L1324" s="12">
        <v>9</v>
      </c>
      <c r="M1324" s="15">
        <v>44378</v>
      </c>
      <c r="N1324" s="15">
        <v>44926</v>
      </c>
      <c r="O1324" s="12" t="s">
        <v>33</v>
      </c>
      <c r="P1324" s="12" t="s">
        <v>2920</v>
      </c>
      <c r="Q1324" s="12" t="s">
        <v>91</v>
      </c>
      <c r="R1324" s="12">
        <v>44375</v>
      </c>
      <c r="S1324" s="12" t="s">
        <v>166</v>
      </c>
      <c r="T1324" s="12" t="s">
        <v>440</v>
      </c>
      <c r="U1324" s="12" t="s">
        <v>572</v>
      </c>
      <c r="V1324"/>
    </row>
    <row r="1325" spans="1:22">
      <c r="A1325" s="12" t="s">
        <v>2484</v>
      </c>
      <c r="B1325" s="12" t="s">
        <v>2485</v>
      </c>
      <c r="C1325" s="12" t="s">
        <v>1589</v>
      </c>
      <c r="D1325" s="12" t="s">
        <v>2256</v>
      </c>
      <c r="E1325" s="12" t="s">
        <v>27</v>
      </c>
      <c r="F1325" s="12" t="s">
        <v>263</v>
      </c>
      <c r="G1325" s="12" t="s">
        <v>11</v>
      </c>
      <c r="H1325" s="12" t="s">
        <v>571</v>
      </c>
      <c r="I1325" s="12">
        <v>4.43</v>
      </c>
      <c r="J1325" s="12" t="s">
        <v>93</v>
      </c>
      <c r="K1325" s="12" t="s">
        <v>54</v>
      </c>
      <c r="L1325" s="12">
        <v>5</v>
      </c>
      <c r="M1325" s="15">
        <v>44378</v>
      </c>
      <c r="N1325" s="15">
        <v>44926</v>
      </c>
      <c r="O1325" s="12" t="s">
        <v>33</v>
      </c>
      <c r="P1325" s="12" t="s">
        <v>2219</v>
      </c>
      <c r="Q1325" s="12" t="s">
        <v>91</v>
      </c>
      <c r="R1325" s="12">
        <v>44343</v>
      </c>
      <c r="S1325" s="12" t="s">
        <v>166</v>
      </c>
      <c r="T1325" s="12" t="s">
        <v>440</v>
      </c>
      <c r="U1325" s="12" t="s">
        <v>1608</v>
      </c>
      <c r="V1325"/>
    </row>
    <row r="1326" spans="1:22">
      <c r="A1326" s="12" t="s">
        <v>2488</v>
      </c>
      <c r="B1326" s="12" t="s">
        <v>2489</v>
      </c>
      <c r="C1326" s="12" t="s">
        <v>1592</v>
      </c>
      <c r="D1326" s="12" t="s">
        <v>2308</v>
      </c>
      <c r="E1326" s="12" t="s">
        <v>27</v>
      </c>
      <c r="F1326" s="12" t="s">
        <v>263</v>
      </c>
      <c r="G1326" s="12" t="s">
        <v>11</v>
      </c>
      <c r="H1326" s="12" t="s">
        <v>571</v>
      </c>
      <c r="I1326" s="12">
        <v>4.2</v>
      </c>
      <c r="J1326" s="12" t="s">
        <v>93</v>
      </c>
      <c r="K1326" s="12" t="s">
        <v>46</v>
      </c>
      <c r="L1326" s="12">
        <v>1</v>
      </c>
      <c r="M1326" s="15">
        <v>44378</v>
      </c>
      <c r="N1326" s="15">
        <v>44926</v>
      </c>
      <c r="O1326" s="12" t="s">
        <v>33</v>
      </c>
      <c r="P1326" s="12" t="s">
        <v>2219</v>
      </c>
      <c r="Q1326" s="12" t="s">
        <v>91</v>
      </c>
      <c r="R1326" s="12">
        <v>44343</v>
      </c>
      <c r="S1326" s="12" t="s">
        <v>166</v>
      </c>
      <c r="T1326" s="12" t="s">
        <v>440</v>
      </c>
      <c r="U1326" s="12" t="s">
        <v>1608</v>
      </c>
      <c r="V1326"/>
    </row>
    <row r="1327" spans="1:22">
      <c r="A1327" s="12" t="s">
        <v>2493</v>
      </c>
      <c r="B1327" s="12" t="s">
        <v>2494</v>
      </c>
      <c r="C1327" s="12" t="s">
        <v>1592</v>
      </c>
      <c r="D1327" s="12" t="s">
        <v>2308</v>
      </c>
      <c r="E1327" s="12" t="s">
        <v>27</v>
      </c>
      <c r="F1327" s="12" t="s">
        <v>263</v>
      </c>
      <c r="G1327" s="12" t="s">
        <v>11</v>
      </c>
      <c r="H1327" s="12" t="s">
        <v>571</v>
      </c>
      <c r="I1327" s="12">
        <v>1.2</v>
      </c>
      <c r="J1327" s="12" t="s">
        <v>93</v>
      </c>
      <c r="K1327" s="12" t="s">
        <v>70</v>
      </c>
      <c r="L1327" s="12">
        <v>8</v>
      </c>
      <c r="M1327" s="15">
        <v>44378</v>
      </c>
      <c r="N1327" s="15">
        <v>44926</v>
      </c>
      <c r="O1327" s="12" t="s">
        <v>33</v>
      </c>
      <c r="P1327" s="12" t="s">
        <v>2219</v>
      </c>
      <c r="Q1327" s="12" t="s">
        <v>91</v>
      </c>
      <c r="R1327" s="12">
        <v>44343</v>
      </c>
      <c r="S1327" s="12" t="s">
        <v>166</v>
      </c>
      <c r="T1327" s="12" t="s">
        <v>440</v>
      </c>
      <c r="U1327" s="12" t="s">
        <v>1608</v>
      </c>
      <c r="V1327"/>
    </row>
    <row r="1328" spans="1:22">
      <c r="A1328" s="12" t="s">
        <v>3087</v>
      </c>
      <c r="B1328" s="12" t="s">
        <v>3088</v>
      </c>
      <c r="C1328" s="12" t="s">
        <v>3085</v>
      </c>
      <c r="D1328" s="12" t="s">
        <v>3089</v>
      </c>
      <c r="E1328" s="12" t="s">
        <v>27</v>
      </c>
      <c r="F1328" s="12" t="s">
        <v>474</v>
      </c>
      <c r="G1328" s="12" t="s">
        <v>11</v>
      </c>
      <c r="H1328" s="12" t="s">
        <v>571</v>
      </c>
      <c r="I1328" s="12">
        <v>109.24</v>
      </c>
      <c r="J1328" s="12" t="s">
        <v>23</v>
      </c>
      <c r="K1328" s="12" t="s">
        <v>1161</v>
      </c>
      <c r="L1328" s="12">
        <v>2</v>
      </c>
      <c r="M1328" s="15">
        <v>44446</v>
      </c>
      <c r="N1328" s="15">
        <v>44926</v>
      </c>
      <c r="O1328" s="12" t="s">
        <v>33</v>
      </c>
      <c r="P1328" s="12" t="s">
        <v>3066</v>
      </c>
      <c r="Q1328" s="12" t="s">
        <v>91</v>
      </c>
      <c r="R1328" s="12">
        <v>44404</v>
      </c>
      <c r="S1328" s="12" t="s">
        <v>166</v>
      </c>
      <c r="T1328" s="12" t="s">
        <v>169</v>
      </c>
      <c r="U1328" s="12" t="s">
        <v>572</v>
      </c>
      <c r="V1328"/>
    </row>
    <row r="1329" spans="1:22">
      <c r="A1329" s="12" t="s">
        <v>3090</v>
      </c>
      <c r="B1329" s="12" t="s">
        <v>3091</v>
      </c>
      <c r="C1329" s="12" t="s">
        <v>3085</v>
      </c>
      <c r="D1329" s="12" t="s">
        <v>3092</v>
      </c>
      <c r="E1329" s="12" t="s">
        <v>27</v>
      </c>
      <c r="F1329" s="12" t="s">
        <v>474</v>
      </c>
      <c r="G1329" s="12" t="s">
        <v>11</v>
      </c>
      <c r="H1329" s="12" t="s">
        <v>571</v>
      </c>
      <c r="I1329" s="12">
        <v>159.66</v>
      </c>
      <c r="J1329" s="12" t="s">
        <v>23</v>
      </c>
      <c r="K1329" s="12" t="s">
        <v>1161</v>
      </c>
      <c r="L1329" s="12">
        <v>2</v>
      </c>
      <c r="M1329" s="15">
        <v>44446</v>
      </c>
      <c r="N1329" s="15">
        <v>44926</v>
      </c>
      <c r="O1329" s="12" t="s">
        <v>33</v>
      </c>
      <c r="P1329" s="12" t="s">
        <v>3066</v>
      </c>
      <c r="Q1329" s="12" t="s">
        <v>91</v>
      </c>
      <c r="R1329" s="12">
        <v>44404</v>
      </c>
      <c r="S1329" s="12" t="s">
        <v>166</v>
      </c>
      <c r="T1329" s="12" t="s">
        <v>169</v>
      </c>
      <c r="U1329" s="12" t="s">
        <v>572</v>
      </c>
      <c r="V1329"/>
    </row>
    <row r="1330" spans="1:22">
      <c r="A1330" s="12" t="s">
        <v>2296</v>
      </c>
      <c r="B1330" s="12" t="s">
        <v>2297</v>
      </c>
      <c r="C1330" s="12" t="s">
        <v>1506</v>
      </c>
      <c r="D1330" s="12" t="s">
        <v>2226</v>
      </c>
      <c r="E1330" s="12" t="s">
        <v>27</v>
      </c>
      <c r="F1330" s="12" t="s">
        <v>263</v>
      </c>
      <c r="G1330" s="12" t="s">
        <v>11</v>
      </c>
      <c r="H1330" s="12" t="s">
        <v>571</v>
      </c>
      <c r="I1330" s="12">
        <v>1.6099999999999999</v>
      </c>
      <c r="J1330" s="12" t="s">
        <v>93</v>
      </c>
      <c r="K1330" s="12" t="s">
        <v>55</v>
      </c>
      <c r="L1330" s="12">
        <v>6</v>
      </c>
      <c r="M1330" s="15">
        <v>44378</v>
      </c>
      <c r="N1330" s="15">
        <v>44926</v>
      </c>
      <c r="O1330" s="12" t="s">
        <v>33</v>
      </c>
      <c r="P1330" s="12" t="s">
        <v>2219</v>
      </c>
      <c r="Q1330" s="12" t="s">
        <v>91</v>
      </c>
      <c r="R1330" s="12">
        <v>44343</v>
      </c>
      <c r="S1330" s="12" t="s">
        <v>166</v>
      </c>
      <c r="T1330" s="12" t="s">
        <v>440</v>
      </c>
      <c r="U1330" s="12" t="s">
        <v>1608</v>
      </c>
      <c r="V1330"/>
    </row>
    <row r="1331" spans="1:22">
      <c r="A1331" s="12" t="s">
        <v>2300</v>
      </c>
      <c r="B1331" s="12" t="s">
        <v>2301</v>
      </c>
      <c r="C1331" s="12" t="s">
        <v>1175</v>
      </c>
      <c r="D1331" s="12" t="s">
        <v>2250</v>
      </c>
      <c r="E1331" s="12" t="s">
        <v>27</v>
      </c>
      <c r="F1331" s="12" t="s">
        <v>263</v>
      </c>
      <c r="G1331" s="12" t="s">
        <v>11</v>
      </c>
      <c r="H1331" s="12" t="s">
        <v>571</v>
      </c>
      <c r="I1331" s="12">
        <v>9.23</v>
      </c>
      <c r="J1331" s="12" t="s">
        <v>93</v>
      </c>
      <c r="K1331" s="12" t="s">
        <v>46</v>
      </c>
      <c r="L1331" s="12">
        <v>1</v>
      </c>
      <c r="M1331" s="15">
        <v>44378</v>
      </c>
      <c r="N1331" s="15">
        <v>44926</v>
      </c>
      <c r="O1331" s="12" t="s">
        <v>33</v>
      </c>
      <c r="P1331" s="12" t="s">
        <v>2219</v>
      </c>
      <c r="Q1331" s="12" t="s">
        <v>91</v>
      </c>
      <c r="R1331" s="12">
        <v>44343</v>
      </c>
      <c r="S1331" s="12" t="s">
        <v>166</v>
      </c>
      <c r="T1331" s="12" t="s">
        <v>440</v>
      </c>
      <c r="U1331" s="12" t="s">
        <v>1608</v>
      </c>
      <c r="V1331"/>
    </row>
    <row r="1332" spans="1:22">
      <c r="A1332" s="12" t="s">
        <v>2304</v>
      </c>
      <c r="B1332" s="12" t="s">
        <v>2305</v>
      </c>
      <c r="C1332" s="12" t="s">
        <v>1175</v>
      </c>
      <c r="D1332" s="12" t="s">
        <v>2250</v>
      </c>
      <c r="E1332" s="12" t="s">
        <v>27</v>
      </c>
      <c r="F1332" s="12" t="s">
        <v>263</v>
      </c>
      <c r="G1332" s="12" t="s">
        <v>11</v>
      </c>
      <c r="H1332" s="12" t="s">
        <v>571</v>
      </c>
      <c r="I1332" s="12">
        <v>7.99</v>
      </c>
      <c r="J1332" s="12" t="s">
        <v>93</v>
      </c>
      <c r="K1332" s="12" t="s">
        <v>102</v>
      </c>
      <c r="L1332" s="12">
        <v>2</v>
      </c>
      <c r="M1332" s="15">
        <v>44378</v>
      </c>
      <c r="N1332" s="15">
        <v>44926</v>
      </c>
      <c r="O1332" s="12" t="s">
        <v>33</v>
      </c>
      <c r="P1332" s="12" t="s">
        <v>2219</v>
      </c>
      <c r="Q1332" s="12" t="s">
        <v>91</v>
      </c>
      <c r="R1332" s="12">
        <v>44343</v>
      </c>
      <c r="S1332" s="12" t="s">
        <v>166</v>
      </c>
      <c r="T1332" s="12" t="s">
        <v>440</v>
      </c>
      <c r="U1332" s="12" t="s">
        <v>1608</v>
      </c>
      <c r="V1332"/>
    </row>
    <row r="1333" spans="1:22">
      <c r="A1333" s="12" t="s">
        <v>2463</v>
      </c>
      <c r="B1333" s="12" t="s">
        <v>2464</v>
      </c>
      <c r="C1333" s="12" t="s">
        <v>1180</v>
      </c>
      <c r="D1333" s="12" t="s">
        <v>2409</v>
      </c>
      <c r="E1333" s="12" t="s">
        <v>27</v>
      </c>
      <c r="F1333" s="12" t="s">
        <v>263</v>
      </c>
      <c r="G1333" s="12" t="s">
        <v>11</v>
      </c>
      <c r="H1333" s="12" t="s">
        <v>571</v>
      </c>
      <c r="I1333" s="12">
        <v>6.83</v>
      </c>
      <c r="J1333" s="12" t="s">
        <v>93</v>
      </c>
      <c r="K1333" s="12" t="s">
        <v>52</v>
      </c>
      <c r="L1333" s="12">
        <v>3</v>
      </c>
      <c r="M1333" s="15">
        <v>44378</v>
      </c>
      <c r="N1333" s="15">
        <v>44926</v>
      </c>
      <c r="O1333" s="12" t="s">
        <v>33</v>
      </c>
      <c r="P1333" s="12" t="s">
        <v>2219</v>
      </c>
      <c r="Q1333" s="12" t="s">
        <v>91</v>
      </c>
      <c r="R1333" s="12">
        <v>44343</v>
      </c>
      <c r="S1333" s="12" t="s">
        <v>166</v>
      </c>
      <c r="T1333" s="12" t="s">
        <v>440</v>
      </c>
      <c r="U1333" s="12" t="s">
        <v>1608</v>
      </c>
      <c r="V1333"/>
    </row>
    <row r="1334" spans="1:22">
      <c r="A1334" s="12" t="s">
        <v>2480</v>
      </c>
      <c r="B1334" s="12" t="s">
        <v>2481</v>
      </c>
      <c r="C1334" s="12" t="s">
        <v>1188</v>
      </c>
      <c r="D1334" s="12" t="s">
        <v>2280</v>
      </c>
      <c r="E1334" s="12" t="s">
        <v>27</v>
      </c>
      <c r="F1334" s="12" t="s">
        <v>263</v>
      </c>
      <c r="G1334" s="12" t="s">
        <v>11</v>
      </c>
      <c r="H1334" s="12" t="s">
        <v>571</v>
      </c>
      <c r="I1334" s="12">
        <v>23.21</v>
      </c>
      <c r="J1334" s="12" t="s">
        <v>93</v>
      </c>
      <c r="K1334" s="12" t="s">
        <v>52</v>
      </c>
      <c r="L1334" s="12">
        <v>3</v>
      </c>
      <c r="M1334" s="15">
        <v>44378</v>
      </c>
      <c r="N1334" s="15">
        <v>44926</v>
      </c>
      <c r="O1334" s="12" t="s">
        <v>33</v>
      </c>
      <c r="P1334" s="12" t="s">
        <v>2219</v>
      </c>
      <c r="Q1334" s="12" t="s">
        <v>91</v>
      </c>
      <c r="R1334" s="12">
        <v>44343</v>
      </c>
      <c r="S1334" s="12" t="s">
        <v>166</v>
      </c>
      <c r="T1334" s="12" t="s">
        <v>440</v>
      </c>
      <c r="U1334" s="12" t="s">
        <v>1608</v>
      </c>
      <c r="V1334"/>
    </row>
    <row r="1335" spans="1:22">
      <c r="A1335" s="12" t="s">
        <v>2312</v>
      </c>
      <c r="B1335" s="12" t="s">
        <v>2313</v>
      </c>
      <c r="C1335" s="12" t="s">
        <v>1175</v>
      </c>
      <c r="D1335" s="12" t="s">
        <v>2250</v>
      </c>
      <c r="E1335" s="12" t="s">
        <v>27</v>
      </c>
      <c r="F1335" s="12" t="s">
        <v>263</v>
      </c>
      <c r="G1335" s="12" t="s">
        <v>11</v>
      </c>
      <c r="H1335" s="12" t="s">
        <v>571</v>
      </c>
      <c r="I1335" s="12">
        <v>4.01</v>
      </c>
      <c r="J1335" s="12" t="s">
        <v>93</v>
      </c>
      <c r="K1335" s="12" t="s">
        <v>70</v>
      </c>
      <c r="L1335" s="12">
        <v>8</v>
      </c>
      <c r="M1335" s="15">
        <v>44378</v>
      </c>
      <c r="N1335" s="15">
        <v>44926</v>
      </c>
      <c r="O1335" s="12" t="s">
        <v>33</v>
      </c>
      <c r="P1335" s="12" t="s">
        <v>2219</v>
      </c>
      <c r="Q1335" s="12" t="s">
        <v>91</v>
      </c>
      <c r="R1335" s="12">
        <v>44343</v>
      </c>
      <c r="S1335" s="12" t="s">
        <v>166</v>
      </c>
      <c r="T1335" s="12" t="s">
        <v>440</v>
      </c>
      <c r="U1335" s="12" t="s">
        <v>1608</v>
      </c>
      <c r="V1335"/>
    </row>
    <row r="1336" spans="1:22">
      <c r="A1336" s="12" t="s">
        <v>2490</v>
      </c>
      <c r="B1336" s="12" t="s">
        <v>2491</v>
      </c>
      <c r="C1336" s="12" t="s">
        <v>1175</v>
      </c>
      <c r="D1336" s="12" t="s">
        <v>2250</v>
      </c>
      <c r="E1336" s="12" t="s">
        <v>27</v>
      </c>
      <c r="F1336" s="12" t="s">
        <v>263</v>
      </c>
      <c r="G1336" s="12" t="s">
        <v>11</v>
      </c>
      <c r="H1336" s="12" t="s">
        <v>571</v>
      </c>
      <c r="I1336" s="12">
        <v>6</v>
      </c>
      <c r="J1336" s="12" t="s">
        <v>93</v>
      </c>
      <c r="K1336" s="12" t="s">
        <v>54</v>
      </c>
      <c r="L1336" s="12">
        <v>5</v>
      </c>
      <c r="M1336" s="15">
        <v>44378</v>
      </c>
      <c r="N1336" s="15">
        <v>44926</v>
      </c>
      <c r="O1336" s="12" t="s">
        <v>33</v>
      </c>
      <c r="P1336" s="12" t="s">
        <v>2219</v>
      </c>
      <c r="Q1336" s="12" t="s">
        <v>91</v>
      </c>
      <c r="R1336" s="12">
        <v>44343</v>
      </c>
      <c r="S1336" s="12" t="s">
        <v>166</v>
      </c>
      <c r="T1336" s="12" t="s">
        <v>440</v>
      </c>
      <c r="U1336" s="12" t="s">
        <v>1608</v>
      </c>
      <c r="V1336"/>
    </row>
    <row r="1337" spans="1:22">
      <c r="A1337" s="12" t="s">
        <v>2318</v>
      </c>
      <c r="B1337" s="12" t="s">
        <v>2319</v>
      </c>
      <c r="C1337" s="12" t="s">
        <v>1552</v>
      </c>
      <c r="D1337" s="12" t="s">
        <v>2320</v>
      </c>
      <c r="E1337" s="12" t="s">
        <v>27</v>
      </c>
      <c r="F1337" s="12" t="s">
        <v>263</v>
      </c>
      <c r="G1337" s="12" t="s">
        <v>11</v>
      </c>
      <c r="H1337" s="12" t="s">
        <v>571</v>
      </c>
      <c r="I1337" s="12">
        <v>7.65</v>
      </c>
      <c r="J1337" s="12" t="s">
        <v>93</v>
      </c>
      <c r="K1337" s="12" t="s">
        <v>58</v>
      </c>
      <c r="L1337" s="12">
        <v>5</v>
      </c>
      <c r="M1337" s="15">
        <v>44378</v>
      </c>
      <c r="N1337" s="15">
        <v>44926</v>
      </c>
      <c r="O1337" s="12" t="s">
        <v>33</v>
      </c>
      <c r="P1337" s="12" t="s">
        <v>2219</v>
      </c>
      <c r="Q1337" s="12" t="s">
        <v>91</v>
      </c>
      <c r="R1337" s="12">
        <v>44343</v>
      </c>
      <c r="S1337" s="12" t="s">
        <v>166</v>
      </c>
      <c r="T1337" s="12" t="s">
        <v>440</v>
      </c>
      <c r="U1337" s="12" t="s">
        <v>1608</v>
      </c>
      <c r="V1337"/>
    </row>
    <row r="1338" spans="1:22">
      <c r="A1338" s="12" t="s">
        <v>2323</v>
      </c>
      <c r="B1338" s="12" t="s">
        <v>2324</v>
      </c>
      <c r="C1338" s="12" t="s">
        <v>1180</v>
      </c>
      <c r="D1338" s="12" t="s">
        <v>2325</v>
      </c>
      <c r="E1338" s="12" t="s">
        <v>27</v>
      </c>
      <c r="F1338" s="12" t="s">
        <v>263</v>
      </c>
      <c r="G1338" s="12" t="s">
        <v>11</v>
      </c>
      <c r="H1338" s="12" t="s">
        <v>571</v>
      </c>
      <c r="I1338" s="12">
        <v>6.83</v>
      </c>
      <c r="J1338" s="12" t="s">
        <v>93</v>
      </c>
      <c r="K1338" s="12" t="s">
        <v>56</v>
      </c>
      <c r="L1338" s="12">
        <v>3</v>
      </c>
      <c r="M1338" s="15">
        <v>44378</v>
      </c>
      <c r="N1338" s="15">
        <v>44926</v>
      </c>
      <c r="O1338" s="12" t="s">
        <v>33</v>
      </c>
      <c r="P1338" s="12" t="s">
        <v>2219</v>
      </c>
      <c r="Q1338" s="12" t="s">
        <v>91</v>
      </c>
      <c r="R1338" s="12">
        <v>44343</v>
      </c>
      <c r="S1338" s="12" t="s">
        <v>166</v>
      </c>
      <c r="T1338" s="12" t="s">
        <v>440</v>
      </c>
      <c r="U1338" s="12" t="s">
        <v>1608</v>
      </c>
      <c r="V1338"/>
    </row>
    <row r="1339" spans="1:22">
      <c r="A1339" s="12" t="s">
        <v>2330</v>
      </c>
      <c r="B1339" s="12" t="s">
        <v>2331</v>
      </c>
      <c r="C1339" s="12" t="s">
        <v>1180</v>
      </c>
      <c r="D1339" s="12" t="s">
        <v>2325</v>
      </c>
      <c r="E1339" s="12" t="s">
        <v>27</v>
      </c>
      <c r="F1339" s="12" t="s">
        <v>263</v>
      </c>
      <c r="G1339" s="12" t="s">
        <v>11</v>
      </c>
      <c r="H1339" s="12" t="s">
        <v>571</v>
      </c>
      <c r="I1339" s="12">
        <v>5.63</v>
      </c>
      <c r="J1339" s="12" t="s">
        <v>93</v>
      </c>
      <c r="K1339" s="12" t="s">
        <v>57</v>
      </c>
      <c r="L1339" s="12">
        <v>4</v>
      </c>
      <c r="M1339" s="15">
        <v>44378</v>
      </c>
      <c r="N1339" s="15">
        <v>44926</v>
      </c>
      <c r="O1339" s="12" t="s">
        <v>33</v>
      </c>
      <c r="P1339" s="12" t="s">
        <v>2219</v>
      </c>
      <c r="Q1339" s="12" t="s">
        <v>91</v>
      </c>
      <c r="R1339" s="12">
        <v>44343</v>
      </c>
      <c r="S1339" s="12" t="s">
        <v>166</v>
      </c>
      <c r="T1339" s="12" t="s">
        <v>440</v>
      </c>
      <c r="U1339" s="12" t="s">
        <v>1608</v>
      </c>
      <c r="V1339"/>
    </row>
    <row r="1340" spans="1:22">
      <c r="A1340" s="12" t="s">
        <v>2332</v>
      </c>
      <c r="B1340" s="12" t="s">
        <v>2333</v>
      </c>
      <c r="C1340" s="12" t="s">
        <v>1186</v>
      </c>
      <c r="D1340" s="12" t="s">
        <v>2334</v>
      </c>
      <c r="E1340" s="12" t="s">
        <v>27</v>
      </c>
      <c r="F1340" s="12" t="s">
        <v>263</v>
      </c>
      <c r="G1340" s="12" t="s">
        <v>11</v>
      </c>
      <c r="H1340" s="12" t="s">
        <v>571</v>
      </c>
      <c r="I1340" s="12">
        <v>2.81</v>
      </c>
      <c r="J1340" s="12" t="s">
        <v>93</v>
      </c>
      <c r="K1340" s="12" t="s">
        <v>56</v>
      </c>
      <c r="L1340" s="12">
        <v>3</v>
      </c>
      <c r="M1340" s="15">
        <v>44378</v>
      </c>
      <c r="N1340" s="15">
        <v>44926</v>
      </c>
      <c r="O1340" s="12" t="s">
        <v>33</v>
      </c>
      <c r="P1340" s="12" t="s">
        <v>2219</v>
      </c>
      <c r="Q1340" s="12" t="s">
        <v>91</v>
      </c>
      <c r="R1340" s="12">
        <v>44343</v>
      </c>
      <c r="S1340" s="12" t="s">
        <v>166</v>
      </c>
      <c r="T1340" s="12" t="s">
        <v>440</v>
      </c>
      <c r="U1340" s="12" t="s">
        <v>1608</v>
      </c>
      <c r="V1340"/>
    </row>
    <row r="1341" spans="1:22">
      <c r="A1341" s="12" t="s">
        <v>2348</v>
      </c>
      <c r="B1341" s="12" t="s">
        <v>2349</v>
      </c>
      <c r="C1341" s="12" t="s">
        <v>1187</v>
      </c>
      <c r="D1341" s="12" t="s">
        <v>2291</v>
      </c>
      <c r="E1341" s="12" t="s">
        <v>27</v>
      </c>
      <c r="F1341" s="12" t="s">
        <v>263</v>
      </c>
      <c r="G1341" s="12" t="s">
        <v>11</v>
      </c>
      <c r="H1341" s="12" t="s">
        <v>571</v>
      </c>
      <c r="I1341" s="12">
        <v>4.2</v>
      </c>
      <c r="J1341" s="12" t="s">
        <v>93</v>
      </c>
      <c r="K1341" s="12" t="s">
        <v>47</v>
      </c>
      <c r="L1341" s="12">
        <v>1</v>
      </c>
      <c r="M1341" s="15">
        <v>44378</v>
      </c>
      <c r="N1341" s="15">
        <v>44926</v>
      </c>
      <c r="O1341" s="12" t="s">
        <v>33</v>
      </c>
      <c r="P1341" s="12" t="s">
        <v>2219</v>
      </c>
      <c r="Q1341" s="12" t="s">
        <v>91</v>
      </c>
      <c r="R1341" s="12">
        <v>44343</v>
      </c>
      <c r="S1341" s="12" t="s">
        <v>166</v>
      </c>
      <c r="T1341" s="12" t="s">
        <v>440</v>
      </c>
      <c r="U1341" s="12" t="s">
        <v>1608</v>
      </c>
      <c r="V1341"/>
    </row>
    <row r="1342" spans="1:22">
      <c r="A1342" s="12" t="s">
        <v>2354</v>
      </c>
      <c r="B1342" s="12" t="s">
        <v>2355</v>
      </c>
      <c r="C1342" s="12" t="s">
        <v>1187</v>
      </c>
      <c r="D1342" s="12" t="s">
        <v>2291</v>
      </c>
      <c r="E1342" s="12" t="s">
        <v>27</v>
      </c>
      <c r="F1342" s="12" t="s">
        <v>263</v>
      </c>
      <c r="G1342" s="12" t="s">
        <v>11</v>
      </c>
      <c r="H1342" s="12" t="s">
        <v>571</v>
      </c>
      <c r="I1342" s="12">
        <v>1.8</v>
      </c>
      <c r="J1342" s="12" t="s">
        <v>93</v>
      </c>
      <c r="K1342" s="12" t="s">
        <v>58</v>
      </c>
      <c r="L1342" s="12">
        <v>5</v>
      </c>
      <c r="M1342" s="15">
        <v>44378</v>
      </c>
      <c r="N1342" s="15">
        <v>44926</v>
      </c>
      <c r="O1342" s="12" t="s">
        <v>33</v>
      </c>
      <c r="P1342" s="12" t="s">
        <v>2219</v>
      </c>
      <c r="Q1342" s="12" t="s">
        <v>91</v>
      </c>
      <c r="R1342" s="12">
        <v>44343</v>
      </c>
      <c r="S1342" s="12" t="s">
        <v>166</v>
      </c>
      <c r="T1342" s="12" t="s">
        <v>440</v>
      </c>
      <c r="U1342" s="12" t="s">
        <v>1608</v>
      </c>
      <c r="V1342"/>
    </row>
    <row r="1343" spans="1:22">
      <c r="A1343" s="12" t="s">
        <v>2360</v>
      </c>
      <c r="B1343" s="12" t="s">
        <v>2361</v>
      </c>
      <c r="C1343" s="12" t="s">
        <v>1188</v>
      </c>
      <c r="D1343" s="12" t="s">
        <v>2311</v>
      </c>
      <c r="E1343" s="12" t="s">
        <v>27</v>
      </c>
      <c r="F1343" s="12" t="s">
        <v>263</v>
      </c>
      <c r="G1343" s="12" t="s">
        <v>11</v>
      </c>
      <c r="H1343" s="12" t="s">
        <v>571</v>
      </c>
      <c r="I1343" s="12">
        <v>596.25</v>
      </c>
      <c r="J1343" s="12" t="s">
        <v>93</v>
      </c>
      <c r="K1343" s="12" t="s">
        <v>73</v>
      </c>
      <c r="L1343" s="12">
        <v>7</v>
      </c>
      <c r="M1343" s="15">
        <v>44378</v>
      </c>
      <c r="N1343" s="15">
        <v>44926</v>
      </c>
      <c r="O1343" s="12" t="s">
        <v>33</v>
      </c>
      <c r="P1343" s="12" t="s">
        <v>2219</v>
      </c>
      <c r="Q1343" s="12" t="s">
        <v>91</v>
      </c>
      <c r="R1343" s="12">
        <v>44343</v>
      </c>
      <c r="S1343" s="12" t="s">
        <v>166</v>
      </c>
      <c r="T1343" s="12" t="s">
        <v>440</v>
      </c>
      <c r="U1343" s="12" t="s">
        <v>1608</v>
      </c>
      <c r="V1343"/>
    </row>
    <row r="1344" spans="1:22">
      <c r="A1344" s="12" t="s">
        <v>2364</v>
      </c>
      <c r="B1344" s="12" t="s">
        <v>2365</v>
      </c>
      <c r="C1344" s="12" t="s">
        <v>1175</v>
      </c>
      <c r="D1344" s="12" t="s">
        <v>2366</v>
      </c>
      <c r="E1344" s="12" t="s">
        <v>27</v>
      </c>
      <c r="F1344" s="12" t="s">
        <v>263</v>
      </c>
      <c r="G1344" s="12" t="s">
        <v>11</v>
      </c>
      <c r="H1344" s="12" t="s">
        <v>571</v>
      </c>
      <c r="I1344" s="12">
        <v>9.23</v>
      </c>
      <c r="J1344" s="12" t="s">
        <v>93</v>
      </c>
      <c r="K1344" s="12" t="s">
        <v>47</v>
      </c>
      <c r="L1344" s="12">
        <v>1</v>
      </c>
      <c r="M1344" s="15">
        <v>44378</v>
      </c>
      <c r="N1344" s="15">
        <v>44926</v>
      </c>
      <c r="O1344" s="12" t="s">
        <v>33</v>
      </c>
      <c r="P1344" s="12" t="s">
        <v>2219</v>
      </c>
      <c r="Q1344" s="12" t="s">
        <v>91</v>
      </c>
      <c r="R1344" s="12">
        <v>44343</v>
      </c>
      <c r="S1344" s="12" t="s">
        <v>166</v>
      </c>
      <c r="T1344" s="12" t="s">
        <v>440</v>
      </c>
      <c r="U1344" s="12" t="s">
        <v>1608</v>
      </c>
      <c r="V1344"/>
    </row>
    <row r="1345" spans="1:22">
      <c r="A1345" s="12" t="s">
        <v>2371</v>
      </c>
      <c r="B1345" s="12" t="s">
        <v>2372</v>
      </c>
      <c r="C1345" s="12" t="s">
        <v>1175</v>
      </c>
      <c r="D1345" s="12" t="s">
        <v>2366</v>
      </c>
      <c r="E1345" s="12" t="s">
        <v>27</v>
      </c>
      <c r="F1345" s="12" t="s">
        <v>263</v>
      </c>
      <c r="G1345" s="12" t="s">
        <v>11</v>
      </c>
      <c r="H1345" s="12" t="s">
        <v>571</v>
      </c>
      <c r="I1345" s="12">
        <v>4.8</v>
      </c>
      <c r="J1345" s="12" t="s">
        <v>93</v>
      </c>
      <c r="K1345" s="12" t="s">
        <v>73</v>
      </c>
      <c r="L1345" s="12">
        <v>7</v>
      </c>
      <c r="M1345" s="15">
        <v>44378</v>
      </c>
      <c r="N1345" s="15">
        <v>44926</v>
      </c>
      <c r="O1345" s="12" t="s">
        <v>33</v>
      </c>
      <c r="P1345" s="12" t="s">
        <v>2219</v>
      </c>
      <c r="Q1345" s="12" t="s">
        <v>91</v>
      </c>
      <c r="R1345" s="12">
        <v>44343</v>
      </c>
      <c r="S1345" s="12" t="s">
        <v>166</v>
      </c>
      <c r="T1345" s="12" t="s">
        <v>440</v>
      </c>
      <c r="U1345" s="12" t="s">
        <v>1608</v>
      </c>
      <c r="V1345"/>
    </row>
    <row r="1346" spans="1:22">
      <c r="A1346" s="12" t="s">
        <v>2375</v>
      </c>
      <c r="B1346" s="12" t="s">
        <v>2376</v>
      </c>
      <c r="C1346" s="12" t="s">
        <v>1589</v>
      </c>
      <c r="D1346" s="12" t="s">
        <v>2377</v>
      </c>
      <c r="E1346" s="12" t="s">
        <v>27</v>
      </c>
      <c r="F1346" s="12" t="s">
        <v>263</v>
      </c>
      <c r="G1346" s="12" t="s">
        <v>11</v>
      </c>
      <c r="H1346" s="12" t="s">
        <v>571</v>
      </c>
      <c r="I1346" s="12">
        <v>5.63</v>
      </c>
      <c r="J1346" s="12" t="s">
        <v>93</v>
      </c>
      <c r="K1346" s="12" t="s">
        <v>57</v>
      </c>
      <c r="L1346" s="12">
        <v>4</v>
      </c>
      <c r="M1346" s="15">
        <v>44378</v>
      </c>
      <c r="N1346" s="15">
        <v>44926</v>
      </c>
      <c r="O1346" s="12" t="s">
        <v>33</v>
      </c>
      <c r="P1346" s="12" t="s">
        <v>2219</v>
      </c>
      <c r="Q1346" s="12" t="s">
        <v>91</v>
      </c>
      <c r="R1346" s="12">
        <v>44343</v>
      </c>
      <c r="S1346" s="12" t="s">
        <v>166</v>
      </c>
      <c r="T1346" s="12" t="s">
        <v>440</v>
      </c>
      <c r="U1346" s="12" t="s">
        <v>1608</v>
      </c>
      <c r="V1346"/>
    </row>
    <row r="1347" spans="1:22">
      <c r="A1347" s="12" t="s">
        <v>2382</v>
      </c>
      <c r="B1347" s="12" t="s">
        <v>2383</v>
      </c>
      <c r="C1347" s="12" t="s">
        <v>1186</v>
      </c>
      <c r="D1347" s="12" t="s">
        <v>2334</v>
      </c>
      <c r="E1347" s="12" t="s">
        <v>27</v>
      </c>
      <c r="F1347" s="12" t="s">
        <v>263</v>
      </c>
      <c r="G1347" s="12" t="s">
        <v>11</v>
      </c>
      <c r="H1347" s="12" t="s">
        <v>571</v>
      </c>
      <c r="I1347" s="12">
        <v>1.8</v>
      </c>
      <c r="J1347" s="12" t="s">
        <v>93</v>
      </c>
      <c r="K1347" s="12" t="s">
        <v>58</v>
      </c>
      <c r="L1347" s="12">
        <v>5</v>
      </c>
      <c r="M1347" s="15">
        <v>44378</v>
      </c>
      <c r="N1347" s="15">
        <v>44926</v>
      </c>
      <c r="O1347" s="12" t="s">
        <v>33</v>
      </c>
      <c r="P1347" s="12" t="s">
        <v>2219</v>
      </c>
      <c r="Q1347" s="12" t="s">
        <v>91</v>
      </c>
      <c r="R1347" s="12">
        <v>44343</v>
      </c>
      <c r="S1347" s="12" t="s">
        <v>166</v>
      </c>
      <c r="T1347" s="12" t="s">
        <v>440</v>
      </c>
      <c r="U1347" s="12" t="s">
        <v>1608</v>
      </c>
      <c r="V1347"/>
    </row>
    <row r="1348" spans="1:22">
      <c r="A1348" s="12" t="s">
        <v>2386</v>
      </c>
      <c r="B1348" s="12" t="s">
        <v>2387</v>
      </c>
      <c r="C1348" s="12" t="s">
        <v>1187</v>
      </c>
      <c r="D1348" s="12" t="s">
        <v>2291</v>
      </c>
      <c r="E1348" s="12" t="s">
        <v>27</v>
      </c>
      <c r="F1348" s="12" t="s">
        <v>263</v>
      </c>
      <c r="G1348" s="12" t="s">
        <v>11</v>
      </c>
      <c r="H1348" s="12" t="s">
        <v>571</v>
      </c>
      <c r="I1348" s="12">
        <v>2.21</v>
      </c>
      <c r="J1348" s="12" t="s">
        <v>93</v>
      </c>
      <c r="K1348" s="12" t="s">
        <v>57</v>
      </c>
      <c r="L1348" s="12">
        <v>4</v>
      </c>
      <c r="M1348" s="15">
        <v>44378</v>
      </c>
      <c r="N1348" s="15">
        <v>44926</v>
      </c>
      <c r="O1348" s="12" t="s">
        <v>33</v>
      </c>
      <c r="P1348" s="12" t="s">
        <v>2219</v>
      </c>
      <c r="Q1348" s="12" t="s">
        <v>91</v>
      </c>
      <c r="R1348" s="12">
        <v>44343</v>
      </c>
      <c r="S1348" s="12" t="s">
        <v>166</v>
      </c>
      <c r="T1348" s="12" t="s">
        <v>440</v>
      </c>
      <c r="U1348" s="12" t="s">
        <v>1608</v>
      </c>
      <c r="V1348"/>
    </row>
    <row r="1349" spans="1:22">
      <c r="A1349" s="12" t="s">
        <v>2390</v>
      </c>
      <c r="B1349" s="12" t="s">
        <v>2391</v>
      </c>
      <c r="C1349" s="12" t="s">
        <v>1506</v>
      </c>
      <c r="D1349" s="12" t="s">
        <v>2392</v>
      </c>
      <c r="E1349" s="12" t="s">
        <v>27</v>
      </c>
      <c r="F1349" s="12" t="s">
        <v>263</v>
      </c>
      <c r="G1349" s="12" t="s">
        <v>11</v>
      </c>
      <c r="H1349" s="12" t="s">
        <v>571</v>
      </c>
      <c r="I1349" s="12">
        <v>4.2</v>
      </c>
      <c r="J1349" s="12" t="s">
        <v>93</v>
      </c>
      <c r="K1349" s="12" t="s">
        <v>47</v>
      </c>
      <c r="L1349" s="12">
        <v>1</v>
      </c>
      <c r="M1349" s="15">
        <v>44378</v>
      </c>
      <c r="N1349" s="15">
        <v>44926</v>
      </c>
      <c r="O1349" s="12" t="s">
        <v>33</v>
      </c>
      <c r="P1349" s="12" t="s">
        <v>2219</v>
      </c>
      <c r="Q1349" s="12" t="s">
        <v>91</v>
      </c>
      <c r="R1349" s="12">
        <v>44343</v>
      </c>
      <c r="S1349" s="12" t="s">
        <v>166</v>
      </c>
      <c r="T1349" s="12" t="s">
        <v>440</v>
      </c>
      <c r="U1349" s="12" t="s">
        <v>1608</v>
      </c>
      <c r="V1349"/>
    </row>
    <row r="1350" spans="1:22">
      <c r="A1350" s="12" t="s">
        <v>2395</v>
      </c>
      <c r="B1350" s="12" t="s">
        <v>2396</v>
      </c>
      <c r="C1350" s="12" t="s">
        <v>1506</v>
      </c>
      <c r="D1350" s="12" t="s">
        <v>2392</v>
      </c>
      <c r="E1350" s="12" t="s">
        <v>27</v>
      </c>
      <c r="F1350" s="12" t="s">
        <v>263</v>
      </c>
      <c r="G1350" s="12" t="s">
        <v>11</v>
      </c>
      <c r="H1350" s="12" t="s">
        <v>571</v>
      </c>
      <c r="I1350" s="12">
        <v>3.6</v>
      </c>
      <c r="J1350" s="12" t="s">
        <v>93</v>
      </c>
      <c r="K1350" s="12" t="s">
        <v>283</v>
      </c>
      <c r="L1350" s="12">
        <v>2</v>
      </c>
      <c r="M1350" s="15">
        <v>44378</v>
      </c>
      <c r="N1350" s="15">
        <v>44926</v>
      </c>
      <c r="O1350" s="12" t="s">
        <v>33</v>
      </c>
      <c r="P1350" s="12" t="s">
        <v>2219</v>
      </c>
      <c r="Q1350" s="12" t="s">
        <v>91</v>
      </c>
      <c r="R1350" s="12">
        <v>44343</v>
      </c>
      <c r="S1350" s="12" t="s">
        <v>166</v>
      </c>
      <c r="T1350" s="12" t="s">
        <v>440</v>
      </c>
      <c r="U1350" s="12" t="s">
        <v>1608</v>
      </c>
      <c r="V1350"/>
    </row>
    <row r="1351" spans="1:22">
      <c r="A1351" s="12" t="s">
        <v>2397</v>
      </c>
      <c r="B1351" s="12" t="s">
        <v>2398</v>
      </c>
      <c r="C1351" s="12" t="s">
        <v>1506</v>
      </c>
      <c r="D1351" s="12" t="s">
        <v>2392</v>
      </c>
      <c r="E1351" s="12" t="s">
        <v>27</v>
      </c>
      <c r="F1351" s="12" t="s">
        <v>263</v>
      </c>
      <c r="G1351" s="12" t="s">
        <v>11</v>
      </c>
      <c r="H1351" s="12" t="s">
        <v>571</v>
      </c>
      <c r="I1351" s="12">
        <v>1.6099999999999999</v>
      </c>
      <c r="J1351" s="12" t="s">
        <v>93</v>
      </c>
      <c r="K1351" s="12" t="s">
        <v>59</v>
      </c>
      <c r="L1351" s="12">
        <v>6</v>
      </c>
      <c r="M1351" s="15">
        <v>44378</v>
      </c>
      <c r="N1351" s="15">
        <v>44926</v>
      </c>
      <c r="O1351" s="12" t="s">
        <v>33</v>
      </c>
      <c r="P1351" s="12" t="s">
        <v>2219</v>
      </c>
      <c r="Q1351" s="12" t="s">
        <v>91</v>
      </c>
      <c r="R1351" s="12">
        <v>44343</v>
      </c>
      <c r="S1351" s="12" t="s">
        <v>166</v>
      </c>
      <c r="T1351" s="12" t="s">
        <v>440</v>
      </c>
      <c r="U1351" s="12" t="s">
        <v>1608</v>
      </c>
      <c r="V1351"/>
    </row>
    <row r="1352" spans="1:22">
      <c r="A1352" s="12" t="s">
        <v>2399</v>
      </c>
      <c r="B1352" s="12" t="s">
        <v>2400</v>
      </c>
      <c r="C1352" s="12" t="s">
        <v>1175</v>
      </c>
      <c r="D1352" s="12" t="s">
        <v>2366</v>
      </c>
      <c r="E1352" s="12" t="s">
        <v>27</v>
      </c>
      <c r="F1352" s="12" t="s">
        <v>263</v>
      </c>
      <c r="G1352" s="12" t="s">
        <v>11</v>
      </c>
      <c r="H1352" s="12" t="s">
        <v>571</v>
      </c>
      <c r="I1352" s="12">
        <v>7.2</v>
      </c>
      <c r="J1352" s="12" t="s">
        <v>93</v>
      </c>
      <c r="K1352" s="12" t="s">
        <v>56</v>
      </c>
      <c r="L1352" s="12">
        <v>3</v>
      </c>
      <c r="M1352" s="15">
        <v>44378</v>
      </c>
      <c r="N1352" s="15">
        <v>44926</v>
      </c>
      <c r="O1352" s="12" t="s">
        <v>33</v>
      </c>
      <c r="P1352" s="12" t="s">
        <v>2219</v>
      </c>
      <c r="Q1352" s="12" t="s">
        <v>91</v>
      </c>
      <c r="R1352" s="12">
        <v>44343</v>
      </c>
      <c r="S1352" s="12" t="s">
        <v>166</v>
      </c>
      <c r="T1352" s="12" t="s">
        <v>440</v>
      </c>
      <c r="U1352" s="12" t="s">
        <v>1608</v>
      </c>
      <c r="V1352"/>
    </row>
    <row r="1353" spans="1:22">
      <c r="A1353" s="12" t="s">
        <v>2419</v>
      </c>
      <c r="B1353" s="12" t="s">
        <v>2420</v>
      </c>
      <c r="C1353" s="12" t="s">
        <v>1552</v>
      </c>
      <c r="D1353" s="12" t="s">
        <v>2320</v>
      </c>
      <c r="E1353" s="12" t="s">
        <v>27</v>
      </c>
      <c r="F1353" s="12" t="s">
        <v>263</v>
      </c>
      <c r="G1353" s="12" t="s">
        <v>11</v>
      </c>
      <c r="H1353" s="12" t="s">
        <v>571</v>
      </c>
      <c r="I1353" s="12">
        <v>15.74</v>
      </c>
      <c r="J1353" s="12" t="s">
        <v>23</v>
      </c>
      <c r="K1353" s="12" t="s">
        <v>56</v>
      </c>
      <c r="L1353" s="12">
        <v>3</v>
      </c>
      <c r="M1353" s="15">
        <v>44378</v>
      </c>
      <c r="N1353" s="15">
        <v>44926</v>
      </c>
      <c r="O1353" s="12" t="s">
        <v>33</v>
      </c>
      <c r="P1353" s="12" t="s">
        <v>2219</v>
      </c>
      <c r="Q1353" s="12" t="s">
        <v>91</v>
      </c>
      <c r="R1353" s="12">
        <v>44343</v>
      </c>
      <c r="S1353" s="12" t="s">
        <v>166</v>
      </c>
      <c r="T1353" s="12" t="s">
        <v>440</v>
      </c>
      <c r="U1353" s="12" t="s">
        <v>1608</v>
      </c>
      <c r="V1353"/>
    </row>
    <row r="1354" spans="1:22">
      <c r="A1354" s="12" t="s">
        <v>2512</v>
      </c>
      <c r="B1354" s="12" t="s">
        <v>2513</v>
      </c>
      <c r="C1354" s="12" t="s">
        <v>1552</v>
      </c>
      <c r="D1354" s="12" t="s">
        <v>2259</v>
      </c>
      <c r="E1354" s="12" t="s">
        <v>27</v>
      </c>
      <c r="F1354" s="12" t="s">
        <v>263</v>
      </c>
      <c r="G1354" s="12" t="s">
        <v>11</v>
      </c>
      <c r="H1354" s="12" t="s">
        <v>571</v>
      </c>
      <c r="I1354" s="12">
        <v>28</v>
      </c>
      <c r="J1354" s="12" t="s">
        <v>23</v>
      </c>
      <c r="K1354" s="12" t="s">
        <v>46</v>
      </c>
      <c r="L1354" s="12">
        <v>1</v>
      </c>
      <c r="M1354" s="15">
        <v>44378</v>
      </c>
      <c r="N1354" s="15">
        <v>44926</v>
      </c>
      <c r="O1354" s="12" t="s">
        <v>33</v>
      </c>
      <c r="P1354" s="12" t="s">
        <v>2219</v>
      </c>
      <c r="Q1354" s="12" t="s">
        <v>91</v>
      </c>
      <c r="R1354" s="12">
        <v>44343</v>
      </c>
      <c r="S1354" s="12" t="s">
        <v>166</v>
      </c>
      <c r="T1354" s="12" t="s">
        <v>440</v>
      </c>
      <c r="U1354" s="12" t="s">
        <v>1608</v>
      </c>
      <c r="V1354"/>
    </row>
    <row r="1355" spans="1:22">
      <c r="A1355" s="12" t="s">
        <v>2424</v>
      </c>
      <c r="B1355" s="12" t="s">
        <v>2425</v>
      </c>
      <c r="C1355" s="12" t="s">
        <v>1552</v>
      </c>
      <c r="D1355" s="12" t="s">
        <v>2320</v>
      </c>
      <c r="E1355" s="12" t="s">
        <v>27</v>
      </c>
      <c r="F1355" s="12" t="s">
        <v>263</v>
      </c>
      <c r="G1355" s="12" t="s">
        <v>11</v>
      </c>
      <c r="H1355" s="12" t="s">
        <v>571</v>
      </c>
      <c r="I1355" s="12">
        <v>10.199999999999999</v>
      </c>
      <c r="J1355" s="12" t="s">
        <v>23</v>
      </c>
      <c r="K1355" s="12" t="s">
        <v>58</v>
      </c>
      <c r="L1355" s="12">
        <v>5</v>
      </c>
      <c r="M1355" s="15">
        <v>44378</v>
      </c>
      <c r="N1355" s="15">
        <v>44926</v>
      </c>
      <c r="O1355" s="12" t="s">
        <v>33</v>
      </c>
      <c r="P1355" s="12" t="s">
        <v>2219</v>
      </c>
      <c r="Q1355" s="12" t="s">
        <v>91</v>
      </c>
      <c r="R1355" s="12">
        <v>44343</v>
      </c>
      <c r="S1355" s="12" t="s">
        <v>166</v>
      </c>
      <c r="T1355" s="12" t="s">
        <v>440</v>
      </c>
      <c r="U1355" s="12" t="s">
        <v>1608</v>
      </c>
      <c r="V1355"/>
    </row>
    <row r="1356" spans="1:22">
      <c r="A1356" s="12" t="s">
        <v>2426</v>
      </c>
      <c r="B1356" s="12" t="s">
        <v>2427</v>
      </c>
      <c r="C1356" s="12" t="s">
        <v>1186</v>
      </c>
      <c r="D1356" s="12" t="s">
        <v>2334</v>
      </c>
      <c r="E1356" s="12" t="s">
        <v>27</v>
      </c>
      <c r="F1356" s="12" t="s">
        <v>263</v>
      </c>
      <c r="G1356" s="12" t="s">
        <v>11</v>
      </c>
      <c r="H1356" s="12" t="s">
        <v>571</v>
      </c>
      <c r="I1356" s="12">
        <v>3.75</v>
      </c>
      <c r="J1356" s="12" t="s">
        <v>23</v>
      </c>
      <c r="K1356" s="12" t="s">
        <v>56</v>
      </c>
      <c r="L1356" s="12">
        <v>3</v>
      </c>
      <c r="M1356" s="15">
        <v>44378</v>
      </c>
      <c r="N1356" s="15">
        <v>44926</v>
      </c>
      <c r="O1356" s="12" t="s">
        <v>33</v>
      </c>
      <c r="P1356" s="12" t="s">
        <v>2219</v>
      </c>
      <c r="Q1356" s="12" t="s">
        <v>91</v>
      </c>
      <c r="R1356" s="12">
        <v>44343</v>
      </c>
      <c r="S1356" s="12" t="s">
        <v>166</v>
      </c>
      <c r="T1356" s="12" t="s">
        <v>440</v>
      </c>
      <c r="U1356" s="12" t="s">
        <v>1608</v>
      </c>
      <c r="V1356"/>
    </row>
    <row r="1357" spans="1:22">
      <c r="A1357" s="12" t="s">
        <v>2635</v>
      </c>
      <c r="B1357" s="12" t="s">
        <v>2636</v>
      </c>
      <c r="C1357" s="12" t="s">
        <v>1186</v>
      </c>
      <c r="D1357" s="12" t="s">
        <v>2264</v>
      </c>
      <c r="E1357" s="12" t="s">
        <v>27</v>
      </c>
      <c r="F1357" s="12" t="s">
        <v>263</v>
      </c>
      <c r="G1357" s="12" t="s">
        <v>11</v>
      </c>
      <c r="H1357" s="12" t="s">
        <v>571</v>
      </c>
      <c r="I1357" s="12">
        <v>1.85</v>
      </c>
      <c r="J1357" s="12" t="s">
        <v>23</v>
      </c>
      <c r="K1357" s="12" t="s">
        <v>69</v>
      </c>
      <c r="L1357" s="12">
        <v>7</v>
      </c>
      <c r="M1357" s="15">
        <v>44378</v>
      </c>
      <c r="N1357" s="15">
        <v>44926</v>
      </c>
      <c r="O1357" s="12" t="s">
        <v>33</v>
      </c>
      <c r="P1357" s="12" t="s">
        <v>2219</v>
      </c>
      <c r="Q1357" s="12" t="s">
        <v>91</v>
      </c>
      <c r="R1357" s="12">
        <v>44343</v>
      </c>
      <c r="S1357" s="12" t="s">
        <v>166</v>
      </c>
      <c r="T1357" s="12" t="s">
        <v>440</v>
      </c>
      <c r="U1357" s="12" t="s">
        <v>1608</v>
      </c>
      <c r="V1357"/>
    </row>
    <row r="1358" spans="1:22">
      <c r="A1358" s="12" t="s">
        <v>2637</v>
      </c>
      <c r="B1358" s="12" t="s">
        <v>2638</v>
      </c>
      <c r="C1358" s="12" t="s">
        <v>1506</v>
      </c>
      <c r="D1358" s="12" t="s">
        <v>2226</v>
      </c>
      <c r="E1358" s="12" t="s">
        <v>27</v>
      </c>
      <c r="F1358" s="12" t="s">
        <v>263</v>
      </c>
      <c r="G1358" s="12" t="s">
        <v>11</v>
      </c>
      <c r="H1358" s="12" t="s">
        <v>571</v>
      </c>
      <c r="I1358" s="12">
        <v>2.4</v>
      </c>
      <c r="J1358" s="12" t="s">
        <v>23</v>
      </c>
      <c r="K1358" s="12" t="s">
        <v>54</v>
      </c>
      <c r="L1358" s="12">
        <v>5</v>
      </c>
      <c r="M1358" s="15">
        <v>44378</v>
      </c>
      <c r="N1358" s="15">
        <v>44926</v>
      </c>
      <c r="O1358" s="12" t="s">
        <v>33</v>
      </c>
      <c r="P1358" s="12" t="s">
        <v>2219</v>
      </c>
      <c r="Q1358" s="12" t="s">
        <v>91</v>
      </c>
      <c r="R1358" s="12">
        <v>44343</v>
      </c>
      <c r="S1358" s="12" t="s">
        <v>166</v>
      </c>
      <c r="T1358" s="12" t="s">
        <v>440</v>
      </c>
      <c r="U1358" s="12" t="s">
        <v>1608</v>
      </c>
      <c r="V1358"/>
    </row>
    <row r="1359" spans="1:22">
      <c r="A1359" s="12" t="s">
        <v>2639</v>
      </c>
      <c r="B1359" s="12" t="s">
        <v>2640</v>
      </c>
      <c r="C1359" s="12" t="s">
        <v>1589</v>
      </c>
      <c r="D1359" s="12" t="s">
        <v>2256</v>
      </c>
      <c r="E1359" s="12" t="s">
        <v>27</v>
      </c>
      <c r="F1359" s="12" t="s">
        <v>263</v>
      </c>
      <c r="G1359" s="12" t="s">
        <v>11</v>
      </c>
      <c r="H1359" s="12" t="s">
        <v>571</v>
      </c>
      <c r="I1359" s="12">
        <v>4.3</v>
      </c>
      <c r="J1359" s="12" t="s">
        <v>23</v>
      </c>
      <c r="K1359" s="12" t="s">
        <v>70</v>
      </c>
      <c r="L1359" s="12">
        <v>8</v>
      </c>
      <c r="M1359" s="15">
        <v>44378</v>
      </c>
      <c r="N1359" s="15">
        <v>44926</v>
      </c>
      <c r="O1359" s="12" t="s">
        <v>33</v>
      </c>
      <c r="P1359" s="12" t="s">
        <v>2219</v>
      </c>
      <c r="Q1359" s="12" t="s">
        <v>91</v>
      </c>
      <c r="R1359" s="12">
        <v>44343</v>
      </c>
      <c r="S1359" s="12" t="s">
        <v>166</v>
      </c>
      <c r="T1359" s="12" t="s">
        <v>440</v>
      </c>
      <c r="U1359" s="12" t="s">
        <v>1608</v>
      </c>
      <c r="V1359"/>
    </row>
    <row r="1360" spans="1:22">
      <c r="A1360" s="12" t="s">
        <v>2739</v>
      </c>
      <c r="B1360" s="12" t="s">
        <v>2740</v>
      </c>
      <c r="C1360" s="12" t="s">
        <v>1592</v>
      </c>
      <c r="D1360" s="12" t="s">
        <v>2308</v>
      </c>
      <c r="E1360" s="12" t="s">
        <v>27</v>
      </c>
      <c r="F1360" s="12" t="s">
        <v>263</v>
      </c>
      <c r="G1360" s="12" t="s">
        <v>11</v>
      </c>
      <c r="H1360" s="12" t="s">
        <v>571</v>
      </c>
      <c r="I1360" s="12">
        <v>2.4</v>
      </c>
      <c r="J1360" s="12" t="s">
        <v>23</v>
      </c>
      <c r="K1360" s="12" t="s">
        <v>54</v>
      </c>
      <c r="L1360" s="12">
        <v>5</v>
      </c>
      <c r="M1360" s="15">
        <v>44378</v>
      </c>
      <c r="N1360" s="15">
        <v>44926</v>
      </c>
      <c r="O1360" s="12" t="s">
        <v>33</v>
      </c>
      <c r="P1360" s="12" t="s">
        <v>2219</v>
      </c>
      <c r="Q1360" s="12" t="s">
        <v>91</v>
      </c>
      <c r="R1360" s="12">
        <v>44343</v>
      </c>
      <c r="S1360" s="12" t="s">
        <v>166</v>
      </c>
      <c r="T1360" s="12" t="s">
        <v>440</v>
      </c>
      <c r="U1360" s="12" t="s">
        <v>1608</v>
      </c>
      <c r="V1360"/>
    </row>
    <row r="1361" spans="1:22">
      <c r="A1361" s="12" t="s">
        <v>2434</v>
      </c>
      <c r="B1361" s="12" t="s">
        <v>2435</v>
      </c>
      <c r="C1361" s="12" t="s">
        <v>1552</v>
      </c>
      <c r="D1361" s="12" t="s">
        <v>2320</v>
      </c>
      <c r="E1361" s="12" t="s">
        <v>27</v>
      </c>
      <c r="F1361" s="12" t="s">
        <v>263</v>
      </c>
      <c r="G1361" s="12" t="s">
        <v>11</v>
      </c>
      <c r="H1361" s="12" t="s">
        <v>571</v>
      </c>
      <c r="I1361" s="12">
        <v>9.15</v>
      </c>
      <c r="J1361" s="12" t="s">
        <v>23</v>
      </c>
      <c r="K1361" s="12" t="s">
        <v>59</v>
      </c>
      <c r="L1361" s="12">
        <v>6</v>
      </c>
      <c r="M1361" s="15">
        <v>44378</v>
      </c>
      <c r="N1361" s="15">
        <v>44926</v>
      </c>
      <c r="O1361" s="12" t="s">
        <v>33</v>
      </c>
      <c r="P1361" s="12" t="s">
        <v>2219</v>
      </c>
      <c r="Q1361" s="12" t="s">
        <v>91</v>
      </c>
      <c r="R1361" s="12">
        <v>44343</v>
      </c>
      <c r="S1361" s="12" t="s">
        <v>166</v>
      </c>
      <c r="T1361" s="12" t="s">
        <v>440</v>
      </c>
      <c r="U1361" s="12" t="s">
        <v>1608</v>
      </c>
      <c r="V1361"/>
    </row>
    <row r="1362" spans="1:22">
      <c r="A1362" s="12" t="s">
        <v>2436</v>
      </c>
      <c r="B1362" s="12" t="s">
        <v>2437</v>
      </c>
      <c r="C1362" s="12" t="s">
        <v>1180</v>
      </c>
      <c r="D1362" s="12" t="s">
        <v>2325</v>
      </c>
      <c r="E1362" s="12" t="s">
        <v>27</v>
      </c>
      <c r="F1362" s="12" t="s">
        <v>263</v>
      </c>
      <c r="G1362" s="12" t="s">
        <v>11</v>
      </c>
      <c r="H1362" s="12" t="s">
        <v>571</v>
      </c>
      <c r="I1362" s="12">
        <v>5.9</v>
      </c>
      <c r="J1362" s="12" t="s">
        <v>23</v>
      </c>
      <c r="K1362" s="12" t="s">
        <v>58</v>
      </c>
      <c r="L1362" s="12">
        <v>5</v>
      </c>
      <c r="M1362" s="15">
        <v>44378</v>
      </c>
      <c r="N1362" s="15">
        <v>44926</v>
      </c>
      <c r="O1362" s="12" t="s">
        <v>33</v>
      </c>
      <c r="P1362" s="12" t="s">
        <v>2219</v>
      </c>
      <c r="Q1362" s="12" t="s">
        <v>91</v>
      </c>
      <c r="R1362" s="12">
        <v>44343</v>
      </c>
      <c r="S1362" s="12" t="s">
        <v>166</v>
      </c>
      <c r="T1362" s="12" t="s">
        <v>440</v>
      </c>
      <c r="U1362" s="12" t="s">
        <v>1608</v>
      </c>
      <c r="V1362"/>
    </row>
    <row r="1363" spans="1:22">
      <c r="A1363" s="12" t="s">
        <v>2438</v>
      </c>
      <c r="B1363" s="12" t="s">
        <v>2439</v>
      </c>
      <c r="C1363" s="12" t="s">
        <v>1506</v>
      </c>
      <c r="D1363" s="12" t="s">
        <v>2392</v>
      </c>
      <c r="E1363" s="12" t="s">
        <v>27</v>
      </c>
      <c r="F1363" s="12" t="s">
        <v>263</v>
      </c>
      <c r="G1363" s="12" t="s">
        <v>11</v>
      </c>
      <c r="H1363" s="12" t="s">
        <v>571</v>
      </c>
      <c r="I1363" s="12">
        <v>2.4</v>
      </c>
      <c r="J1363" s="12" t="s">
        <v>23</v>
      </c>
      <c r="K1363" s="12" t="s">
        <v>58</v>
      </c>
      <c r="L1363" s="12">
        <v>5</v>
      </c>
      <c r="M1363" s="15">
        <v>44378</v>
      </c>
      <c r="N1363" s="15">
        <v>44926</v>
      </c>
      <c r="O1363" s="12" t="s">
        <v>33</v>
      </c>
      <c r="P1363" s="12" t="s">
        <v>2219</v>
      </c>
      <c r="Q1363" s="12" t="s">
        <v>91</v>
      </c>
      <c r="R1363" s="12">
        <v>44343</v>
      </c>
      <c r="S1363" s="12" t="s">
        <v>166</v>
      </c>
      <c r="T1363" s="12" t="s">
        <v>440</v>
      </c>
      <c r="U1363" s="12" t="s">
        <v>1608</v>
      </c>
      <c r="V1363"/>
    </row>
    <row r="1364" spans="1:22">
      <c r="A1364" s="12" t="s">
        <v>2442</v>
      </c>
      <c r="B1364" s="12" t="s">
        <v>2443</v>
      </c>
      <c r="C1364" s="12" t="s">
        <v>1175</v>
      </c>
      <c r="D1364" s="12" t="s">
        <v>2366</v>
      </c>
      <c r="E1364" s="12" t="s">
        <v>27</v>
      </c>
      <c r="F1364" s="12" t="s">
        <v>263</v>
      </c>
      <c r="G1364" s="12" t="s">
        <v>11</v>
      </c>
      <c r="H1364" s="12" t="s">
        <v>571</v>
      </c>
      <c r="I1364" s="12">
        <v>9.1</v>
      </c>
      <c r="J1364" s="12" t="s">
        <v>23</v>
      </c>
      <c r="K1364" s="12" t="s">
        <v>57</v>
      </c>
      <c r="L1364" s="12">
        <v>4</v>
      </c>
      <c r="M1364" s="15">
        <v>44378</v>
      </c>
      <c r="N1364" s="15">
        <v>44926</v>
      </c>
      <c r="O1364" s="12" t="s">
        <v>33</v>
      </c>
      <c r="P1364" s="12" t="s">
        <v>2219</v>
      </c>
      <c r="Q1364" s="12" t="s">
        <v>91</v>
      </c>
      <c r="R1364" s="12">
        <v>44343</v>
      </c>
      <c r="S1364" s="12" t="s">
        <v>166</v>
      </c>
      <c r="T1364" s="12" t="s">
        <v>440</v>
      </c>
      <c r="U1364" s="12" t="s">
        <v>1608</v>
      </c>
      <c r="V1364"/>
    </row>
    <row r="1365" spans="1:22">
      <c r="A1365" s="12" t="s">
        <v>2444</v>
      </c>
      <c r="B1365" s="12" t="s">
        <v>2445</v>
      </c>
      <c r="C1365" s="12" t="s">
        <v>1175</v>
      </c>
      <c r="D1365" s="12" t="s">
        <v>2366</v>
      </c>
      <c r="E1365" s="12" t="s">
        <v>27</v>
      </c>
      <c r="F1365" s="12" t="s">
        <v>263</v>
      </c>
      <c r="G1365" s="12" t="s">
        <v>11</v>
      </c>
      <c r="H1365" s="12" t="s">
        <v>571</v>
      </c>
      <c r="I1365" s="12">
        <v>6.4</v>
      </c>
      <c r="J1365" s="12" t="s">
        <v>23</v>
      </c>
      <c r="K1365" s="12" t="s">
        <v>73</v>
      </c>
      <c r="L1365" s="12">
        <v>7</v>
      </c>
      <c r="M1365" s="15">
        <v>44378</v>
      </c>
      <c r="N1365" s="15">
        <v>44926</v>
      </c>
      <c r="O1365" s="12" t="s">
        <v>33</v>
      </c>
      <c r="P1365" s="12" t="s">
        <v>2219</v>
      </c>
      <c r="Q1365" s="12" t="s">
        <v>91</v>
      </c>
      <c r="R1365" s="12">
        <v>44343</v>
      </c>
      <c r="S1365" s="12" t="s">
        <v>166</v>
      </c>
      <c r="T1365" s="12" t="s">
        <v>440</v>
      </c>
      <c r="U1365" s="12" t="s">
        <v>1608</v>
      </c>
      <c r="V1365"/>
    </row>
    <row r="1366" spans="1:22">
      <c r="A1366" s="12" t="s">
        <v>2451</v>
      </c>
      <c r="B1366" s="12" t="s">
        <v>2452</v>
      </c>
      <c r="C1366" s="12" t="s">
        <v>1589</v>
      </c>
      <c r="D1366" s="12" t="s">
        <v>2377</v>
      </c>
      <c r="E1366" s="12" t="s">
        <v>27</v>
      </c>
      <c r="F1366" s="12" t="s">
        <v>263</v>
      </c>
      <c r="G1366" s="12" t="s">
        <v>11</v>
      </c>
      <c r="H1366" s="12" t="s">
        <v>571</v>
      </c>
      <c r="I1366" s="12">
        <v>5.35</v>
      </c>
      <c r="J1366" s="12" t="s">
        <v>23</v>
      </c>
      <c r="K1366" s="12" t="s">
        <v>59</v>
      </c>
      <c r="L1366" s="12">
        <v>6</v>
      </c>
      <c r="M1366" s="15">
        <v>44378</v>
      </c>
      <c r="N1366" s="15">
        <v>44926</v>
      </c>
      <c r="O1366" s="12" t="s">
        <v>33</v>
      </c>
      <c r="P1366" s="12" t="s">
        <v>2219</v>
      </c>
      <c r="Q1366" s="12" t="s">
        <v>91</v>
      </c>
      <c r="R1366" s="12">
        <v>44343</v>
      </c>
      <c r="S1366" s="12" t="s">
        <v>166</v>
      </c>
      <c r="T1366" s="12" t="s">
        <v>440</v>
      </c>
      <c r="U1366" s="12" t="s">
        <v>1608</v>
      </c>
      <c r="V1366"/>
    </row>
    <row r="1367" spans="1:22">
      <c r="A1367" s="12" t="s">
        <v>2453</v>
      </c>
      <c r="B1367" s="12" t="s">
        <v>2454</v>
      </c>
      <c r="C1367" s="12" t="s">
        <v>1589</v>
      </c>
      <c r="D1367" s="12" t="s">
        <v>2377</v>
      </c>
      <c r="E1367" s="12" t="s">
        <v>27</v>
      </c>
      <c r="F1367" s="12" t="s">
        <v>263</v>
      </c>
      <c r="G1367" s="12" t="s">
        <v>11</v>
      </c>
      <c r="H1367" s="12" t="s">
        <v>571</v>
      </c>
      <c r="I1367" s="12">
        <v>4.8</v>
      </c>
      <c r="J1367" s="12" t="s">
        <v>23</v>
      </c>
      <c r="K1367" s="12" t="s">
        <v>73</v>
      </c>
      <c r="L1367" s="12">
        <v>7</v>
      </c>
      <c r="M1367" s="15">
        <v>44378</v>
      </c>
      <c r="N1367" s="15">
        <v>44926</v>
      </c>
      <c r="O1367" s="12" t="s">
        <v>33</v>
      </c>
      <c r="P1367" s="12" t="s">
        <v>2219</v>
      </c>
      <c r="Q1367" s="12" t="s">
        <v>91</v>
      </c>
      <c r="R1367" s="12">
        <v>44343</v>
      </c>
      <c r="S1367" s="12" t="s">
        <v>166</v>
      </c>
      <c r="T1367" s="12" t="s">
        <v>440</v>
      </c>
      <c r="U1367" s="12" t="s">
        <v>1608</v>
      </c>
      <c r="V1367"/>
    </row>
    <row r="1368" spans="1:22">
      <c r="A1368" s="12" t="s">
        <v>2457</v>
      </c>
      <c r="B1368" s="12" t="s">
        <v>2458</v>
      </c>
      <c r="C1368" s="12" t="s">
        <v>1592</v>
      </c>
      <c r="D1368" s="12" t="s">
        <v>2423</v>
      </c>
      <c r="E1368" s="12" t="s">
        <v>27</v>
      </c>
      <c r="F1368" s="12" t="s">
        <v>263</v>
      </c>
      <c r="G1368" s="12" t="s">
        <v>11</v>
      </c>
      <c r="H1368" s="12" t="s">
        <v>571</v>
      </c>
      <c r="I1368" s="12">
        <v>2.15</v>
      </c>
      <c r="J1368" s="12" t="s">
        <v>23</v>
      </c>
      <c r="K1368" s="12" t="s">
        <v>59</v>
      </c>
      <c r="L1368" s="12">
        <v>6</v>
      </c>
      <c r="M1368" s="15">
        <v>44378</v>
      </c>
      <c r="N1368" s="15">
        <v>44926</v>
      </c>
      <c r="O1368" s="12" t="s">
        <v>33</v>
      </c>
      <c r="P1368" s="12" t="s">
        <v>2219</v>
      </c>
      <c r="Q1368" s="12" t="s">
        <v>91</v>
      </c>
      <c r="R1368" s="12">
        <v>44343</v>
      </c>
      <c r="S1368" s="12" t="s">
        <v>166</v>
      </c>
      <c r="T1368" s="12" t="s">
        <v>440</v>
      </c>
      <c r="U1368" s="12" t="s">
        <v>1608</v>
      </c>
      <c r="V1368"/>
    </row>
    <row r="1369" spans="1:22">
      <c r="A1369" s="12" t="s">
        <v>2459</v>
      </c>
      <c r="B1369" s="12" t="s">
        <v>2460</v>
      </c>
      <c r="C1369" s="12" t="s">
        <v>1180</v>
      </c>
      <c r="D1369" s="12" t="s">
        <v>2409</v>
      </c>
      <c r="E1369" s="12" t="s">
        <v>27</v>
      </c>
      <c r="F1369" s="12" t="s">
        <v>263</v>
      </c>
      <c r="G1369" s="12" t="s">
        <v>11</v>
      </c>
      <c r="H1369" s="12" t="s">
        <v>571</v>
      </c>
      <c r="I1369" s="12">
        <v>4.3</v>
      </c>
      <c r="J1369" s="12" t="s">
        <v>23</v>
      </c>
      <c r="K1369" s="12" t="s">
        <v>70</v>
      </c>
      <c r="L1369" s="12">
        <v>8</v>
      </c>
      <c r="M1369" s="15">
        <v>44378</v>
      </c>
      <c r="N1369" s="15">
        <v>44926</v>
      </c>
      <c r="O1369" s="12" t="s">
        <v>33</v>
      </c>
      <c r="P1369" s="12" t="s">
        <v>2219</v>
      </c>
      <c r="Q1369" s="12" t="s">
        <v>91</v>
      </c>
      <c r="R1369" s="12">
        <v>44343</v>
      </c>
      <c r="S1369" s="12" t="s">
        <v>166</v>
      </c>
      <c r="T1369" s="12" t="s">
        <v>440</v>
      </c>
      <c r="U1369" s="12" t="s">
        <v>1608</v>
      </c>
      <c r="V1369"/>
    </row>
    <row r="1370" spans="1:22">
      <c r="A1370" s="12" t="s">
        <v>2471</v>
      </c>
      <c r="B1370" s="12" t="s">
        <v>2472</v>
      </c>
      <c r="C1370" s="12" t="s">
        <v>376</v>
      </c>
      <c r="D1370" s="12" t="s">
        <v>377</v>
      </c>
      <c r="E1370" s="12" t="s">
        <v>27</v>
      </c>
      <c r="F1370" s="12" t="s">
        <v>263</v>
      </c>
      <c r="G1370" s="12" t="s">
        <v>11</v>
      </c>
      <c r="H1370" s="12" t="s">
        <v>571</v>
      </c>
      <c r="I1370" s="12">
        <v>3009</v>
      </c>
      <c r="J1370" s="12" t="s">
        <v>23</v>
      </c>
      <c r="K1370" s="12" t="s">
        <v>53</v>
      </c>
      <c r="L1370" s="12">
        <v>9</v>
      </c>
      <c r="M1370" s="15">
        <v>44378</v>
      </c>
      <c r="N1370" s="15">
        <v>44926</v>
      </c>
      <c r="O1370" s="12" t="s">
        <v>33</v>
      </c>
      <c r="P1370" s="12" t="s">
        <v>2219</v>
      </c>
      <c r="Q1370" s="12" t="s">
        <v>91</v>
      </c>
      <c r="R1370" s="12">
        <v>44343</v>
      </c>
      <c r="S1370" s="12" t="s">
        <v>166</v>
      </c>
      <c r="T1370" s="12" t="s">
        <v>440</v>
      </c>
      <c r="U1370" s="12" t="s">
        <v>572</v>
      </c>
      <c r="V1370"/>
    </row>
    <row r="1371" spans="1:22">
      <c r="A1371" s="12" t="s">
        <v>2475</v>
      </c>
      <c r="B1371" s="12" t="s">
        <v>2974</v>
      </c>
      <c r="C1371" s="12" t="s">
        <v>373</v>
      </c>
      <c r="D1371" s="12" t="s">
        <v>2936</v>
      </c>
      <c r="E1371" s="12" t="s">
        <v>27</v>
      </c>
      <c r="F1371" s="12" t="s">
        <v>263</v>
      </c>
      <c r="G1371" s="12" t="s">
        <v>11</v>
      </c>
      <c r="H1371" s="12" t="s">
        <v>571</v>
      </c>
      <c r="I1371" s="12">
        <v>10019</v>
      </c>
      <c r="J1371" s="12" t="s">
        <v>23</v>
      </c>
      <c r="K1371" s="12" t="s">
        <v>53</v>
      </c>
      <c r="L1371" s="12">
        <v>3</v>
      </c>
      <c r="M1371" s="15">
        <v>44378</v>
      </c>
      <c r="N1371" s="15">
        <v>44926</v>
      </c>
      <c r="O1371" s="12" t="s">
        <v>33</v>
      </c>
      <c r="P1371" s="12" t="s">
        <v>2920</v>
      </c>
      <c r="Q1371" s="12" t="s">
        <v>91</v>
      </c>
      <c r="R1371" s="12">
        <v>44375</v>
      </c>
      <c r="S1371" s="12" t="s">
        <v>166</v>
      </c>
      <c r="T1371" s="12" t="s">
        <v>440</v>
      </c>
      <c r="U1371" s="12" t="s">
        <v>572</v>
      </c>
      <c r="V1371"/>
    </row>
    <row r="1372" spans="1:22">
      <c r="A1372" s="12" t="s">
        <v>2794</v>
      </c>
      <c r="B1372" s="12" t="s">
        <v>2795</v>
      </c>
      <c r="C1372" s="12" t="s">
        <v>1552</v>
      </c>
      <c r="D1372" s="12" t="s">
        <v>2320</v>
      </c>
      <c r="E1372" s="12" t="s">
        <v>27</v>
      </c>
      <c r="F1372" s="12" t="s">
        <v>263</v>
      </c>
      <c r="G1372" s="12" t="s">
        <v>11</v>
      </c>
      <c r="H1372" s="12" t="s">
        <v>571</v>
      </c>
      <c r="I1372" s="12">
        <v>7.15</v>
      </c>
      <c r="J1372" s="12" t="s">
        <v>23</v>
      </c>
      <c r="K1372" s="12" t="s">
        <v>74</v>
      </c>
      <c r="L1372" s="12">
        <v>8</v>
      </c>
      <c r="M1372" s="15">
        <v>44378</v>
      </c>
      <c r="N1372" s="15">
        <v>44926</v>
      </c>
      <c r="O1372" s="12" t="s">
        <v>33</v>
      </c>
      <c r="P1372" s="12" t="s">
        <v>2219</v>
      </c>
      <c r="Q1372" s="12" t="s">
        <v>91</v>
      </c>
      <c r="R1372" s="12">
        <v>44343</v>
      </c>
      <c r="S1372" s="12" t="s">
        <v>166</v>
      </c>
      <c r="T1372" s="12" t="s">
        <v>440</v>
      </c>
      <c r="U1372" s="12" t="s">
        <v>1608</v>
      </c>
      <c r="V1372"/>
    </row>
    <row r="1373" spans="1:22">
      <c r="A1373" s="12" t="s">
        <v>2796</v>
      </c>
      <c r="B1373" s="12" t="s">
        <v>2797</v>
      </c>
      <c r="C1373" s="12" t="s">
        <v>1180</v>
      </c>
      <c r="D1373" s="12" t="s">
        <v>2325</v>
      </c>
      <c r="E1373" s="12" t="s">
        <v>27</v>
      </c>
      <c r="F1373" s="12" t="s">
        <v>263</v>
      </c>
      <c r="G1373" s="12" t="s">
        <v>11</v>
      </c>
      <c r="H1373" s="12" t="s">
        <v>571</v>
      </c>
      <c r="I1373" s="12">
        <v>18</v>
      </c>
      <c r="J1373" s="12" t="s">
        <v>23</v>
      </c>
      <c r="K1373" s="12" t="s">
        <v>47</v>
      </c>
      <c r="L1373" s="12">
        <v>1</v>
      </c>
      <c r="M1373" s="15">
        <v>44378</v>
      </c>
      <c r="N1373" s="15">
        <v>44926</v>
      </c>
      <c r="O1373" s="12" t="s">
        <v>33</v>
      </c>
      <c r="P1373" s="12" t="s">
        <v>2219</v>
      </c>
      <c r="Q1373" s="12" t="s">
        <v>91</v>
      </c>
      <c r="R1373" s="12">
        <v>44343</v>
      </c>
      <c r="S1373" s="12" t="s">
        <v>166</v>
      </c>
      <c r="T1373" s="12" t="s">
        <v>440</v>
      </c>
      <c r="U1373" s="12" t="s">
        <v>1608</v>
      </c>
      <c r="V1373"/>
    </row>
    <row r="1374" spans="1:22">
      <c r="A1374" s="12" t="s">
        <v>2798</v>
      </c>
      <c r="B1374" s="12" t="s">
        <v>2799</v>
      </c>
      <c r="C1374" s="12" t="s">
        <v>1180</v>
      </c>
      <c r="D1374" s="12" t="s">
        <v>2325</v>
      </c>
      <c r="E1374" s="12" t="s">
        <v>27</v>
      </c>
      <c r="F1374" s="12" t="s">
        <v>263</v>
      </c>
      <c r="G1374" s="12" t="s">
        <v>11</v>
      </c>
      <c r="H1374" s="12" t="s">
        <v>571</v>
      </c>
      <c r="I1374" s="12">
        <v>11.75</v>
      </c>
      <c r="J1374" s="12" t="s">
        <v>23</v>
      </c>
      <c r="K1374" s="12" t="s">
        <v>283</v>
      </c>
      <c r="L1374" s="12">
        <v>2</v>
      </c>
      <c r="M1374" s="15">
        <v>44378</v>
      </c>
      <c r="N1374" s="15">
        <v>44926</v>
      </c>
      <c r="O1374" s="12" t="s">
        <v>33</v>
      </c>
      <c r="P1374" s="12" t="s">
        <v>2219</v>
      </c>
      <c r="Q1374" s="12" t="s">
        <v>91</v>
      </c>
      <c r="R1374" s="12">
        <v>44343</v>
      </c>
      <c r="S1374" s="12" t="s">
        <v>166</v>
      </c>
      <c r="T1374" s="12" t="s">
        <v>440</v>
      </c>
      <c r="U1374" s="12" t="s">
        <v>1608</v>
      </c>
      <c r="V1374"/>
    </row>
    <row r="1375" spans="1:22">
      <c r="A1375" s="12" t="s">
        <v>2800</v>
      </c>
      <c r="B1375" s="12" t="s">
        <v>2801</v>
      </c>
      <c r="C1375" s="12" t="s">
        <v>1180</v>
      </c>
      <c r="D1375" s="12" t="s">
        <v>2325</v>
      </c>
      <c r="E1375" s="12" t="s">
        <v>27</v>
      </c>
      <c r="F1375" s="12" t="s">
        <v>263</v>
      </c>
      <c r="G1375" s="12" t="s">
        <v>11</v>
      </c>
      <c r="H1375" s="12" t="s">
        <v>571</v>
      </c>
      <c r="I1375" s="12">
        <v>9.1</v>
      </c>
      <c r="J1375" s="12" t="s">
        <v>23</v>
      </c>
      <c r="K1375" s="12" t="s">
        <v>56</v>
      </c>
      <c r="L1375" s="12">
        <v>3</v>
      </c>
      <c r="M1375" s="15">
        <v>44378</v>
      </c>
      <c r="N1375" s="15">
        <v>44926</v>
      </c>
      <c r="O1375" s="12" t="s">
        <v>33</v>
      </c>
      <c r="P1375" s="12" t="s">
        <v>2219</v>
      </c>
      <c r="Q1375" s="12" t="s">
        <v>91</v>
      </c>
      <c r="R1375" s="12">
        <v>44343</v>
      </c>
      <c r="S1375" s="12" t="s">
        <v>166</v>
      </c>
      <c r="T1375" s="12" t="s">
        <v>440</v>
      </c>
      <c r="U1375" s="12" t="s">
        <v>1608</v>
      </c>
      <c r="V1375"/>
    </row>
    <row r="1376" spans="1:22">
      <c r="A1376" s="12" t="s">
        <v>2802</v>
      </c>
      <c r="B1376" s="12" t="s">
        <v>2803</v>
      </c>
      <c r="C1376" s="12" t="s">
        <v>1180</v>
      </c>
      <c r="D1376" s="12" t="s">
        <v>2325</v>
      </c>
      <c r="E1376" s="12" t="s">
        <v>27</v>
      </c>
      <c r="F1376" s="12" t="s">
        <v>263</v>
      </c>
      <c r="G1376" s="12" t="s">
        <v>11</v>
      </c>
      <c r="H1376" s="12" t="s">
        <v>571</v>
      </c>
      <c r="I1376" s="12">
        <v>7.5</v>
      </c>
      <c r="J1376" s="12" t="s">
        <v>23</v>
      </c>
      <c r="K1376" s="12" t="s">
        <v>57</v>
      </c>
      <c r="L1376" s="12">
        <v>4</v>
      </c>
      <c r="M1376" s="15">
        <v>44378</v>
      </c>
      <c r="N1376" s="15">
        <v>44926</v>
      </c>
      <c r="O1376" s="12" t="s">
        <v>33</v>
      </c>
      <c r="P1376" s="12" t="s">
        <v>2219</v>
      </c>
      <c r="Q1376" s="12" t="s">
        <v>91</v>
      </c>
      <c r="R1376" s="12">
        <v>44343</v>
      </c>
      <c r="S1376" s="12" t="s">
        <v>166</v>
      </c>
      <c r="T1376" s="12" t="s">
        <v>440</v>
      </c>
      <c r="U1376" s="12" t="s">
        <v>1608</v>
      </c>
      <c r="V1376"/>
    </row>
    <row r="1377" spans="1:22">
      <c r="A1377" s="12" t="s">
        <v>2804</v>
      </c>
      <c r="B1377" s="12" t="s">
        <v>2805</v>
      </c>
      <c r="C1377" s="12" t="s">
        <v>1180</v>
      </c>
      <c r="D1377" s="12" t="s">
        <v>2325</v>
      </c>
      <c r="E1377" s="12" t="s">
        <v>27</v>
      </c>
      <c r="F1377" s="12" t="s">
        <v>263</v>
      </c>
      <c r="G1377" s="12" t="s">
        <v>11</v>
      </c>
      <c r="H1377" s="12" t="s">
        <v>571</v>
      </c>
      <c r="I1377" s="12">
        <v>5.35</v>
      </c>
      <c r="J1377" s="12" t="s">
        <v>23</v>
      </c>
      <c r="K1377" s="12" t="s">
        <v>59</v>
      </c>
      <c r="L1377" s="12">
        <v>6</v>
      </c>
      <c r="M1377" s="15">
        <v>44378</v>
      </c>
      <c r="N1377" s="15">
        <v>44926</v>
      </c>
      <c r="O1377" s="12" t="s">
        <v>33</v>
      </c>
      <c r="P1377" s="12" t="s">
        <v>2219</v>
      </c>
      <c r="Q1377" s="12" t="s">
        <v>91</v>
      </c>
      <c r="R1377" s="12">
        <v>44343</v>
      </c>
      <c r="S1377" s="12" t="s">
        <v>166</v>
      </c>
      <c r="T1377" s="12" t="s">
        <v>440</v>
      </c>
      <c r="U1377" s="12" t="s">
        <v>1608</v>
      </c>
      <c r="V1377"/>
    </row>
    <row r="1378" spans="1:22">
      <c r="A1378" s="12" t="s">
        <v>2741</v>
      </c>
      <c r="B1378" s="12" t="s">
        <v>2975</v>
      </c>
      <c r="C1378" s="12" t="s">
        <v>373</v>
      </c>
      <c r="D1378" s="12" t="s">
        <v>2925</v>
      </c>
      <c r="E1378" s="12" t="s">
        <v>27</v>
      </c>
      <c r="F1378" s="12" t="s">
        <v>263</v>
      </c>
      <c r="G1378" s="12" t="s">
        <v>11</v>
      </c>
      <c r="H1378" s="12" t="s">
        <v>571</v>
      </c>
      <c r="I1378" s="12">
        <v>4989</v>
      </c>
      <c r="J1378" s="12" t="s">
        <v>23</v>
      </c>
      <c r="K1378" s="12" t="s">
        <v>57</v>
      </c>
      <c r="L1378" s="12">
        <v>9</v>
      </c>
      <c r="M1378" s="15">
        <v>44378</v>
      </c>
      <c r="N1378" s="15">
        <v>44926</v>
      </c>
      <c r="O1378" s="12" t="s">
        <v>33</v>
      </c>
      <c r="P1378" s="12" t="s">
        <v>2920</v>
      </c>
      <c r="Q1378" s="12" t="s">
        <v>91</v>
      </c>
      <c r="R1378" s="12">
        <v>44375</v>
      </c>
      <c r="S1378" s="12" t="s">
        <v>166</v>
      </c>
      <c r="T1378" s="12" t="s">
        <v>440</v>
      </c>
      <c r="U1378" s="12" t="s">
        <v>572</v>
      </c>
      <c r="V1378"/>
    </row>
    <row r="1379" spans="1:22">
      <c r="A1379" s="12" t="s">
        <v>2742</v>
      </c>
      <c r="B1379" s="12" t="s">
        <v>2976</v>
      </c>
      <c r="C1379" s="12" t="s">
        <v>374</v>
      </c>
      <c r="D1379" s="12" t="s">
        <v>375</v>
      </c>
      <c r="E1379" s="12" t="s">
        <v>27</v>
      </c>
      <c r="F1379" s="12" t="s">
        <v>263</v>
      </c>
      <c r="G1379" s="12" t="s">
        <v>11</v>
      </c>
      <c r="H1379" s="12" t="s">
        <v>571</v>
      </c>
      <c r="I1379" s="12">
        <v>1799</v>
      </c>
      <c r="J1379" s="12" t="s">
        <v>23</v>
      </c>
      <c r="K1379" s="12" t="s">
        <v>53</v>
      </c>
      <c r="L1379" s="12">
        <v>12</v>
      </c>
      <c r="M1379" s="15">
        <v>44378</v>
      </c>
      <c r="N1379" s="15">
        <v>44926</v>
      </c>
      <c r="O1379" s="12" t="s">
        <v>33</v>
      </c>
      <c r="P1379" s="12" t="s">
        <v>2920</v>
      </c>
      <c r="Q1379" s="12" t="s">
        <v>91</v>
      </c>
      <c r="R1379" s="12">
        <v>44375</v>
      </c>
      <c r="S1379" s="12" t="s">
        <v>166</v>
      </c>
      <c r="T1379" s="12" t="s">
        <v>440</v>
      </c>
      <c r="U1379" s="12" t="s">
        <v>572</v>
      </c>
      <c r="V1379"/>
    </row>
    <row r="1380" spans="1:22">
      <c r="A1380" s="12" t="s">
        <v>2743</v>
      </c>
      <c r="B1380" s="12" t="s">
        <v>2977</v>
      </c>
      <c r="C1380" s="12" t="s">
        <v>374</v>
      </c>
      <c r="D1380" s="12" t="s">
        <v>375</v>
      </c>
      <c r="E1380" s="12" t="s">
        <v>27</v>
      </c>
      <c r="F1380" s="12" t="s">
        <v>263</v>
      </c>
      <c r="G1380" s="12" t="s">
        <v>11</v>
      </c>
      <c r="H1380" s="12" t="s">
        <v>571</v>
      </c>
      <c r="I1380" s="12">
        <v>1799</v>
      </c>
      <c r="J1380" s="12" t="s">
        <v>23</v>
      </c>
      <c r="K1380" s="12" t="s">
        <v>57</v>
      </c>
      <c r="L1380" s="12">
        <v>24</v>
      </c>
      <c r="M1380" s="15">
        <v>44378</v>
      </c>
      <c r="N1380" s="15">
        <v>44926</v>
      </c>
      <c r="O1380" s="12" t="s">
        <v>33</v>
      </c>
      <c r="P1380" s="12" t="s">
        <v>2920</v>
      </c>
      <c r="Q1380" s="12" t="s">
        <v>91</v>
      </c>
      <c r="R1380" s="12">
        <v>44375</v>
      </c>
      <c r="S1380" s="12" t="s">
        <v>166</v>
      </c>
      <c r="T1380" s="12" t="s">
        <v>440</v>
      </c>
      <c r="U1380" s="12" t="s">
        <v>572</v>
      </c>
      <c r="V1380"/>
    </row>
    <row r="1381" spans="1:22">
      <c r="A1381" s="12" t="s">
        <v>2806</v>
      </c>
      <c r="B1381" s="12" t="s">
        <v>2807</v>
      </c>
      <c r="C1381" s="12" t="s">
        <v>1180</v>
      </c>
      <c r="D1381" s="12" t="s">
        <v>2325</v>
      </c>
      <c r="E1381" s="12" t="s">
        <v>27</v>
      </c>
      <c r="F1381" s="12" t="s">
        <v>263</v>
      </c>
      <c r="G1381" s="12" t="s">
        <v>11</v>
      </c>
      <c r="H1381" s="12" t="s">
        <v>571</v>
      </c>
      <c r="I1381" s="12">
        <v>4.8</v>
      </c>
      <c r="J1381" s="12" t="s">
        <v>23</v>
      </c>
      <c r="K1381" s="12" t="s">
        <v>73</v>
      </c>
      <c r="L1381" s="12">
        <v>7</v>
      </c>
      <c r="M1381" s="15">
        <v>44378</v>
      </c>
      <c r="N1381" s="15">
        <v>44926</v>
      </c>
      <c r="O1381" s="12" t="s">
        <v>33</v>
      </c>
      <c r="P1381" s="12" t="s">
        <v>2219</v>
      </c>
      <c r="Q1381" s="12" t="s">
        <v>91</v>
      </c>
      <c r="R1381" s="12">
        <v>44343</v>
      </c>
      <c r="S1381" s="12" t="s">
        <v>166</v>
      </c>
      <c r="T1381" s="12" t="s">
        <v>440</v>
      </c>
      <c r="U1381" s="12" t="s">
        <v>1608</v>
      </c>
      <c r="V1381"/>
    </row>
    <row r="1382" spans="1:22">
      <c r="A1382" s="12" t="s">
        <v>2808</v>
      </c>
      <c r="B1382" s="12" t="s">
        <v>2809</v>
      </c>
      <c r="C1382" s="12" t="s">
        <v>1180</v>
      </c>
      <c r="D1382" s="12" t="s">
        <v>2325</v>
      </c>
      <c r="E1382" s="12" t="s">
        <v>27</v>
      </c>
      <c r="F1382" s="12" t="s">
        <v>263</v>
      </c>
      <c r="G1382" s="12" t="s">
        <v>11</v>
      </c>
      <c r="H1382" s="12" t="s">
        <v>571</v>
      </c>
      <c r="I1382" s="12">
        <v>4.3</v>
      </c>
      <c r="J1382" s="12" t="s">
        <v>23</v>
      </c>
      <c r="K1382" s="12" t="s">
        <v>74</v>
      </c>
      <c r="L1382" s="12">
        <v>8</v>
      </c>
      <c r="M1382" s="15">
        <v>44378</v>
      </c>
      <c r="N1382" s="15">
        <v>44926</v>
      </c>
      <c r="O1382" s="12" t="s">
        <v>33</v>
      </c>
      <c r="P1382" s="12" t="s">
        <v>2219</v>
      </c>
      <c r="Q1382" s="12" t="s">
        <v>91</v>
      </c>
      <c r="R1382" s="12">
        <v>44343</v>
      </c>
      <c r="S1382" s="12" t="s">
        <v>166</v>
      </c>
      <c r="T1382" s="12" t="s">
        <v>440</v>
      </c>
      <c r="U1382" s="12" t="s">
        <v>1608</v>
      </c>
      <c r="V1382"/>
    </row>
    <row r="1383" spans="1:22">
      <c r="A1383" s="12" t="s">
        <v>2810</v>
      </c>
      <c r="B1383" s="12" t="s">
        <v>2811</v>
      </c>
      <c r="C1383" s="12" t="s">
        <v>1186</v>
      </c>
      <c r="D1383" s="12" t="s">
        <v>2334</v>
      </c>
      <c r="E1383" s="12" t="s">
        <v>27</v>
      </c>
      <c r="F1383" s="12" t="s">
        <v>263</v>
      </c>
      <c r="G1383" s="12" t="s">
        <v>11</v>
      </c>
      <c r="H1383" s="12" t="s">
        <v>571</v>
      </c>
      <c r="I1383" s="12">
        <v>4.8</v>
      </c>
      <c r="J1383" s="12" t="s">
        <v>23</v>
      </c>
      <c r="K1383" s="12" t="s">
        <v>283</v>
      </c>
      <c r="L1383" s="12">
        <v>2</v>
      </c>
      <c r="M1383" s="15">
        <v>44378</v>
      </c>
      <c r="N1383" s="15">
        <v>44926</v>
      </c>
      <c r="O1383" s="12" t="s">
        <v>33</v>
      </c>
      <c r="P1383" s="12" t="s">
        <v>2219</v>
      </c>
      <c r="Q1383" s="12" t="s">
        <v>91</v>
      </c>
      <c r="R1383" s="12">
        <v>44343</v>
      </c>
      <c r="S1383" s="12" t="s">
        <v>166</v>
      </c>
      <c r="T1383" s="12" t="s">
        <v>440</v>
      </c>
      <c r="U1383" s="12" t="s">
        <v>1608</v>
      </c>
      <c r="V1383"/>
    </row>
    <row r="1384" spans="1:22">
      <c r="A1384" s="12" t="s">
        <v>2744</v>
      </c>
      <c r="B1384" s="12" t="s">
        <v>2745</v>
      </c>
      <c r="C1384" s="12" t="s">
        <v>1186</v>
      </c>
      <c r="D1384" s="12" t="s">
        <v>2334</v>
      </c>
      <c r="E1384" s="12" t="s">
        <v>27</v>
      </c>
      <c r="F1384" s="12" t="s">
        <v>263</v>
      </c>
      <c r="G1384" s="12" t="s">
        <v>11</v>
      </c>
      <c r="H1384" s="12" t="s">
        <v>571</v>
      </c>
      <c r="I1384" s="12">
        <v>5.6</v>
      </c>
      <c r="J1384" s="12" t="s">
        <v>23</v>
      </c>
      <c r="K1384" s="12" t="s">
        <v>47</v>
      </c>
      <c r="L1384" s="12">
        <v>1</v>
      </c>
      <c r="M1384" s="15">
        <v>44378</v>
      </c>
      <c r="N1384" s="15">
        <v>44926</v>
      </c>
      <c r="O1384" s="12" t="s">
        <v>33</v>
      </c>
      <c r="P1384" s="12" t="s">
        <v>2219</v>
      </c>
      <c r="Q1384" s="12" t="s">
        <v>91</v>
      </c>
      <c r="R1384" s="12">
        <v>44343</v>
      </c>
      <c r="S1384" s="12" t="s">
        <v>166</v>
      </c>
      <c r="T1384" s="12" t="s">
        <v>440</v>
      </c>
      <c r="U1384" s="12" t="s">
        <v>1608</v>
      </c>
      <c r="V1384"/>
    </row>
    <row r="1385" spans="1:22">
      <c r="A1385" s="12" t="s">
        <v>2812</v>
      </c>
      <c r="B1385" s="12" t="s">
        <v>2813</v>
      </c>
      <c r="C1385" s="12" t="s">
        <v>1186</v>
      </c>
      <c r="D1385" s="12" t="s">
        <v>2334</v>
      </c>
      <c r="E1385" s="12" t="s">
        <v>27</v>
      </c>
      <c r="F1385" s="12" t="s">
        <v>263</v>
      </c>
      <c r="G1385" s="12" t="s">
        <v>11</v>
      </c>
      <c r="H1385" s="12" t="s">
        <v>571</v>
      </c>
      <c r="I1385" s="12">
        <v>2.15</v>
      </c>
      <c r="J1385" s="12" t="s">
        <v>23</v>
      </c>
      <c r="K1385" s="12" t="s">
        <v>59</v>
      </c>
      <c r="L1385" s="12">
        <v>6</v>
      </c>
      <c r="M1385" s="15">
        <v>44378</v>
      </c>
      <c r="N1385" s="15">
        <v>44926</v>
      </c>
      <c r="O1385" s="12" t="s">
        <v>33</v>
      </c>
      <c r="P1385" s="12" t="s">
        <v>2219</v>
      </c>
      <c r="Q1385" s="12" t="s">
        <v>91</v>
      </c>
      <c r="R1385" s="12">
        <v>44343</v>
      </c>
      <c r="S1385" s="12" t="s">
        <v>166</v>
      </c>
      <c r="T1385" s="12" t="s">
        <v>440</v>
      </c>
      <c r="U1385" s="12" t="s">
        <v>1608</v>
      </c>
      <c r="V1385"/>
    </row>
    <row r="1386" spans="1:22">
      <c r="A1386" s="12" t="s">
        <v>2814</v>
      </c>
      <c r="B1386" s="12" t="s">
        <v>2815</v>
      </c>
      <c r="C1386" s="12" t="s">
        <v>1186</v>
      </c>
      <c r="D1386" s="12" t="s">
        <v>2334</v>
      </c>
      <c r="E1386" s="12" t="s">
        <v>27</v>
      </c>
      <c r="F1386" s="12" t="s">
        <v>263</v>
      </c>
      <c r="G1386" s="12" t="s">
        <v>11</v>
      </c>
      <c r="H1386" s="12" t="s">
        <v>571</v>
      </c>
      <c r="I1386" s="12">
        <v>1.6</v>
      </c>
      <c r="J1386" s="12" t="s">
        <v>23</v>
      </c>
      <c r="K1386" s="12" t="s">
        <v>74</v>
      </c>
      <c r="L1386" s="12">
        <v>8</v>
      </c>
      <c r="M1386" s="15">
        <v>44378</v>
      </c>
      <c r="N1386" s="15">
        <v>44926</v>
      </c>
      <c r="O1386" s="12" t="s">
        <v>33</v>
      </c>
      <c r="P1386" s="12" t="s">
        <v>2219</v>
      </c>
      <c r="Q1386" s="12" t="s">
        <v>91</v>
      </c>
      <c r="R1386" s="12">
        <v>44343</v>
      </c>
      <c r="S1386" s="12" t="s">
        <v>166</v>
      </c>
      <c r="T1386" s="12" t="s">
        <v>440</v>
      </c>
      <c r="U1386" s="12" t="s">
        <v>1608</v>
      </c>
      <c r="V1386"/>
    </row>
    <row r="1387" spans="1:22">
      <c r="A1387" s="12" t="s">
        <v>2746</v>
      </c>
      <c r="B1387" s="12" t="s">
        <v>2747</v>
      </c>
      <c r="C1387" s="12" t="s">
        <v>1186</v>
      </c>
      <c r="D1387" s="12" t="s">
        <v>2334</v>
      </c>
      <c r="E1387" s="12" t="s">
        <v>27</v>
      </c>
      <c r="F1387" s="12" t="s">
        <v>263</v>
      </c>
      <c r="G1387" s="12" t="s">
        <v>11</v>
      </c>
      <c r="H1387" s="12" t="s">
        <v>571</v>
      </c>
      <c r="I1387" s="12">
        <v>2.4</v>
      </c>
      <c r="J1387" s="12" t="s">
        <v>23</v>
      </c>
      <c r="K1387" s="12" t="s">
        <v>58</v>
      </c>
      <c r="L1387" s="12">
        <v>5</v>
      </c>
      <c r="M1387" s="15">
        <v>44378</v>
      </c>
      <c r="N1387" s="15">
        <v>44926</v>
      </c>
      <c r="O1387" s="12" t="s">
        <v>33</v>
      </c>
      <c r="P1387" s="12" t="s">
        <v>2219</v>
      </c>
      <c r="Q1387" s="12" t="s">
        <v>91</v>
      </c>
      <c r="R1387" s="12">
        <v>44343</v>
      </c>
      <c r="S1387" s="12" t="s">
        <v>166</v>
      </c>
      <c r="T1387" s="12" t="s">
        <v>440</v>
      </c>
      <c r="U1387" s="12" t="s">
        <v>1608</v>
      </c>
      <c r="V1387"/>
    </row>
    <row r="1388" spans="1:22">
      <c r="A1388" s="12" t="s">
        <v>2816</v>
      </c>
      <c r="B1388" s="12" t="s">
        <v>2817</v>
      </c>
      <c r="C1388" s="12" t="s">
        <v>1552</v>
      </c>
      <c r="D1388" s="12" t="s">
        <v>2320</v>
      </c>
      <c r="E1388" s="12" t="s">
        <v>27</v>
      </c>
      <c r="F1388" s="12" t="s">
        <v>263</v>
      </c>
      <c r="G1388" s="12" t="s">
        <v>11</v>
      </c>
      <c r="H1388" s="12" t="s">
        <v>571</v>
      </c>
      <c r="I1388" s="12">
        <v>28</v>
      </c>
      <c r="J1388" s="12" t="s">
        <v>23</v>
      </c>
      <c r="K1388" s="12" t="s">
        <v>47</v>
      </c>
      <c r="L1388" s="12">
        <v>1</v>
      </c>
      <c r="M1388" s="15">
        <v>44378</v>
      </c>
      <c r="N1388" s="15">
        <v>44926</v>
      </c>
      <c r="O1388" s="12" t="s">
        <v>33</v>
      </c>
      <c r="P1388" s="12" t="s">
        <v>2219</v>
      </c>
      <c r="Q1388" s="12" t="s">
        <v>91</v>
      </c>
      <c r="R1388" s="12">
        <v>44343</v>
      </c>
      <c r="S1388" s="12" t="s">
        <v>166</v>
      </c>
      <c r="T1388" s="12" t="s">
        <v>440</v>
      </c>
      <c r="U1388" s="12" t="s">
        <v>1608</v>
      </c>
      <c r="V1388"/>
    </row>
    <row r="1389" spans="1:22">
      <c r="A1389" s="12" t="s">
        <v>2818</v>
      </c>
      <c r="B1389" s="12" t="s">
        <v>2819</v>
      </c>
      <c r="C1389" s="12" t="s">
        <v>1552</v>
      </c>
      <c r="D1389" s="12" t="s">
        <v>2320</v>
      </c>
      <c r="E1389" s="12" t="s">
        <v>27</v>
      </c>
      <c r="F1389" s="12" t="s">
        <v>263</v>
      </c>
      <c r="G1389" s="12" t="s">
        <v>11</v>
      </c>
      <c r="H1389" s="12" t="s">
        <v>571</v>
      </c>
      <c r="I1389" s="12">
        <v>20.3</v>
      </c>
      <c r="J1389" s="12" t="s">
        <v>23</v>
      </c>
      <c r="K1389" s="12" t="s">
        <v>283</v>
      </c>
      <c r="L1389" s="12">
        <v>2</v>
      </c>
      <c r="M1389" s="19">
        <v>44378</v>
      </c>
      <c r="N1389" s="19">
        <v>44926</v>
      </c>
      <c r="O1389" s="12" t="s">
        <v>33</v>
      </c>
      <c r="P1389" s="12" t="s">
        <v>2219</v>
      </c>
      <c r="Q1389" s="12" t="s">
        <v>91</v>
      </c>
      <c r="R1389" s="12">
        <v>44343</v>
      </c>
      <c r="S1389" s="12" t="s">
        <v>166</v>
      </c>
      <c r="T1389" s="12" t="s">
        <v>440</v>
      </c>
      <c r="U1389" s="12" t="s">
        <v>1608</v>
      </c>
    </row>
    <row r="1390" spans="1:22">
      <c r="A1390" s="12" t="s">
        <v>2820</v>
      </c>
      <c r="B1390" s="12" t="s">
        <v>2821</v>
      </c>
      <c r="C1390" s="12" t="s">
        <v>1552</v>
      </c>
      <c r="D1390" s="12" t="s">
        <v>2320</v>
      </c>
      <c r="E1390" s="12" t="s">
        <v>27</v>
      </c>
      <c r="F1390" s="12" t="s">
        <v>263</v>
      </c>
      <c r="G1390" s="12" t="s">
        <v>11</v>
      </c>
      <c r="H1390" s="12" t="s">
        <v>571</v>
      </c>
      <c r="I1390" s="12">
        <v>12.7</v>
      </c>
      <c r="J1390" s="12" t="s">
        <v>23</v>
      </c>
      <c r="K1390" s="12" t="s">
        <v>57</v>
      </c>
      <c r="L1390" s="12">
        <v>4</v>
      </c>
      <c r="M1390" s="19">
        <v>44378</v>
      </c>
      <c r="N1390" s="19">
        <v>44926</v>
      </c>
      <c r="O1390" s="12" t="s">
        <v>33</v>
      </c>
      <c r="P1390" s="12" t="s">
        <v>2219</v>
      </c>
      <c r="Q1390" s="12" t="s">
        <v>91</v>
      </c>
      <c r="R1390" s="12">
        <v>44343</v>
      </c>
      <c r="S1390" s="12" t="s">
        <v>166</v>
      </c>
      <c r="T1390" s="12" t="s">
        <v>440</v>
      </c>
      <c r="U1390" s="12" t="s">
        <v>1608</v>
      </c>
    </row>
    <row r="1391" spans="1:22">
      <c r="A1391" s="12" t="s">
        <v>2822</v>
      </c>
      <c r="B1391" s="12" t="s">
        <v>2823</v>
      </c>
      <c r="C1391" s="12" t="s">
        <v>1552</v>
      </c>
      <c r="D1391" s="12" t="s">
        <v>2320</v>
      </c>
      <c r="E1391" s="12" t="s">
        <v>27</v>
      </c>
      <c r="F1391" s="12" t="s">
        <v>263</v>
      </c>
      <c r="G1391" s="12" t="s">
        <v>11</v>
      </c>
      <c r="H1391" s="12" t="s">
        <v>571</v>
      </c>
      <c r="I1391" s="12">
        <v>8.1999999999999993</v>
      </c>
      <c r="J1391" s="12" t="s">
        <v>23</v>
      </c>
      <c r="K1391" s="12" t="s">
        <v>73</v>
      </c>
      <c r="L1391" s="12">
        <v>7</v>
      </c>
      <c r="M1391" s="19">
        <v>44378</v>
      </c>
      <c r="N1391" s="19">
        <v>44926</v>
      </c>
      <c r="O1391" s="12" t="s">
        <v>33</v>
      </c>
      <c r="P1391" s="12" t="s">
        <v>2219</v>
      </c>
      <c r="Q1391" s="12" t="s">
        <v>91</v>
      </c>
      <c r="R1391" s="12">
        <v>44343</v>
      </c>
      <c r="S1391" s="12" t="s">
        <v>166</v>
      </c>
      <c r="T1391" s="12" t="s">
        <v>440</v>
      </c>
      <c r="U1391" s="12" t="s">
        <v>1608</v>
      </c>
    </row>
    <row r="1392" spans="1:22">
      <c r="A1392" s="12" t="s">
        <v>2824</v>
      </c>
      <c r="B1392" s="12" t="s">
        <v>2825</v>
      </c>
      <c r="C1392" s="12" t="s">
        <v>1188</v>
      </c>
      <c r="D1392" s="12" t="s">
        <v>2311</v>
      </c>
      <c r="E1392" s="12" t="s">
        <v>27</v>
      </c>
      <c r="F1392" s="12" t="s">
        <v>263</v>
      </c>
      <c r="G1392" s="12" t="s">
        <v>11</v>
      </c>
      <c r="H1392" s="12" t="s">
        <v>571</v>
      </c>
      <c r="I1392" s="12">
        <v>99.1</v>
      </c>
      <c r="J1392" s="12" t="s">
        <v>23</v>
      </c>
      <c r="K1392" s="12" t="s">
        <v>58</v>
      </c>
      <c r="L1392" s="12">
        <v>5</v>
      </c>
      <c r="M1392" s="19">
        <v>44378</v>
      </c>
      <c r="N1392" s="19">
        <v>44926</v>
      </c>
      <c r="O1392" s="12" t="s">
        <v>33</v>
      </c>
      <c r="P1392" s="12" t="s">
        <v>2219</v>
      </c>
      <c r="Q1392" s="12" t="s">
        <v>91</v>
      </c>
      <c r="R1392" s="12">
        <v>44343</v>
      </c>
      <c r="S1392" s="12" t="s">
        <v>166</v>
      </c>
      <c r="T1392" s="12" t="s">
        <v>440</v>
      </c>
      <c r="U1392" s="12" t="s">
        <v>1608</v>
      </c>
    </row>
    <row r="1393" spans="1:21">
      <c r="A1393" s="12" t="s">
        <v>2748</v>
      </c>
      <c r="B1393" s="12" t="s">
        <v>2749</v>
      </c>
      <c r="C1393" s="12" t="s">
        <v>1187</v>
      </c>
      <c r="D1393" s="12" t="s">
        <v>2291</v>
      </c>
      <c r="E1393" s="12" t="s">
        <v>27</v>
      </c>
      <c r="F1393" s="12" t="s">
        <v>263</v>
      </c>
      <c r="G1393" s="12" t="s">
        <v>11</v>
      </c>
      <c r="H1393" s="12" t="s">
        <v>571</v>
      </c>
      <c r="I1393" s="12">
        <v>1.6</v>
      </c>
      <c r="J1393" s="12" t="s">
        <v>23</v>
      </c>
      <c r="K1393" s="12" t="s">
        <v>74</v>
      </c>
      <c r="L1393" s="12">
        <v>8</v>
      </c>
      <c r="M1393" s="19">
        <v>44378</v>
      </c>
      <c r="N1393" s="19">
        <v>44926</v>
      </c>
      <c r="O1393" s="12" t="s">
        <v>33</v>
      </c>
      <c r="P1393" s="12" t="s">
        <v>2219</v>
      </c>
      <c r="Q1393" s="12" t="s">
        <v>91</v>
      </c>
      <c r="R1393" s="12">
        <v>44343</v>
      </c>
      <c r="S1393" s="12" t="s">
        <v>166</v>
      </c>
      <c r="T1393" s="12" t="s">
        <v>440</v>
      </c>
      <c r="U1393" s="12" t="s">
        <v>1608</v>
      </c>
    </row>
    <row r="1394" spans="1:21">
      <c r="A1394" s="12" t="s">
        <v>2826</v>
      </c>
      <c r="B1394" s="12" t="s">
        <v>2827</v>
      </c>
      <c r="C1394" s="12" t="s">
        <v>1188</v>
      </c>
      <c r="D1394" s="12" t="s">
        <v>2311</v>
      </c>
      <c r="E1394" s="12" t="s">
        <v>27</v>
      </c>
      <c r="F1394" s="12" t="s">
        <v>263</v>
      </c>
      <c r="G1394" s="12" t="s">
        <v>11</v>
      </c>
      <c r="H1394" s="12" t="s">
        <v>571</v>
      </c>
      <c r="I1394" s="12">
        <v>412.65</v>
      </c>
      <c r="J1394" s="12" t="s">
        <v>23</v>
      </c>
      <c r="K1394" s="12" t="s">
        <v>59</v>
      </c>
      <c r="L1394" s="12">
        <v>6</v>
      </c>
      <c r="M1394" s="19">
        <v>44378</v>
      </c>
      <c r="N1394" s="19">
        <v>44926</v>
      </c>
      <c r="O1394" s="12" t="s">
        <v>33</v>
      </c>
      <c r="P1394" s="12" t="s">
        <v>2219</v>
      </c>
      <c r="Q1394" s="12" t="s">
        <v>91</v>
      </c>
      <c r="R1394" s="12">
        <v>44343</v>
      </c>
      <c r="S1394" s="12" t="s">
        <v>166</v>
      </c>
      <c r="T1394" s="12" t="s">
        <v>440</v>
      </c>
      <c r="U1394" s="12" t="s">
        <v>1608</v>
      </c>
    </row>
    <row r="1395" spans="1:21">
      <c r="A1395" s="12" t="s">
        <v>2828</v>
      </c>
      <c r="B1395" s="12" t="s">
        <v>2829</v>
      </c>
      <c r="C1395" s="12" t="s">
        <v>1188</v>
      </c>
      <c r="D1395" s="12" t="s">
        <v>2311</v>
      </c>
      <c r="E1395" s="12" t="s">
        <v>27</v>
      </c>
      <c r="F1395" s="12" t="s">
        <v>263</v>
      </c>
      <c r="G1395" s="12" t="s">
        <v>11</v>
      </c>
      <c r="H1395" s="12" t="s">
        <v>571</v>
      </c>
      <c r="I1395" s="12">
        <v>1985</v>
      </c>
      <c r="J1395" s="12" t="s">
        <v>23</v>
      </c>
      <c r="K1395" s="12" t="s">
        <v>74</v>
      </c>
      <c r="L1395" s="12">
        <v>8</v>
      </c>
      <c r="M1395" s="19">
        <v>44378</v>
      </c>
      <c r="N1395" s="19">
        <v>44926</v>
      </c>
      <c r="O1395" s="12" t="s">
        <v>33</v>
      </c>
      <c r="P1395" s="12" t="s">
        <v>2219</v>
      </c>
      <c r="Q1395" s="12" t="s">
        <v>91</v>
      </c>
      <c r="R1395" s="12">
        <v>44343</v>
      </c>
      <c r="S1395" s="12" t="s">
        <v>166</v>
      </c>
      <c r="T1395" s="12" t="s">
        <v>440</v>
      </c>
      <c r="U1395" s="12" t="s">
        <v>1608</v>
      </c>
    </row>
    <row r="1396" spans="1:21">
      <c r="A1396" s="12" t="s">
        <v>2830</v>
      </c>
      <c r="B1396" s="12" t="s">
        <v>2831</v>
      </c>
      <c r="C1396" s="12" t="s">
        <v>1506</v>
      </c>
      <c r="D1396" s="12" t="s">
        <v>2392</v>
      </c>
      <c r="E1396" s="12" t="s">
        <v>27</v>
      </c>
      <c r="F1396" s="12" t="s">
        <v>263</v>
      </c>
      <c r="G1396" s="12" t="s">
        <v>11</v>
      </c>
      <c r="H1396" s="12" t="s">
        <v>571</v>
      </c>
      <c r="I1396" s="12">
        <v>5.6</v>
      </c>
      <c r="J1396" s="12" t="s">
        <v>23</v>
      </c>
      <c r="K1396" s="12" t="s">
        <v>47</v>
      </c>
      <c r="L1396" s="12">
        <v>1</v>
      </c>
      <c r="M1396" s="19">
        <v>44378</v>
      </c>
      <c r="N1396" s="19">
        <v>44926</v>
      </c>
      <c r="O1396" s="12" t="s">
        <v>33</v>
      </c>
      <c r="P1396" s="12" t="s">
        <v>2219</v>
      </c>
      <c r="Q1396" s="12" t="s">
        <v>91</v>
      </c>
      <c r="R1396" s="12">
        <v>44343</v>
      </c>
      <c r="S1396" s="12" t="s">
        <v>166</v>
      </c>
      <c r="T1396" s="12" t="s">
        <v>440</v>
      </c>
      <c r="U1396" s="12" t="s">
        <v>1608</v>
      </c>
    </row>
    <row r="1397" spans="1:21">
      <c r="A1397" s="12" t="s">
        <v>2832</v>
      </c>
      <c r="B1397" s="12" t="s">
        <v>2833</v>
      </c>
      <c r="C1397" s="12" t="s">
        <v>1506</v>
      </c>
      <c r="D1397" s="12" t="s">
        <v>2392</v>
      </c>
      <c r="E1397" s="12" t="s">
        <v>27</v>
      </c>
      <c r="F1397" s="12" t="s">
        <v>263</v>
      </c>
      <c r="G1397" s="12" t="s">
        <v>11</v>
      </c>
      <c r="H1397" s="12" t="s">
        <v>571</v>
      </c>
      <c r="I1397" s="12">
        <v>3.75</v>
      </c>
      <c r="J1397" s="12" t="s">
        <v>23</v>
      </c>
      <c r="K1397" s="12" t="s">
        <v>56</v>
      </c>
      <c r="L1397" s="12">
        <v>3</v>
      </c>
      <c r="M1397" s="19">
        <v>44378</v>
      </c>
      <c r="N1397" s="19">
        <v>44926</v>
      </c>
      <c r="O1397" s="12" t="s">
        <v>33</v>
      </c>
      <c r="P1397" s="12" t="s">
        <v>2219</v>
      </c>
      <c r="Q1397" s="12" t="s">
        <v>91</v>
      </c>
      <c r="R1397" s="12">
        <v>44343</v>
      </c>
      <c r="S1397" s="12" t="s">
        <v>166</v>
      </c>
      <c r="T1397" s="12" t="s">
        <v>440</v>
      </c>
      <c r="U1397" s="12" t="s">
        <v>1608</v>
      </c>
    </row>
    <row r="1398" spans="1:21">
      <c r="A1398" s="12" t="s">
        <v>2834</v>
      </c>
      <c r="B1398" s="12" t="s">
        <v>2835</v>
      </c>
      <c r="C1398" s="12" t="s">
        <v>1506</v>
      </c>
      <c r="D1398" s="12" t="s">
        <v>2392</v>
      </c>
      <c r="E1398" s="12" t="s">
        <v>27</v>
      </c>
      <c r="F1398" s="12" t="s">
        <v>263</v>
      </c>
      <c r="G1398" s="12" t="s">
        <v>11</v>
      </c>
      <c r="H1398" s="12" t="s">
        <v>571</v>
      </c>
      <c r="I1398" s="12">
        <v>1.85</v>
      </c>
      <c r="J1398" s="12" t="s">
        <v>23</v>
      </c>
      <c r="K1398" s="12" t="s">
        <v>73</v>
      </c>
      <c r="L1398" s="12">
        <v>7</v>
      </c>
      <c r="M1398" s="19">
        <v>44378</v>
      </c>
      <c r="N1398" s="19">
        <v>44926</v>
      </c>
      <c r="O1398" s="12" t="s">
        <v>33</v>
      </c>
      <c r="P1398" s="12" t="s">
        <v>2219</v>
      </c>
      <c r="Q1398" s="12" t="s">
        <v>91</v>
      </c>
      <c r="R1398" s="12">
        <v>44343</v>
      </c>
      <c r="S1398" s="12" t="s">
        <v>166</v>
      </c>
      <c r="T1398" s="12" t="s">
        <v>440</v>
      </c>
      <c r="U1398" s="12" t="s">
        <v>1608</v>
      </c>
    </row>
    <row r="1399" spans="1:21">
      <c r="A1399" s="12" t="s">
        <v>2750</v>
      </c>
      <c r="B1399" s="12" t="s">
        <v>2751</v>
      </c>
      <c r="C1399" s="12" t="s">
        <v>1188</v>
      </c>
      <c r="D1399" s="12" t="s">
        <v>2311</v>
      </c>
      <c r="E1399" s="12" t="s">
        <v>27</v>
      </c>
      <c r="F1399" s="12" t="s">
        <v>263</v>
      </c>
      <c r="G1399" s="12" t="s">
        <v>11</v>
      </c>
      <c r="H1399" s="12" t="s">
        <v>571</v>
      </c>
      <c r="I1399" s="12">
        <v>795</v>
      </c>
      <c r="J1399" s="12" t="s">
        <v>23</v>
      </c>
      <c r="K1399" s="12" t="s">
        <v>73</v>
      </c>
      <c r="L1399" s="12">
        <v>7</v>
      </c>
      <c r="M1399" s="19">
        <v>44378</v>
      </c>
      <c r="N1399" s="19">
        <v>44926</v>
      </c>
      <c r="O1399" s="12" t="s">
        <v>33</v>
      </c>
      <c r="P1399" s="12" t="s">
        <v>2219</v>
      </c>
      <c r="Q1399" s="12" t="s">
        <v>91</v>
      </c>
      <c r="R1399" s="12">
        <v>44343</v>
      </c>
      <c r="S1399" s="12" t="s">
        <v>166</v>
      </c>
      <c r="T1399" s="12" t="s">
        <v>440</v>
      </c>
      <c r="U1399" s="12" t="s">
        <v>1608</v>
      </c>
    </row>
    <row r="1400" spans="1:21">
      <c r="A1400" s="12" t="s">
        <v>2836</v>
      </c>
      <c r="B1400" s="12" t="s">
        <v>2837</v>
      </c>
      <c r="C1400" s="12" t="s">
        <v>1506</v>
      </c>
      <c r="D1400" s="12" t="s">
        <v>2392</v>
      </c>
      <c r="E1400" s="12" t="s">
        <v>27</v>
      </c>
      <c r="F1400" s="12" t="s">
        <v>263</v>
      </c>
      <c r="G1400" s="12" t="s">
        <v>11</v>
      </c>
      <c r="H1400" s="12" t="s">
        <v>571</v>
      </c>
      <c r="I1400" s="12">
        <v>1.6</v>
      </c>
      <c r="J1400" s="12" t="s">
        <v>23</v>
      </c>
      <c r="K1400" s="12" t="s">
        <v>74</v>
      </c>
      <c r="L1400" s="12">
        <v>8</v>
      </c>
      <c r="M1400" s="19">
        <v>44378</v>
      </c>
      <c r="N1400" s="19">
        <v>44926</v>
      </c>
      <c r="O1400" s="12" t="s">
        <v>33</v>
      </c>
      <c r="P1400" s="12" t="s">
        <v>2219</v>
      </c>
      <c r="Q1400" s="12" t="s">
        <v>91</v>
      </c>
      <c r="R1400" s="12">
        <v>44343</v>
      </c>
      <c r="S1400" s="12" t="s">
        <v>166</v>
      </c>
      <c r="T1400" s="12" t="s">
        <v>440</v>
      </c>
      <c r="U1400" s="12" t="s">
        <v>1608</v>
      </c>
    </row>
    <row r="1401" spans="1:21">
      <c r="A1401" s="12" t="s">
        <v>2838</v>
      </c>
      <c r="B1401" s="12" t="s">
        <v>2839</v>
      </c>
      <c r="C1401" s="12" t="s">
        <v>1175</v>
      </c>
      <c r="D1401" s="12" t="s">
        <v>2366</v>
      </c>
      <c r="E1401" s="12" t="s">
        <v>27</v>
      </c>
      <c r="F1401" s="12" t="s">
        <v>263</v>
      </c>
      <c r="G1401" s="12" t="s">
        <v>11</v>
      </c>
      <c r="H1401" s="12" t="s">
        <v>571</v>
      </c>
      <c r="I1401" s="12">
        <v>12.3</v>
      </c>
      <c r="J1401" s="12" t="s">
        <v>23</v>
      </c>
      <c r="K1401" s="12" t="s">
        <v>47</v>
      </c>
      <c r="L1401" s="12">
        <v>1</v>
      </c>
      <c r="M1401" s="19">
        <v>44378</v>
      </c>
      <c r="N1401" s="19">
        <v>44926</v>
      </c>
      <c r="O1401" s="12" t="s">
        <v>33</v>
      </c>
      <c r="P1401" s="12" t="s">
        <v>2219</v>
      </c>
      <c r="Q1401" s="12" t="s">
        <v>91</v>
      </c>
      <c r="R1401" s="12">
        <v>44343</v>
      </c>
      <c r="S1401" s="12" t="s">
        <v>166</v>
      </c>
      <c r="T1401" s="12" t="s">
        <v>440</v>
      </c>
      <c r="U1401" s="12" t="s">
        <v>1608</v>
      </c>
    </row>
    <row r="1402" spans="1:21">
      <c r="A1402" s="12" t="s">
        <v>2840</v>
      </c>
      <c r="B1402" s="12" t="s">
        <v>2841</v>
      </c>
      <c r="C1402" s="12" t="s">
        <v>1175</v>
      </c>
      <c r="D1402" s="12" t="s">
        <v>2366</v>
      </c>
      <c r="E1402" s="12" t="s">
        <v>27</v>
      </c>
      <c r="F1402" s="12" t="s">
        <v>263</v>
      </c>
      <c r="G1402" s="12" t="s">
        <v>11</v>
      </c>
      <c r="H1402" s="12" t="s">
        <v>571</v>
      </c>
      <c r="I1402" s="12">
        <v>10.65</v>
      </c>
      <c r="J1402" s="12" t="s">
        <v>23</v>
      </c>
      <c r="K1402" s="12" t="s">
        <v>283</v>
      </c>
      <c r="L1402" s="12">
        <v>2</v>
      </c>
      <c r="M1402" s="19">
        <v>44378</v>
      </c>
      <c r="N1402" s="19">
        <v>44926</v>
      </c>
      <c r="O1402" s="12" t="s">
        <v>33</v>
      </c>
      <c r="P1402" s="12" t="s">
        <v>2219</v>
      </c>
      <c r="Q1402" s="12" t="s">
        <v>91</v>
      </c>
      <c r="R1402" s="12">
        <v>44343</v>
      </c>
      <c r="S1402" s="12" t="s">
        <v>166</v>
      </c>
      <c r="T1402" s="12" t="s">
        <v>440</v>
      </c>
      <c r="U1402" s="12" t="s">
        <v>1608</v>
      </c>
    </row>
    <row r="1403" spans="1:21">
      <c r="A1403" s="12" t="s">
        <v>2752</v>
      </c>
      <c r="B1403" s="12" t="s">
        <v>2753</v>
      </c>
      <c r="C1403" s="12" t="s">
        <v>1506</v>
      </c>
      <c r="D1403" s="12" t="s">
        <v>2392</v>
      </c>
      <c r="E1403" s="12" t="s">
        <v>27</v>
      </c>
      <c r="F1403" s="12" t="s">
        <v>263</v>
      </c>
      <c r="G1403" s="12" t="s">
        <v>11</v>
      </c>
      <c r="H1403" s="12" t="s">
        <v>571</v>
      </c>
      <c r="I1403" s="12">
        <v>4.8</v>
      </c>
      <c r="J1403" s="12" t="s">
        <v>23</v>
      </c>
      <c r="K1403" s="12" t="s">
        <v>283</v>
      </c>
      <c r="L1403" s="12">
        <v>2</v>
      </c>
      <c r="M1403" s="19">
        <v>44378</v>
      </c>
      <c r="N1403" s="19">
        <v>44926</v>
      </c>
      <c r="O1403" s="12" t="s">
        <v>33</v>
      </c>
      <c r="P1403" s="12" t="s">
        <v>2219</v>
      </c>
      <c r="Q1403" s="12" t="s">
        <v>91</v>
      </c>
      <c r="R1403" s="12">
        <v>44343</v>
      </c>
      <c r="S1403" s="12" t="s">
        <v>166</v>
      </c>
      <c r="T1403" s="12" t="s">
        <v>440</v>
      </c>
      <c r="U1403" s="12" t="s">
        <v>1608</v>
      </c>
    </row>
    <row r="1404" spans="1:21">
      <c r="A1404" s="12" t="s">
        <v>2842</v>
      </c>
      <c r="B1404" s="12" t="s">
        <v>2843</v>
      </c>
      <c r="C1404" s="12" t="s">
        <v>1175</v>
      </c>
      <c r="D1404" s="12" t="s">
        <v>2366</v>
      </c>
      <c r="E1404" s="12" t="s">
        <v>27</v>
      </c>
      <c r="F1404" s="12" t="s">
        <v>263</v>
      </c>
      <c r="G1404" s="12" t="s">
        <v>11</v>
      </c>
      <c r="H1404" s="12" t="s">
        <v>571</v>
      </c>
      <c r="I1404" s="12">
        <v>9.6</v>
      </c>
      <c r="J1404" s="12" t="s">
        <v>23</v>
      </c>
      <c r="K1404" s="12" t="s">
        <v>56</v>
      </c>
      <c r="L1404" s="12">
        <v>3</v>
      </c>
      <c r="M1404" s="19">
        <v>44378</v>
      </c>
      <c r="N1404" s="19">
        <v>44926</v>
      </c>
      <c r="O1404" s="12" t="s">
        <v>33</v>
      </c>
      <c r="P1404" s="12" t="s">
        <v>2219</v>
      </c>
      <c r="Q1404" s="12" t="s">
        <v>91</v>
      </c>
      <c r="R1404" s="12">
        <v>44343</v>
      </c>
      <c r="S1404" s="12" t="s">
        <v>166</v>
      </c>
      <c r="T1404" s="12" t="s">
        <v>440</v>
      </c>
      <c r="U1404" s="12" t="s">
        <v>1608</v>
      </c>
    </row>
    <row r="1405" spans="1:21">
      <c r="A1405" s="12" t="s">
        <v>2754</v>
      </c>
      <c r="B1405" s="12" t="s">
        <v>2755</v>
      </c>
      <c r="C1405" s="12" t="s">
        <v>1506</v>
      </c>
      <c r="D1405" s="12" t="s">
        <v>2392</v>
      </c>
      <c r="E1405" s="12" t="s">
        <v>27</v>
      </c>
      <c r="F1405" s="12" t="s">
        <v>263</v>
      </c>
      <c r="G1405" s="12" t="s">
        <v>11</v>
      </c>
      <c r="H1405" s="12" t="s">
        <v>571</v>
      </c>
      <c r="I1405" s="12">
        <v>2.95</v>
      </c>
      <c r="J1405" s="12" t="s">
        <v>23</v>
      </c>
      <c r="K1405" s="12" t="s">
        <v>57</v>
      </c>
      <c r="L1405" s="12">
        <v>4</v>
      </c>
      <c r="M1405" s="19">
        <v>44378</v>
      </c>
      <c r="N1405" s="19">
        <v>44926</v>
      </c>
      <c r="O1405" s="12" t="s">
        <v>33</v>
      </c>
      <c r="P1405" s="12" t="s">
        <v>2219</v>
      </c>
      <c r="Q1405" s="12" t="s">
        <v>91</v>
      </c>
      <c r="R1405" s="12">
        <v>44343</v>
      </c>
      <c r="S1405" s="12" t="s">
        <v>166</v>
      </c>
      <c r="T1405" s="12" t="s">
        <v>440</v>
      </c>
      <c r="U1405" s="12" t="s">
        <v>1608</v>
      </c>
    </row>
    <row r="1406" spans="1:21">
      <c r="A1406" s="12" t="s">
        <v>2844</v>
      </c>
      <c r="B1406" s="12" t="s">
        <v>2845</v>
      </c>
      <c r="C1406" s="12" t="s">
        <v>1175</v>
      </c>
      <c r="D1406" s="12" t="s">
        <v>2366</v>
      </c>
      <c r="E1406" s="12" t="s">
        <v>27</v>
      </c>
      <c r="F1406" s="12" t="s">
        <v>263</v>
      </c>
      <c r="G1406" s="12" t="s">
        <v>11</v>
      </c>
      <c r="H1406" s="12" t="s">
        <v>571</v>
      </c>
      <c r="I1406" s="12">
        <v>8</v>
      </c>
      <c r="J1406" s="12" t="s">
        <v>23</v>
      </c>
      <c r="K1406" s="12" t="s">
        <v>58</v>
      </c>
      <c r="L1406" s="12">
        <v>5</v>
      </c>
      <c r="M1406" s="19">
        <v>44378</v>
      </c>
      <c r="N1406" s="19">
        <v>44926</v>
      </c>
      <c r="O1406" s="12" t="s">
        <v>33</v>
      </c>
      <c r="P1406" s="12" t="s">
        <v>2219</v>
      </c>
      <c r="Q1406" s="12" t="s">
        <v>91</v>
      </c>
      <c r="R1406" s="12">
        <v>44343</v>
      </c>
      <c r="S1406" s="12" t="s">
        <v>166</v>
      </c>
      <c r="T1406" s="12" t="s">
        <v>440</v>
      </c>
      <c r="U1406" s="12" t="s">
        <v>1608</v>
      </c>
    </row>
    <row r="1407" spans="1:21">
      <c r="A1407" s="12" t="s">
        <v>2756</v>
      </c>
      <c r="B1407" s="12" t="s">
        <v>2757</v>
      </c>
      <c r="C1407" s="12" t="s">
        <v>1506</v>
      </c>
      <c r="D1407" s="12" t="s">
        <v>2392</v>
      </c>
      <c r="E1407" s="12" t="s">
        <v>27</v>
      </c>
      <c r="F1407" s="12" t="s">
        <v>263</v>
      </c>
      <c r="G1407" s="12" t="s">
        <v>11</v>
      </c>
      <c r="H1407" s="12" t="s">
        <v>571</v>
      </c>
      <c r="I1407" s="12">
        <v>2.15</v>
      </c>
      <c r="J1407" s="12" t="s">
        <v>23</v>
      </c>
      <c r="K1407" s="12" t="s">
        <v>59</v>
      </c>
      <c r="L1407" s="12">
        <v>6</v>
      </c>
      <c r="M1407" s="19">
        <v>44378</v>
      </c>
      <c r="N1407" s="19">
        <v>44926</v>
      </c>
      <c r="O1407" s="12" t="s">
        <v>33</v>
      </c>
      <c r="P1407" s="12" t="s">
        <v>2219</v>
      </c>
      <c r="Q1407" s="12" t="s">
        <v>91</v>
      </c>
      <c r="R1407" s="12">
        <v>44343</v>
      </c>
      <c r="S1407" s="12" t="s">
        <v>166</v>
      </c>
      <c r="T1407" s="12" t="s">
        <v>440</v>
      </c>
      <c r="U1407" s="12" t="s">
        <v>1608</v>
      </c>
    </row>
    <row r="1408" spans="1:21">
      <c r="A1408" s="12" t="s">
        <v>2846</v>
      </c>
      <c r="B1408" s="12" t="s">
        <v>2847</v>
      </c>
      <c r="C1408" s="12" t="s">
        <v>1589</v>
      </c>
      <c r="D1408" s="12" t="s">
        <v>2377</v>
      </c>
      <c r="E1408" s="12" t="s">
        <v>27</v>
      </c>
      <c r="F1408" s="12" t="s">
        <v>263</v>
      </c>
      <c r="G1408" s="12" t="s">
        <v>11</v>
      </c>
      <c r="H1408" s="12" t="s">
        <v>571</v>
      </c>
      <c r="I1408" s="12">
        <v>18</v>
      </c>
      <c r="J1408" s="12" t="s">
        <v>23</v>
      </c>
      <c r="K1408" s="12" t="s">
        <v>47</v>
      </c>
      <c r="L1408" s="12">
        <v>1</v>
      </c>
      <c r="M1408" s="19">
        <v>44378</v>
      </c>
      <c r="N1408" s="19">
        <v>44926</v>
      </c>
      <c r="O1408" s="12" t="s">
        <v>33</v>
      </c>
      <c r="P1408" s="12" t="s">
        <v>2219</v>
      </c>
      <c r="Q1408" s="12" t="s">
        <v>91</v>
      </c>
      <c r="R1408" s="12">
        <v>44343</v>
      </c>
      <c r="S1408" s="12" t="s">
        <v>166</v>
      </c>
      <c r="T1408" s="12" t="s">
        <v>440</v>
      </c>
      <c r="U1408" s="12" t="s">
        <v>1608</v>
      </c>
    </row>
    <row r="1409" spans="1:21">
      <c r="A1409" s="12" t="s">
        <v>2758</v>
      </c>
      <c r="B1409" s="12" t="s">
        <v>2759</v>
      </c>
      <c r="C1409" s="12" t="s">
        <v>1175</v>
      </c>
      <c r="D1409" s="12" t="s">
        <v>2366</v>
      </c>
      <c r="E1409" s="12" t="s">
        <v>27</v>
      </c>
      <c r="F1409" s="12" t="s">
        <v>263</v>
      </c>
      <c r="G1409" s="12" t="s">
        <v>11</v>
      </c>
      <c r="H1409" s="12" t="s">
        <v>571</v>
      </c>
      <c r="I1409" s="12">
        <v>7.5</v>
      </c>
      <c r="J1409" s="12" t="s">
        <v>23</v>
      </c>
      <c r="K1409" s="12" t="s">
        <v>59</v>
      </c>
      <c r="L1409" s="12">
        <v>6</v>
      </c>
      <c r="M1409" s="19">
        <v>44378</v>
      </c>
      <c r="N1409" s="19">
        <v>44926</v>
      </c>
      <c r="O1409" s="12" t="s">
        <v>33</v>
      </c>
      <c r="P1409" s="12" t="s">
        <v>2219</v>
      </c>
      <c r="Q1409" s="12" t="s">
        <v>91</v>
      </c>
      <c r="R1409" s="12">
        <v>44343</v>
      </c>
      <c r="S1409" s="12" t="s">
        <v>166</v>
      </c>
      <c r="T1409" s="12" t="s">
        <v>440</v>
      </c>
      <c r="U1409" s="12" t="s">
        <v>1608</v>
      </c>
    </row>
    <row r="1410" spans="1:21">
      <c r="A1410" s="12" t="s">
        <v>2848</v>
      </c>
      <c r="B1410" s="12" t="s">
        <v>2849</v>
      </c>
      <c r="C1410" s="12" t="s">
        <v>1589</v>
      </c>
      <c r="D1410" s="12" t="s">
        <v>2377</v>
      </c>
      <c r="E1410" s="12" t="s">
        <v>27</v>
      </c>
      <c r="F1410" s="12" t="s">
        <v>263</v>
      </c>
      <c r="G1410" s="12" t="s">
        <v>11</v>
      </c>
      <c r="H1410" s="12" t="s">
        <v>571</v>
      </c>
      <c r="I1410" s="12">
        <v>9.1</v>
      </c>
      <c r="J1410" s="12" t="s">
        <v>23</v>
      </c>
      <c r="K1410" s="12" t="s">
        <v>56</v>
      </c>
      <c r="L1410" s="12">
        <v>3</v>
      </c>
      <c r="M1410" s="19">
        <v>44378</v>
      </c>
      <c r="N1410" s="19">
        <v>44926</v>
      </c>
      <c r="O1410" s="12" t="s">
        <v>33</v>
      </c>
      <c r="P1410" s="12" t="s">
        <v>2219</v>
      </c>
      <c r="Q1410" s="12" t="s">
        <v>91</v>
      </c>
      <c r="R1410" s="12">
        <v>44343</v>
      </c>
      <c r="S1410" s="12" t="s">
        <v>166</v>
      </c>
      <c r="T1410" s="12" t="s">
        <v>440</v>
      </c>
      <c r="U1410" s="12" t="s">
        <v>1608</v>
      </c>
    </row>
    <row r="1411" spans="1:21">
      <c r="A1411" s="12" t="s">
        <v>2850</v>
      </c>
      <c r="B1411" s="12" t="s">
        <v>2851</v>
      </c>
      <c r="C1411" s="12" t="s">
        <v>1589</v>
      </c>
      <c r="D1411" s="12" t="s">
        <v>2377</v>
      </c>
      <c r="E1411" s="12" t="s">
        <v>27</v>
      </c>
      <c r="F1411" s="12" t="s">
        <v>263</v>
      </c>
      <c r="G1411" s="12" t="s">
        <v>11</v>
      </c>
      <c r="H1411" s="12" t="s">
        <v>571</v>
      </c>
      <c r="I1411" s="12">
        <v>7.5</v>
      </c>
      <c r="J1411" s="12" t="s">
        <v>23</v>
      </c>
      <c r="K1411" s="12" t="s">
        <v>57</v>
      </c>
      <c r="L1411" s="12">
        <v>4</v>
      </c>
      <c r="M1411" s="19">
        <v>44378</v>
      </c>
      <c r="N1411" s="19">
        <v>44926</v>
      </c>
      <c r="O1411" s="12" t="s">
        <v>33</v>
      </c>
      <c r="P1411" s="12" t="s">
        <v>2219</v>
      </c>
      <c r="Q1411" s="12" t="s">
        <v>91</v>
      </c>
      <c r="R1411" s="12">
        <v>44343</v>
      </c>
      <c r="S1411" s="12" t="s">
        <v>166</v>
      </c>
      <c r="T1411" s="12" t="s">
        <v>440</v>
      </c>
      <c r="U1411" s="12" t="s">
        <v>1608</v>
      </c>
    </row>
    <row r="1412" spans="1:21">
      <c r="A1412" s="12" t="s">
        <v>2760</v>
      </c>
      <c r="B1412" s="12" t="s">
        <v>2761</v>
      </c>
      <c r="C1412" s="12" t="s">
        <v>1175</v>
      </c>
      <c r="D1412" s="12" t="s">
        <v>2366</v>
      </c>
      <c r="E1412" s="12" t="s">
        <v>27</v>
      </c>
      <c r="F1412" s="12" t="s">
        <v>263</v>
      </c>
      <c r="G1412" s="12" t="s">
        <v>11</v>
      </c>
      <c r="H1412" s="12" t="s">
        <v>571</v>
      </c>
      <c r="I1412" s="12">
        <v>5.35</v>
      </c>
      <c r="J1412" s="12" t="s">
        <v>23</v>
      </c>
      <c r="K1412" s="12" t="s">
        <v>74</v>
      </c>
      <c r="L1412" s="12">
        <v>8</v>
      </c>
      <c r="M1412" s="19">
        <v>44378</v>
      </c>
      <c r="N1412" s="19">
        <v>44926</v>
      </c>
      <c r="O1412" s="12" t="s">
        <v>33</v>
      </c>
      <c r="P1412" s="12" t="s">
        <v>2219</v>
      </c>
      <c r="Q1412" s="12" t="s">
        <v>91</v>
      </c>
      <c r="R1412" s="12">
        <v>44343</v>
      </c>
      <c r="S1412" s="12" t="s">
        <v>166</v>
      </c>
      <c r="T1412" s="12" t="s">
        <v>440</v>
      </c>
      <c r="U1412" s="12" t="s">
        <v>1608</v>
      </c>
    </row>
    <row r="1413" spans="1:21">
      <c r="A1413" s="12" t="s">
        <v>2852</v>
      </c>
      <c r="B1413" s="12" t="s">
        <v>2853</v>
      </c>
      <c r="C1413" s="12" t="s">
        <v>1589</v>
      </c>
      <c r="D1413" s="12" t="s">
        <v>2377</v>
      </c>
      <c r="E1413" s="12" t="s">
        <v>27</v>
      </c>
      <c r="F1413" s="12" t="s">
        <v>263</v>
      </c>
      <c r="G1413" s="12" t="s">
        <v>11</v>
      </c>
      <c r="H1413" s="12" t="s">
        <v>571</v>
      </c>
      <c r="I1413" s="12">
        <v>4.3</v>
      </c>
      <c r="J1413" s="12" t="s">
        <v>23</v>
      </c>
      <c r="K1413" s="12" t="s">
        <v>74</v>
      </c>
      <c r="L1413" s="12">
        <v>8</v>
      </c>
      <c r="M1413" s="19">
        <v>44378</v>
      </c>
      <c r="N1413" s="19">
        <v>44926</v>
      </c>
      <c r="O1413" s="12" t="s">
        <v>33</v>
      </c>
      <c r="P1413" s="12" t="s">
        <v>2219</v>
      </c>
      <c r="Q1413" s="12" t="s">
        <v>91</v>
      </c>
      <c r="R1413" s="12">
        <v>44343</v>
      </c>
      <c r="S1413" s="12" t="s">
        <v>166</v>
      </c>
      <c r="T1413" s="12" t="s">
        <v>440</v>
      </c>
      <c r="U1413" s="12" t="s">
        <v>1608</v>
      </c>
    </row>
    <row r="1414" spans="1:21">
      <c r="A1414" s="12" t="s">
        <v>2854</v>
      </c>
      <c r="B1414" s="12" t="s">
        <v>2855</v>
      </c>
      <c r="C1414" s="12" t="s">
        <v>1592</v>
      </c>
      <c r="D1414" s="12" t="s">
        <v>2423</v>
      </c>
      <c r="E1414" s="12" t="s">
        <v>27</v>
      </c>
      <c r="F1414" s="12" t="s">
        <v>263</v>
      </c>
      <c r="G1414" s="12" t="s">
        <v>11</v>
      </c>
      <c r="H1414" s="12" t="s">
        <v>571</v>
      </c>
      <c r="I1414" s="12">
        <v>5.6</v>
      </c>
      <c r="J1414" s="12" t="s">
        <v>23</v>
      </c>
      <c r="K1414" s="12" t="s">
        <v>47</v>
      </c>
      <c r="L1414" s="12">
        <v>1</v>
      </c>
      <c r="M1414" s="19">
        <v>44378</v>
      </c>
      <c r="N1414" s="19">
        <v>44926</v>
      </c>
      <c r="O1414" s="12" t="s">
        <v>33</v>
      </c>
      <c r="P1414" s="12" t="s">
        <v>2219</v>
      </c>
      <c r="Q1414" s="12" t="s">
        <v>91</v>
      </c>
      <c r="R1414" s="12">
        <v>44343</v>
      </c>
      <c r="S1414" s="12" t="s">
        <v>166</v>
      </c>
      <c r="T1414" s="12" t="s">
        <v>440</v>
      </c>
      <c r="U1414" s="12" t="s">
        <v>1608</v>
      </c>
    </row>
    <row r="1415" spans="1:21">
      <c r="A1415" s="12" t="s">
        <v>2856</v>
      </c>
      <c r="B1415" s="12" t="s">
        <v>2857</v>
      </c>
      <c r="C1415" s="12" t="s">
        <v>1592</v>
      </c>
      <c r="D1415" s="12" t="s">
        <v>2423</v>
      </c>
      <c r="E1415" s="12" t="s">
        <v>27</v>
      </c>
      <c r="F1415" s="12" t="s">
        <v>263</v>
      </c>
      <c r="G1415" s="12" t="s">
        <v>11</v>
      </c>
      <c r="H1415" s="12" t="s">
        <v>571</v>
      </c>
      <c r="I1415" s="12">
        <v>4.8</v>
      </c>
      <c r="J1415" s="12" t="s">
        <v>23</v>
      </c>
      <c r="K1415" s="12" t="s">
        <v>283</v>
      </c>
      <c r="L1415" s="12">
        <v>2</v>
      </c>
      <c r="M1415" s="19">
        <v>44378</v>
      </c>
      <c r="N1415" s="19">
        <v>44926</v>
      </c>
      <c r="O1415" s="12" t="s">
        <v>33</v>
      </c>
      <c r="P1415" s="12" t="s">
        <v>2219</v>
      </c>
      <c r="Q1415" s="12" t="s">
        <v>91</v>
      </c>
      <c r="R1415" s="12">
        <v>44343</v>
      </c>
      <c r="S1415" s="12" t="s">
        <v>166</v>
      </c>
      <c r="T1415" s="12" t="s">
        <v>440</v>
      </c>
      <c r="U1415" s="12" t="s">
        <v>1608</v>
      </c>
    </row>
    <row r="1416" spans="1:21">
      <c r="A1416" s="12" t="s">
        <v>2858</v>
      </c>
      <c r="B1416" s="12" t="s">
        <v>2859</v>
      </c>
      <c r="C1416" s="12" t="s">
        <v>1592</v>
      </c>
      <c r="D1416" s="12" t="s">
        <v>2423</v>
      </c>
      <c r="E1416" s="12" t="s">
        <v>27</v>
      </c>
      <c r="F1416" s="12" t="s">
        <v>263</v>
      </c>
      <c r="G1416" s="12" t="s">
        <v>11</v>
      </c>
      <c r="H1416" s="12" t="s">
        <v>571</v>
      </c>
      <c r="I1416" s="12">
        <v>2.95</v>
      </c>
      <c r="J1416" s="12" t="s">
        <v>23</v>
      </c>
      <c r="K1416" s="12" t="s">
        <v>57</v>
      </c>
      <c r="L1416" s="12">
        <v>4</v>
      </c>
      <c r="M1416" s="19">
        <v>44378</v>
      </c>
      <c r="N1416" s="19">
        <v>44926</v>
      </c>
      <c r="O1416" s="12" t="s">
        <v>33</v>
      </c>
      <c r="P1416" s="12" t="s">
        <v>2219</v>
      </c>
      <c r="Q1416" s="12" t="s">
        <v>91</v>
      </c>
      <c r="R1416" s="12">
        <v>44343</v>
      </c>
      <c r="S1416" s="12" t="s">
        <v>166</v>
      </c>
      <c r="T1416" s="12" t="s">
        <v>440</v>
      </c>
      <c r="U1416" s="12" t="s">
        <v>1608</v>
      </c>
    </row>
    <row r="1417" spans="1:21">
      <c r="A1417" s="12" t="s">
        <v>2860</v>
      </c>
      <c r="B1417" s="12" t="s">
        <v>2861</v>
      </c>
      <c r="C1417" s="12" t="s">
        <v>1592</v>
      </c>
      <c r="D1417" s="12" t="s">
        <v>2423</v>
      </c>
      <c r="E1417" s="12" t="s">
        <v>27</v>
      </c>
      <c r="F1417" s="12" t="s">
        <v>263</v>
      </c>
      <c r="G1417" s="12" t="s">
        <v>11</v>
      </c>
      <c r="H1417" s="12" t="s">
        <v>571</v>
      </c>
      <c r="I1417" s="12">
        <v>1.85</v>
      </c>
      <c r="J1417" s="12" t="s">
        <v>23</v>
      </c>
      <c r="K1417" s="12" t="s">
        <v>73</v>
      </c>
      <c r="L1417" s="12">
        <v>7</v>
      </c>
      <c r="M1417" s="19">
        <v>44378</v>
      </c>
      <c r="N1417" s="19">
        <v>44926</v>
      </c>
      <c r="O1417" s="12" t="s">
        <v>33</v>
      </c>
      <c r="P1417" s="12" t="s">
        <v>2219</v>
      </c>
      <c r="Q1417" s="12" t="s">
        <v>91</v>
      </c>
      <c r="R1417" s="12">
        <v>44343</v>
      </c>
      <c r="S1417" s="12" t="s">
        <v>166</v>
      </c>
      <c r="T1417" s="12" t="s">
        <v>440</v>
      </c>
      <c r="U1417" s="12" t="s">
        <v>1608</v>
      </c>
    </row>
    <row r="1418" spans="1:21">
      <c r="A1418" s="12" t="s">
        <v>2762</v>
      </c>
      <c r="B1418" s="12" t="s">
        <v>2763</v>
      </c>
      <c r="C1418" s="12" t="s">
        <v>1186</v>
      </c>
      <c r="D1418" s="12" t="s">
        <v>2334</v>
      </c>
      <c r="E1418" s="12" t="s">
        <v>27</v>
      </c>
      <c r="F1418" s="12" t="s">
        <v>263</v>
      </c>
      <c r="G1418" s="12" t="s">
        <v>11</v>
      </c>
      <c r="H1418" s="12" t="s">
        <v>571</v>
      </c>
      <c r="I1418" s="12">
        <v>2.95</v>
      </c>
      <c r="J1418" s="12" t="s">
        <v>23</v>
      </c>
      <c r="K1418" s="12" t="s">
        <v>57</v>
      </c>
      <c r="L1418" s="12">
        <v>4</v>
      </c>
      <c r="M1418" s="19">
        <v>44378</v>
      </c>
      <c r="N1418" s="19">
        <v>44926</v>
      </c>
      <c r="O1418" s="12" t="s">
        <v>33</v>
      </c>
      <c r="P1418" s="12" t="s">
        <v>2219</v>
      </c>
      <c r="Q1418" s="12" t="s">
        <v>91</v>
      </c>
      <c r="R1418" s="12">
        <v>44343</v>
      </c>
      <c r="S1418" s="12" t="s">
        <v>166</v>
      </c>
      <c r="T1418" s="12" t="s">
        <v>440</v>
      </c>
      <c r="U1418" s="12" t="s">
        <v>1608</v>
      </c>
    </row>
    <row r="1419" spans="1:21">
      <c r="A1419" s="12" t="s">
        <v>2764</v>
      </c>
      <c r="B1419" s="12" t="s">
        <v>2765</v>
      </c>
      <c r="C1419" s="12" t="s">
        <v>1186</v>
      </c>
      <c r="D1419" s="12" t="s">
        <v>2334</v>
      </c>
      <c r="E1419" s="12" t="s">
        <v>27</v>
      </c>
      <c r="F1419" s="12" t="s">
        <v>263</v>
      </c>
      <c r="G1419" s="12" t="s">
        <v>11</v>
      </c>
      <c r="H1419" s="12" t="s">
        <v>571</v>
      </c>
      <c r="I1419" s="12">
        <v>1.85</v>
      </c>
      <c r="J1419" s="12" t="s">
        <v>23</v>
      </c>
      <c r="K1419" s="12" t="s">
        <v>73</v>
      </c>
      <c r="L1419" s="12">
        <v>7</v>
      </c>
      <c r="M1419" s="19">
        <v>44378</v>
      </c>
      <c r="N1419" s="19">
        <v>44926</v>
      </c>
      <c r="O1419" s="12" t="s">
        <v>33</v>
      </c>
      <c r="P1419" s="12" t="s">
        <v>2219</v>
      </c>
      <c r="Q1419" s="12" t="s">
        <v>91</v>
      </c>
      <c r="R1419" s="12">
        <v>44343</v>
      </c>
      <c r="S1419" s="12" t="s">
        <v>166</v>
      </c>
      <c r="T1419" s="12" t="s">
        <v>440</v>
      </c>
      <c r="U1419" s="12" t="s">
        <v>1608</v>
      </c>
    </row>
    <row r="1420" spans="1:21">
      <c r="A1420" s="12" t="s">
        <v>2766</v>
      </c>
      <c r="B1420" s="12" t="s">
        <v>2767</v>
      </c>
      <c r="C1420" s="12" t="s">
        <v>1188</v>
      </c>
      <c r="D1420" s="12" t="s">
        <v>2311</v>
      </c>
      <c r="E1420" s="12" t="s">
        <v>27</v>
      </c>
      <c r="F1420" s="12" t="s">
        <v>263</v>
      </c>
      <c r="G1420" s="12" t="s">
        <v>11</v>
      </c>
      <c r="H1420" s="12" t="s">
        <v>571</v>
      </c>
      <c r="I1420" s="12">
        <v>12.1</v>
      </c>
      <c r="J1420" s="12" t="s">
        <v>23</v>
      </c>
      <c r="K1420" s="12" t="s">
        <v>47</v>
      </c>
      <c r="L1420" s="12">
        <v>1</v>
      </c>
      <c r="M1420" s="19">
        <v>44378</v>
      </c>
      <c r="N1420" s="19">
        <v>44926</v>
      </c>
      <c r="O1420" s="12" t="s">
        <v>33</v>
      </c>
      <c r="P1420" s="12" t="s">
        <v>2219</v>
      </c>
      <c r="Q1420" s="12" t="s">
        <v>91</v>
      </c>
      <c r="R1420" s="12">
        <v>44343</v>
      </c>
      <c r="S1420" s="12" t="s">
        <v>166</v>
      </c>
      <c r="T1420" s="12" t="s">
        <v>440</v>
      </c>
      <c r="U1420" s="12" t="s">
        <v>1608</v>
      </c>
    </row>
    <row r="1421" spans="1:21">
      <c r="A1421" s="12" t="s">
        <v>2768</v>
      </c>
      <c r="B1421" s="12" t="s">
        <v>2769</v>
      </c>
      <c r="C1421" s="12" t="s">
        <v>1186</v>
      </c>
      <c r="D1421" s="12" t="s">
        <v>2264</v>
      </c>
      <c r="E1421" s="12" t="s">
        <v>27</v>
      </c>
      <c r="F1421" s="12" t="s">
        <v>263</v>
      </c>
      <c r="G1421" s="12" t="s">
        <v>11</v>
      </c>
      <c r="H1421" s="12" t="s">
        <v>571</v>
      </c>
      <c r="I1421" s="12">
        <v>1.6</v>
      </c>
      <c r="J1421" s="12" t="s">
        <v>23</v>
      </c>
      <c r="K1421" s="12" t="s">
        <v>70</v>
      </c>
      <c r="L1421" s="12">
        <v>8</v>
      </c>
      <c r="M1421" s="19">
        <v>44378</v>
      </c>
      <c r="N1421" s="19">
        <v>44926</v>
      </c>
      <c r="O1421" s="12" t="s">
        <v>33</v>
      </c>
      <c r="P1421" s="12" t="s">
        <v>2219</v>
      </c>
      <c r="Q1421" s="12" t="s">
        <v>91</v>
      </c>
      <c r="R1421" s="12">
        <v>44343</v>
      </c>
      <c r="S1421" s="12" t="s">
        <v>166</v>
      </c>
      <c r="T1421" s="12" t="s">
        <v>440</v>
      </c>
      <c r="U1421" s="12" t="s">
        <v>1608</v>
      </c>
    </row>
    <row r="1422" spans="1:21">
      <c r="A1422" s="12" t="s">
        <v>2862</v>
      </c>
      <c r="B1422" s="12" t="s">
        <v>2863</v>
      </c>
      <c r="C1422" s="12" t="s">
        <v>374</v>
      </c>
      <c r="D1422" s="12" t="s">
        <v>375</v>
      </c>
      <c r="E1422" s="12" t="s">
        <v>27</v>
      </c>
      <c r="F1422" s="12" t="s">
        <v>263</v>
      </c>
      <c r="G1422" s="12" t="s">
        <v>11</v>
      </c>
      <c r="H1422" s="12" t="s">
        <v>571</v>
      </c>
      <c r="I1422" s="12">
        <v>1369</v>
      </c>
      <c r="J1422" s="12" t="s">
        <v>23</v>
      </c>
      <c r="K1422" s="12" t="s">
        <v>53</v>
      </c>
      <c r="L1422" s="12">
        <v>9</v>
      </c>
      <c r="M1422" s="19">
        <v>44378</v>
      </c>
      <c r="N1422" s="19">
        <v>44926</v>
      </c>
      <c r="O1422" s="12" t="s">
        <v>33</v>
      </c>
      <c r="P1422" s="12" t="s">
        <v>2219</v>
      </c>
      <c r="Q1422" s="12" t="s">
        <v>91</v>
      </c>
      <c r="R1422" s="12">
        <v>44343</v>
      </c>
      <c r="S1422" s="12" t="s">
        <v>166</v>
      </c>
      <c r="T1422" s="12" t="s">
        <v>440</v>
      </c>
      <c r="U1422" s="12" t="s">
        <v>572</v>
      </c>
    </row>
    <row r="1423" spans="1:21">
      <c r="A1423" s="12" t="s">
        <v>2770</v>
      </c>
      <c r="B1423" s="12" t="s">
        <v>2771</v>
      </c>
      <c r="C1423" s="12" t="s">
        <v>1187</v>
      </c>
      <c r="D1423" s="12" t="s">
        <v>2269</v>
      </c>
      <c r="E1423" s="12" t="s">
        <v>27</v>
      </c>
      <c r="F1423" s="12" t="s">
        <v>263</v>
      </c>
      <c r="G1423" s="12" t="s">
        <v>11</v>
      </c>
      <c r="H1423" s="12" t="s">
        <v>571</v>
      </c>
      <c r="I1423" s="12">
        <v>4.8</v>
      </c>
      <c r="J1423" s="12" t="s">
        <v>23</v>
      </c>
      <c r="K1423" s="12" t="s">
        <v>102</v>
      </c>
      <c r="L1423" s="12">
        <v>2</v>
      </c>
      <c r="M1423" s="19">
        <v>44378</v>
      </c>
      <c r="N1423" s="19">
        <v>44926</v>
      </c>
      <c r="O1423" s="12" t="s">
        <v>33</v>
      </c>
      <c r="P1423" s="12" t="s">
        <v>2219</v>
      </c>
      <c r="Q1423" s="12" t="s">
        <v>91</v>
      </c>
      <c r="R1423" s="12">
        <v>44343</v>
      </c>
      <c r="S1423" s="12" t="s">
        <v>166</v>
      </c>
      <c r="T1423" s="12" t="s">
        <v>440</v>
      </c>
      <c r="U1423" s="12" t="s">
        <v>1608</v>
      </c>
    </row>
    <row r="1424" spans="1:21">
      <c r="A1424" s="12" t="s">
        <v>2772</v>
      </c>
      <c r="B1424" s="12" t="s">
        <v>2773</v>
      </c>
      <c r="C1424" s="12" t="s">
        <v>1506</v>
      </c>
      <c r="D1424" s="12" t="s">
        <v>2226</v>
      </c>
      <c r="E1424" s="12" t="s">
        <v>27</v>
      </c>
      <c r="F1424" s="12" t="s">
        <v>263</v>
      </c>
      <c r="G1424" s="12" t="s">
        <v>11</v>
      </c>
      <c r="H1424" s="12" t="s">
        <v>571</v>
      </c>
      <c r="I1424" s="12">
        <v>1.6</v>
      </c>
      <c r="J1424" s="12" t="s">
        <v>23</v>
      </c>
      <c r="K1424" s="12" t="s">
        <v>70</v>
      </c>
      <c r="L1424" s="12">
        <v>8</v>
      </c>
      <c r="M1424" s="19">
        <v>44378</v>
      </c>
      <c r="N1424" s="19">
        <v>44926</v>
      </c>
      <c r="O1424" s="12" t="s">
        <v>33</v>
      </c>
      <c r="P1424" s="12" t="s">
        <v>2219</v>
      </c>
      <c r="Q1424" s="12" t="s">
        <v>91</v>
      </c>
      <c r="R1424" s="12">
        <v>44343</v>
      </c>
      <c r="S1424" s="12" t="s">
        <v>166</v>
      </c>
      <c r="T1424" s="12" t="s">
        <v>440</v>
      </c>
      <c r="U1424" s="12" t="s">
        <v>1608</v>
      </c>
    </row>
    <row r="1425" spans="1:21">
      <c r="A1425" s="12" t="s">
        <v>2864</v>
      </c>
      <c r="B1425" s="12" t="s">
        <v>2981</v>
      </c>
      <c r="C1425" s="12" t="s">
        <v>373</v>
      </c>
      <c r="D1425" s="12" t="s">
        <v>2936</v>
      </c>
      <c r="E1425" s="12" t="s">
        <v>27</v>
      </c>
      <c r="F1425" s="12" t="s">
        <v>263</v>
      </c>
      <c r="G1425" s="12" t="s">
        <v>11</v>
      </c>
      <c r="H1425" s="12" t="s">
        <v>571</v>
      </c>
      <c r="I1425" s="12">
        <v>4989</v>
      </c>
      <c r="J1425" s="12" t="s">
        <v>23</v>
      </c>
      <c r="K1425" s="12" t="s">
        <v>53</v>
      </c>
      <c r="L1425" s="12">
        <v>6</v>
      </c>
      <c r="M1425" s="19">
        <v>44378</v>
      </c>
      <c r="N1425" s="19">
        <v>44926</v>
      </c>
      <c r="O1425" s="12" t="s">
        <v>33</v>
      </c>
      <c r="P1425" s="12" t="s">
        <v>2920</v>
      </c>
      <c r="Q1425" s="12" t="s">
        <v>91</v>
      </c>
      <c r="R1425" s="12">
        <v>44375</v>
      </c>
      <c r="S1425" s="12" t="s">
        <v>166</v>
      </c>
      <c r="T1425" s="12" t="s">
        <v>440</v>
      </c>
      <c r="U1425" s="12" t="s">
        <v>572</v>
      </c>
    </row>
    <row r="1426" spans="1:21">
      <c r="A1426" s="12" t="s">
        <v>2865</v>
      </c>
      <c r="B1426" s="12" t="s">
        <v>2866</v>
      </c>
      <c r="C1426" s="12" t="s">
        <v>376</v>
      </c>
      <c r="D1426" s="12" t="s">
        <v>377</v>
      </c>
      <c r="E1426" s="12" t="s">
        <v>27</v>
      </c>
      <c r="F1426" s="12" t="s">
        <v>263</v>
      </c>
      <c r="G1426" s="12" t="s">
        <v>11</v>
      </c>
      <c r="H1426" s="12" t="s">
        <v>571</v>
      </c>
      <c r="I1426" s="12">
        <v>1339</v>
      </c>
      <c r="J1426" s="12" t="s">
        <v>23</v>
      </c>
      <c r="K1426" s="12" t="s">
        <v>53</v>
      </c>
      <c r="L1426" s="12">
        <v>6</v>
      </c>
      <c r="M1426" s="19">
        <v>44378</v>
      </c>
      <c r="N1426" s="19">
        <v>44926</v>
      </c>
      <c r="O1426" s="12" t="s">
        <v>33</v>
      </c>
      <c r="P1426" s="12" t="s">
        <v>2219</v>
      </c>
      <c r="Q1426" s="12" t="s">
        <v>91</v>
      </c>
      <c r="R1426" s="12">
        <v>44343</v>
      </c>
      <c r="S1426" s="12" t="s">
        <v>166</v>
      </c>
      <c r="T1426" s="12" t="s">
        <v>440</v>
      </c>
      <c r="U1426" s="12" t="s">
        <v>572</v>
      </c>
    </row>
    <row r="1427" spans="1:21">
      <c r="A1427" s="12" t="s">
        <v>2867</v>
      </c>
      <c r="B1427" s="12" t="s">
        <v>2982</v>
      </c>
      <c r="C1427" s="12" t="s">
        <v>374</v>
      </c>
      <c r="D1427" s="12" t="s">
        <v>375</v>
      </c>
      <c r="E1427" s="12" t="s">
        <v>27</v>
      </c>
      <c r="F1427" s="12" t="s">
        <v>263</v>
      </c>
      <c r="G1427" s="12" t="s">
        <v>11</v>
      </c>
      <c r="H1427" s="12" t="s">
        <v>571</v>
      </c>
      <c r="I1427" s="12">
        <v>3609</v>
      </c>
      <c r="J1427" s="12" t="s">
        <v>23</v>
      </c>
      <c r="K1427" s="12" t="s">
        <v>57</v>
      </c>
      <c r="L1427" s="12">
        <v>18</v>
      </c>
      <c r="M1427" s="19">
        <v>44378</v>
      </c>
      <c r="N1427" s="19">
        <v>44926</v>
      </c>
      <c r="O1427" s="12" t="s">
        <v>33</v>
      </c>
      <c r="P1427" s="12" t="s">
        <v>3340</v>
      </c>
      <c r="Q1427" s="12" t="s">
        <v>91</v>
      </c>
      <c r="R1427" s="12">
        <v>44494</v>
      </c>
      <c r="S1427" s="12" t="s">
        <v>166</v>
      </c>
      <c r="T1427" s="12" t="s">
        <v>440</v>
      </c>
      <c r="U1427" s="12" t="s">
        <v>572</v>
      </c>
    </row>
    <row r="1428" spans="1:21">
      <c r="A1428" s="12" t="s">
        <v>2774</v>
      </c>
      <c r="B1428" s="12" t="s">
        <v>2775</v>
      </c>
      <c r="C1428" s="12" t="s">
        <v>1175</v>
      </c>
      <c r="D1428" s="12" t="s">
        <v>2250</v>
      </c>
      <c r="E1428" s="12" t="s">
        <v>27</v>
      </c>
      <c r="F1428" s="12" t="s">
        <v>263</v>
      </c>
      <c r="G1428" s="12" t="s">
        <v>11</v>
      </c>
      <c r="H1428" s="12" t="s">
        <v>571</v>
      </c>
      <c r="I1428" s="12">
        <v>5.35</v>
      </c>
      <c r="J1428" s="12" t="s">
        <v>23</v>
      </c>
      <c r="K1428" s="12" t="s">
        <v>70</v>
      </c>
      <c r="L1428" s="12">
        <v>8</v>
      </c>
      <c r="M1428" s="19">
        <v>44378</v>
      </c>
      <c r="N1428" s="19">
        <v>44926</v>
      </c>
      <c r="O1428" s="12" t="s">
        <v>33</v>
      </c>
      <c r="P1428" s="12" t="s">
        <v>2219</v>
      </c>
      <c r="Q1428" s="12" t="s">
        <v>91</v>
      </c>
      <c r="R1428" s="12">
        <v>44343</v>
      </c>
      <c r="S1428" s="12" t="s">
        <v>166</v>
      </c>
      <c r="T1428" s="12" t="s">
        <v>440</v>
      </c>
      <c r="U1428" s="12" t="s">
        <v>1608</v>
      </c>
    </row>
    <row r="1429" spans="1:21">
      <c r="A1429" s="12" t="s">
        <v>2776</v>
      </c>
      <c r="B1429" s="12" t="s">
        <v>2777</v>
      </c>
      <c r="C1429" s="12" t="s">
        <v>1589</v>
      </c>
      <c r="D1429" s="12" t="s">
        <v>2256</v>
      </c>
      <c r="E1429" s="12" t="s">
        <v>27</v>
      </c>
      <c r="F1429" s="12" t="s">
        <v>263</v>
      </c>
      <c r="G1429" s="12" t="s">
        <v>11</v>
      </c>
      <c r="H1429" s="12" t="s">
        <v>571</v>
      </c>
      <c r="I1429" s="12">
        <v>9.1</v>
      </c>
      <c r="J1429" s="12" t="s">
        <v>23</v>
      </c>
      <c r="K1429" s="12" t="s">
        <v>52</v>
      </c>
      <c r="L1429" s="12">
        <v>3</v>
      </c>
      <c r="M1429" s="19">
        <v>44378</v>
      </c>
      <c r="N1429" s="19">
        <v>44926</v>
      </c>
      <c r="O1429" s="12" t="s">
        <v>33</v>
      </c>
      <c r="P1429" s="12" t="s">
        <v>2219</v>
      </c>
      <c r="Q1429" s="12" t="s">
        <v>91</v>
      </c>
      <c r="R1429" s="12">
        <v>44343</v>
      </c>
      <c r="S1429" s="12" t="s">
        <v>166</v>
      </c>
      <c r="T1429" s="12" t="s">
        <v>440</v>
      </c>
      <c r="U1429" s="12" t="s">
        <v>1608</v>
      </c>
    </row>
    <row r="1430" spans="1:21">
      <c r="A1430" s="12" t="s">
        <v>2778</v>
      </c>
      <c r="B1430" s="12" t="s">
        <v>2779</v>
      </c>
      <c r="C1430" s="12" t="s">
        <v>1592</v>
      </c>
      <c r="D1430" s="12" t="s">
        <v>2308</v>
      </c>
      <c r="E1430" s="12" t="s">
        <v>27</v>
      </c>
      <c r="F1430" s="12" t="s">
        <v>263</v>
      </c>
      <c r="G1430" s="12" t="s">
        <v>11</v>
      </c>
      <c r="H1430" s="12" t="s">
        <v>571</v>
      </c>
      <c r="I1430" s="12">
        <v>1.85</v>
      </c>
      <c r="J1430" s="12" t="s">
        <v>23</v>
      </c>
      <c r="K1430" s="12" t="s">
        <v>69</v>
      </c>
      <c r="L1430" s="12">
        <v>7</v>
      </c>
      <c r="M1430" s="19">
        <v>44378</v>
      </c>
      <c r="N1430" s="19">
        <v>44926</v>
      </c>
      <c r="O1430" s="12" t="s">
        <v>33</v>
      </c>
      <c r="P1430" s="12" t="s">
        <v>2219</v>
      </c>
      <c r="Q1430" s="12" t="s">
        <v>91</v>
      </c>
      <c r="R1430" s="12">
        <v>44343</v>
      </c>
      <c r="S1430" s="12" t="s">
        <v>166</v>
      </c>
      <c r="T1430" s="12" t="s">
        <v>440</v>
      </c>
      <c r="U1430" s="12" t="s">
        <v>1608</v>
      </c>
    </row>
    <row r="1431" spans="1:21">
      <c r="A1431" s="12" t="s">
        <v>2780</v>
      </c>
      <c r="B1431" s="12" t="s">
        <v>2978</v>
      </c>
      <c r="C1431" s="12" t="s">
        <v>373</v>
      </c>
      <c r="D1431" s="12" t="s">
        <v>2979</v>
      </c>
      <c r="E1431" s="12" t="s">
        <v>27</v>
      </c>
      <c r="F1431" s="12" t="s">
        <v>263</v>
      </c>
      <c r="G1431" s="12" t="s">
        <v>11</v>
      </c>
      <c r="H1431" s="12" t="s">
        <v>571</v>
      </c>
      <c r="I1431" s="12">
        <v>2989</v>
      </c>
      <c r="J1431" s="12" t="s">
        <v>23</v>
      </c>
      <c r="K1431" s="12" t="s">
        <v>57</v>
      </c>
      <c r="L1431" s="12">
        <v>1</v>
      </c>
      <c r="M1431" s="19">
        <v>44378</v>
      </c>
      <c r="N1431" s="19">
        <v>44926</v>
      </c>
      <c r="O1431" s="12" t="s">
        <v>33</v>
      </c>
      <c r="P1431" s="12" t="s">
        <v>2920</v>
      </c>
      <c r="Q1431" s="12" t="s">
        <v>91</v>
      </c>
      <c r="R1431" s="12">
        <v>44375</v>
      </c>
      <c r="S1431" s="12" t="s">
        <v>166</v>
      </c>
      <c r="T1431" s="12" t="s">
        <v>440</v>
      </c>
      <c r="U1431" s="12" t="s">
        <v>572</v>
      </c>
    </row>
    <row r="1432" spans="1:21">
      <c r="A1432" s="12" t="s">
        <v>2415</v>
      </c>
      <c r="B1432" s="12" t="s">
        <v>2416</v>
      </c>
      <c r="C1432" s="12" t="s">
        <v>1589</v>
      </c>
      <c r="D1432" s="12" t="s">
        <v>2377</v>
      </c>
      <c r="E1432" s="12" t="s">
        <v>27</v>
      </c>
      <c r="F1432" s="12" t="s">
        <v>263</v>
      </c>
      <c r="G1432" s="12" t="s">
        <v>11</v>
      </c>
      <c r="H1432" s="12" t="s">
        <v>571</v>
      </c>
      <c r="I1432" s="12">
        <v>11.75</v>
      </c>
      <c r="J1432" s="12" t="s">
        <v>23</v>
      </c>
      <c r="K1432" s="12" t="s">
        <v>283</v>
      </c>
      <c r="L1432" s="12">
        <v>2</v>
      </c>
      <c r="M1432" s="19">
        <v>44378</v>
      </c>
      <c r="N1432" s="19">
        <v>44926</v>
      </c>
      <c r="O1432" s="12" t="s">
        <v>33</v>
      </c>
      <c r="P1432" s="12" t="s">
        <v>2219</v>
      </c>
      <c r="Q1432" s="12" t="s">
        <v>91</v>
      </c>
      <c r="R1432" s="12">
        <v>44343</v>
      </c>
      <c r="S1432" s="12" t="s">
        <v>166</v>
      </c>
      <c r="T1432" s="12" t="s">
        <v>440</v>
      </c>
      <c r="U1432" s="12" t="s">
        <v>1608</v>
      </c>
    </row>
    <row r="1433" spans="1:21">
      <c r="A1433" s="12" t="s">
        <v>2781</v>
      </c>
      <c r="B1433" s="12" t="s">
        <v>2980</v>
      </c>
      <c r="C1433" s="12" t="s">
        <v>373</v>
      </c>
      <c r="D1433" s="12" t="s">
        <v>2979</v>
      </c>
      <c r="E1433" s="12" t="s">
        <v>27</v>
      </c>
      <c r="F1433" s="12" t="s">
        <v>263</v>
      </c>
      <c r="G1433" s="12" t="s">
        <v>11</v>
      </c>
      <c r="H1433" s="12" t="s">
        <v>571</v>
      </c>
      <c r="I1433" s="12">
        <v>1489</v>
      </c>
      <c r="J1433" s="12" t="s">
        <v>23</v>
      </c>
      <c r="K1433" s="12" t="s">
        <v>57</v>
      </c>
      <c r="L1433" s="12">
        <v>2</v>
      </c>
      <c r="M1433" s="19">
        <v>44378</v>
      </c>
      <c r="N1433" s="19">
        <v>44926</v>
      </c>
      <c r="O1433" s="12" t="s">
        <v>33</v>
      </c>
      <c r="P1433" s="12" t="s">
        <v>2920</v>
      </c>
      <c r="Q1433" s="12" t="s">
        <v>91</v>
      </c>
      <c r="R1433" s="12">
        <v>44375</v>
      </c>
      <c r="S1433" s="12" t="s">
        <v>166</v>
      </c>
      <c r="T1433" s="12" t="s">
        <v>440</v>
      </c>
      <c r="U1433" s="12" t="s">
        <v>572</v>
      </c>
    </row>
    <row r="1434" spans="1:21">
      <c r="A1434" s="12" t="s">
        <v>2417</v>
      </c>
      <c r="B1434" s="12" t="s">
        <v>2418</v>
      </c>
      <c r="C1434" s="12" t="s">
        <v>1589</v>
      </c>
      <c r="D1434" s="12" t="s">
        <v>2377</v>
      </c>
      <c r="E1434" s="12" t="s">
        <v>27</v>
      </c>
      <c r="F1434" s="12" t="s">
        <v>263</v>
      </c>
      <c r="G1434" s="12" t="s">
        <v>11</v>
      </c>
      <c r="H1434" s="12" t="s">
        <v>571</v>
      </c>
      <c r="I1434" s="12">
        <v>5.9</v>
      </c>
      <c r="J1434" s="12" t="s">
        <v>23</v>
      </c>
      <c r="K1434" s="12" t="s">
        <v>58</v>
      </c>
      <c r="L1434" s="12">
        <v>5</v>
      </c>
      <c r="M1434" s="19">
        <v>44378</v>
      </c>
      <c r="N1434" s="19">
        <v>44926</v>
      </c>
      <c r="O1434" s="12" t="s">
        <v>33</v>
      </c>
      <c r="P1434" s="12" t="s">
        <v>2219</v>
      </c>
      <c r="Q1434" s="12" t="s">
        <v>91</v>
      </c>
      <c r="R1434" s="12">
        <v>44343</v>
      </c>
      <c r="S1434" s="12" t="s">
        <v>166</v>
      </c>
      <c r="T1434" s="12" t="s">
        <v>440</v>
      </c>
      <c r="U1434" s="12" t="s">
        <v>1608</v>
      </c>
    </row>
    <row r="1435" spans="1:21">
      <c r="A1435" s="12" t="s">
        <v>2421</v>
      </c>
      <c r="B1435" s="12" t="s">
        <v>2422</v>
      </c>
      <c r="C1435" s="12" t="s">
        <v>1592</v>
      </c>
      <c r="D1435" s="12" t="s">
        <v>2423</v>
      </c>
      <c r="E1435" s="12" t="s">
        <v>27</v>
      </c>
      <c r="F1435" s="12" t="s">
        <v>263</v>
      </c>
      <c r="G1435" s="12" t="s">
        <v>11</v>
      </c>
      <c r="H1435" s="12" t="s">
        <v>571</v>
      </c>
      <c r="I1435" s="12">
        <v>3.75</v>
      </c>
      <c r="J1435" s="12" t="s">
        <v>23</v>
      </c>
      <c r="K1435" s="12" t="s">
        <v>56</v>
      </c>
      <c r="L1435" s="12">
        <v>3</v>
      </c>
      <c r="M1435" s="19">
        <v>44378</v>
      </c>
      <c r="N1435" s="19">
        <v>44926</v>
      </c>
      <c r="O1435" s="12" t="s">
        <v>33</v>
      </c>
      <c r="P1435" s="12" t="s">
        <v>2219</v>
      </c>
      <c r="Q1435" s="12" t="s">
        <v>91</v>
      </c>
      <c r="R1435" s="12">
        <v>44343</v>
      </c>
      <c r="S1435" s="12" t="s">
        <v>166</v>
      </c>
      <c r="T1435" s="12" t="s">
        <v>440</v>
      </c>
      <c r="U1435" s="12" t="s">
        <v>1608</v>
      </c>
    </row>
    <row r="1436" spans="1:21">
      <c r="A1436" s="12" t="s">
        <v>2428</v>
      </c>
      <c r="B1436" s="12" t="s">
        <v>2429</v>
      </c>
      <c r="C1436" s="12" t="s">
        <v>1592</v>
      </c>
      <c r="D1436" s="12" t="s">
        <v>2423</v>
      </c>
      <c r="E1436" s="12" t="s">
        <v>27</v>
      </c>
      <c r="F1436" s="12" t="s">
        <v>263</v>
      </c>
      <c r="G1436" s="12" t="s">
        <v>11</v>
      </c>
      <c r="H1436" s="12" t="s">
        <v>571</v>
      </c>
      <c r="I1436" s="12">
        <v>2.4</v>
      </c>
      <c r="J1436" s="12" t="s">
        <v>23</v>
      </c>
      <c r="K1436" s="12" t="s">
        <v>58</v>
      </c>
      <c r="L1436" s="12">
        <v>5</v>
      </c>
      <c r="M1436" s="19">
        <v>44378</v>
      </c>
      <c r="N1436" s="19">
        <v>44926</v>
      </c>
      <c r="O1436" s="12" t="s">
        <v>33</v>
      </c>
      <c r="P1436" s="12" t="s">
        <v>2219</v>
      </c>
      <c r="Q1436" s="12" t="s">
        <v>91</v>
      </c>
      <c r="R1436" s="12">
        <v>44343</v>
      </c>
      <c r="S1436" s="12" t="s">
        <v>166</v>
      </c>
      <c r="T1436" s="12" t="s">
        <v>440</v>
      </c>
      <c r="U1436" s="12" t="s">
        <v>1608</v>
      </c>
    </row>
    <row r="1437" spans="1:21">
      <c r="A1437" s="12" t="s">
        <v>2430</v>
      </c>
      <c r="B1437" s="12" t="s">
        <v>2431</v>
      </c>
      <c r="C1437" s="12" t="s">
        <v>1592</v>
      </c>
      <c r="D1437" s="12" t="s">
        <v>2423</v>
      </c>
      <c r="E1437" s="12" t="s">
        <v>27</v>
      </c>
      <c r="F1437" s="12" t="s">
        <v>263</v>
      </c>
      <c r="G1437" s="12" t="s">
        <v>11</v>
      </c>
      <c r="H1437" s="12" t="s">
        <v>571</v>
      </c>
      <c r="I1437" s="12">
        <v>1.6</v>
      </c>
      <c r="J1437" s="12" t="s">
        <v>23</v>
      </c>
      <c r="K1437" s="12" t="s">
        <v>74</v>
      </c>
      <c r="L1437" s="12">
        <v>8</v>
      </c>
      <c r="M1437" s="19">
        <v>44378</v>
      </c>
      <c r="N1437" s="19">
        <v>44926</v>
      </c>
      <c r="O1437" s="12" t="s">
        <v>33</v>
      </c>
      <c r="P1437" s="12" t="s">
        <v>2219</v>
      </c>
      <c r="Q1437" s="12" t="s">
        <v>91</v>
      </c>
      <c r="R1437" s="12">
        <v>44343</v>
      </c>
      <c r="S1437" s="12" t="s">
        <v>166</v>
      </c>
      <c r="T1437" s="12" t="s">
        <v>440</v>
      </c>
      <c r="U1437" s="12" t="s">
        <v>1608</v>
      </c>
    </row>
    <row r="1438" spans="1:21">
      <c r="A1438" s="12" t="s">
        <v>2440</v>
      </c>
      <c r="B1438" s="12" t="s">
        <v>2441</v>
      </c>
      <c r="C1438" s="12" t="s">
        <v>1552</v>
      </c>
      <c r="D1438" s="12" t="s">
        <v>2259</v>
      </c>
      <c r="E1438" s="12" t="s">
        <v>27</v>
      </c>
      <c r="F1438" s="12" t="s">
        <v>263</v>
      </c>
      <c r="G1438" s="12" t="s">
        <v>11</v>
      </c>
      <c r="H1438" s="12" t="s">
        <v>571</v>
      </c>
      <c r="I1438" s="12">
        <v>9.15</v>
      </c>
      <c r="J1438" s="12" t="s">
        <v>23</v>
      </c>
      <c r="K1438" s="12" t="s">
        <v>55</v>
      </c>
      <c r="L1438" s="12">
        <v>6</v>
      </c>
      <c r="M1438" s="19">
        <v>44378</v>
      </c>
      <c r="N1438" s="19">
        <v>44926</v>
      </c>
      <c r="O1438" s="12" t="s">
        <v>33</v>
      </c>
      <c r="P1438" s="12" t="s">
        <v>2219</v>
      </c>
      <c r="Q1438" s="12" t="s">
        <v>91</v>
      </c>
      <c r="R1438" s="12">
        <v>44343</v>
      </c>
      <c r="S1438" s="12" t="s">
        <v>166</v>
      </c>
      <c r="T1438" s="12" t="s">
        <v>440</v>
      </c>
      <c r="U1438" s="12" t="s">
        <v>1608</v>
      </c>
    </row>
    <row r="1439" spans="1:21">
      <c r="A1439" s="12" t="s">
        <v>2782</v>
      </c>
      <c r="B1439" s="12" t="s">
        <v>2783</v>
      </c>
      <c r="C1439" s="12" t="s">
        <v>1552</v>
      </c>
      <c r="D1439" s="12" t="s">
        <v>2320</v>
      </c>
      <c r="E1439" s="12" t="s">
        <v>27</v>
      </c>
      <c r="F1439" s="12" t="s">
        <v>263</v>
      </c>
      <c r="G1439" s="12" t="s">
        <v>11</v>
      </c>
      <c r="H1439" s="12" t="s">
        <v>571</v>
      </c>
      <c r="I1439" s="12">
        <v>9.5299999999999994</v>
      </c>
      <c r="J1439" s="12" t="s">
        <v>93</v>
      </c>
      <c r="K1439" s="12" t="s">
        <v>57</v>
      </c>
      <c r="L1439" s="12">
        <v>4</v>
      </c>
      <c r="M1439" s="19">
        <v>44378</v>
      </c>
      <c r="N1439" s="19">
        <v>44926</v>
      </c>
      <c r="O1439" s="12" t="s">
        <v>33</v>
      </c>
      <c r="P1439" s="12" t="s">
        <v>2219</v>
      </c>
      <c r="Q1439" s="12" t="s">
        <v>91</v>
      </c>
      <c r="R1439" s="12">
        <v>44343</v>
      </c>
      <c r="S1439" s="12" t="s">
        <v>166</v>
      </c>
      <c r="T1439" s="12" t="s">
        <v>440</v>
      </c>
      <c r="U1439" s="12" t="s">
        <v>1608</v>
      </c>
    </row>
    <row r="1440" spans="1:21">
      <c r="A1440" s="12" t="s">
        <v>2784</v>
      </c>
      <c r="B1440" s="12" t="s">
        <v>2785</v>
      </c>
      <c r="C1440" s="12" t="s">
        <v>1188</v>
      </c>
      <c r="D1440" s="12" t="s">
        <v>2311</v>
      </c>
      <c r="E1440" s="12" t="s">
        <v>27</v>
      </c>
      <c r="F1440" s="12" t="s">
        <v>263</v>
      </c>
      <c r="G1440" s="12" t="s">
        <v>11</v>
      </c>
      <c r="H1440" s="12" t="s">
        <v>571</v>
      </c>
      <c r="I1440" s="12">
        <v>74.33</v>
      </c>
      <c r="J1440" s="12" t="s">
        <v>93</v>
      </c>
      <c r="K1440" s="12" t="s">
        <v>58</v>
      </c>
      <c r="L1440" s="12">
        <v>5</v>
      </c>
      <c r="M1440" s="19">
        <v>44378</v>
      </c>
      <c r="N1440" s="19">
        <v>44926</v>
      </c>
      <c r="O1440" s="12" t="s">
        <v>33</v>
      </c>
      <c r="P1440" s="12" t="s">
        <v>2219</v>
      </c>
      <c r="Q1440" s="12" t="s">
        <v>91</v>
      </c>
      <c r="R1440" s="12">
        <v>44343</v>
      </c>
      <c r="S1440" s="12" t="s">
        <v>166</v>
      </c>
      <c r="T1440" s="12" t="s">
        <v>440</v>
      </c>
      <c r="U1440" s="12" t="s">
        <v>1608</v>
      </c>
    </row>
    <row r="1441" spans="1:21">
      <c r="A1441" s="12" t="s">
        <v>2786</v>
      </c>
      <c r="B1441" s="12" t="s">
        <v>2787</v>
      </c>
      <c r="C1441" s="12" t="s">
        <v>1506</v>
      </c>
      <c r="D1441" s="12" t="s">
        <v>2392</v>
      </c>
      <c r="E1441" s="12" t="s">
        <v>27</v>
      </c>
      <c r="F1441" s="12" t="s">
        <v>263</v>
      </c>
      <c r="G1441" s="12" t="s">
        <v>11</v>
      </c>
      <c r="H1441" s="12" t="s">
        <v>571</v>
      </c>
      <c r="I1441" s="12">
        <v>1.8</v>
      </c>
      <c r="J1441" s="12" t="s">
        <v>93</v>
      </c>
      <c r="K1441" s="12" t="s">
        <v>58</v>
      </c>
      <c r="L1441" s="12">
        <v>5</v>
      </c>
      <c r="M1441" s="19">
        <v>44378</v>
      </c>
      <c r="N1441" s="19">
        <v>44926</v>
      </c>
      <c r="O1441" s="12" t="s">
        <v>33</v>
      </c>
      <c r="P1441" s="12" t="s">
        <v>2219</v>
      </c>
      <c r="Q1441" s="12" t="s">
        <v>91</v>
      </c>
      <c r="R1441" s="12">
        <v>44343</v>
      </c>
      <c r="S1441" s="12" t="s">
        <v>166</v>
      </c>
      <c r="T1441" s="12" t="s">
        <v>440</v>
      </c>
      <c r="U1441" s="12" t="s">
        <v>1608</v>
      </c>
    </row>
    <row r="1442" spans="1:21">
      <c r="A1442" s="12" t="s">
        <v>2788</v>
      </c>
      <c r="B1442" s="12" t="s">
        <v>2789</v>
      </c>
      <c r="C1442" s="12" t="s">
        <v>1175</v>
      </c>
      <c r="D1442" s="12" t="s">
        <v>2366</v>
      </c>
      <c r="E1442" s="12" t="s">
        <v>27</v>
      </c>
      <c r="F1442" s="12" t="s">
        <v>263</v>
      </c>
      <c r="G1442" s="12" t="s">
        <v>11</v>
      </c>
      <c r="H1442" s="12" t="s">
        <v>571</v>
      </c>
      <c r="I1442" s="12">
        <v>6</v>
      </c>
      <c r="J1442" s="12" t="s">
        <v>93</v>
      </c>
      <c r="K1442" s="12" t="s">
        <v>58</v>
      </c>
      <c r="L1442" s="12">
        <v>5</v>
      </c>
      <c r="M1442" s="19">
        <v>44378</v>
      </c>
      <c r="N1442" s="19">
        <v>44926</v>
      </c>
      <c r="O1442" s="12" t="s">
        <v>33</v>
      </c>
      <c r="P1442" s="12" t="s">
        <v>2219</v>
      </c>
      <c r="Q1442" s="12" t="s">
        <v>91</v>
      </c>
      <c r="R1442" s="12">
        <v>44343</v>
      </c>
      <c r="S1442" s="12" t="s">
        <v>166</v>
      </c>
      <c r="T1442" s="12" t="s">
        <v>440</v>
      </c>
      <c r="U1442" s="12" t="s">
        <v>1608</v>
      </c>
    </row>
    <row r="1443" spans="1:21">
      <c r="A1443" s="12" t="s">
        <v>2447</v>
      </c>
      <c r="B1443" s="12" t="s">
        <v>2448</v>
      </c>
      <c r="C1443" s="12" t="s">
        <v>1180</v>
      </c>
      <c r="D1443" s="12" t="s">
        <v>2409</v>
      </c>
      <c r="E1443" s="12" t="s">
        <v>27</v>
      </c>
      <c r="F1443" s="12" t="s">
        <v>263</v>
      </c>
      <c r="G1443" s="12" t="s">
        <v>11</v>
      </c>
      <c r="H1443" s="12" t="s">
        <v>571</v>
      </c>
      <c r="I1443" s="12">
        <v>18</v>
      </c>
      <c r="J1443" s="12" t="s">
        <v>23</v>
      </c>
      <c r="K1443" s="12" t="s">
        <v>46</v>
      </c>
      <c r="L1443" s="12">
        <v>1</v>
      </c>
      <c r="M1443" s="19">
        <v>44378</v>
      </c>
      <c r="N1443" s="19">
        <v>44926</v>
      </c>
      <c r="O1443" s="12" t="s">
        <v>33</v>
      </c>
      <c r="P1443" s="12" t="s">
        <v>2219</v>
      </c>
      <c r="Q1443" s="12" t="s">
        <v>91</v>
      </c>
      <c r="R1443" s="12">
        <v>44343</v>
      </c>
      <c r="S1443" s="12" t="s">
        <v>166</v>
      </c>
      <c r="T1443" s="12" t="s">
        <v>440</v>
      </c>
      <c r="U1443" s="12" t="s">
        <v>1608</v>
      </c>
    </row>
    <row r="1444" spans="1:21">
      <c r="A1444" s="12" t="s">
        <v>2449</v>
      </c>
      <c r="B1444" s="12" t="s">
        <v>2450</v>
      </c>
      <c r="C1444" s="12" t="s">
        <v>1186</v>
      </c>
      <c r="D1444" s="12" t="s">
        <v>2264</v>
      </c>
      <c r="E1444" s="12" t="s">
        <v>27</v>
      </c>
      <c r="F1444" s="12" t="s">
        <v>263</v>
      </c>
      <c r="G1444" s="12" t="s">
        <v>11</v>
      </c>
      <c r="H1444" s="12" t="s">
        <v>571</v>
      </c>
      <c r="I1444" s="12">
        <v>2.15</v>
      </c>
      <c r="J1444" s="12" t="s">
        <v>23</v>
      </c>
      <c r="K1444" s="12" t="s">
        <v>55</v>
      </c>
      <c r="L1444" s="12">
        <v>6</v>
      </c>
      <c r="M1444" s="19">
        <v>44378</v>
      </c>
      <c r="N1444" s="19">
        <v>44926</v>
      </c>
      <c r="O1444" s="12" t="s">
        <v>33</v>
      </c>
      <c r="P1444" s="12" t="s">
        <v>2219</v>
      </c>
      <c r="Q1444" s="12" t="s">
        <v>91</v>
      </c>
      <c r="R1444" s="12">
        <v>44343</v>
      </c>
      <c r="S1444" s="12" t="s">
        <v>166</v>
      </c>
      <c r="T1444" s="12" t="s">
        <v>440</v>
      </c>
      <c r="U1444" s="12" t="s">
        <v>1608</v>
      </c>
    </row>
    <row r="1445" spans="1:21">
      <c r="A1445" s="12" t="s">
        <v>2455</v>
      </c>
      <c r="B1445" s="12" t="s">
        <v>2456</v>
      </c>
      <c r="C1445" s="12" t="s">
        <v>1187</v>
      </c>
      <c r="D1445" s="12" t="s">
        <v>2269</v>
      </c>
      <c r="E1445" s="12" t="s">
        <v>27</v>
      </c>
      <c r="F1445" s="12" t="s">
        <v>263</v>
      </c>
      <c r="G1445" s="12" t="s">
        <v>11</v>
      </c>
      <c r="H1445" s="12" t="s">
        <v>571</v>
      </c>
      <c r="I1445" s="12">
        <v>5.6</v>
      </c>
      <c r="J1445" s="12" t="s">
        <v>23</v>
      </c>
      <c r="K1445" s="12" t="s">
        <v>46</v>
      </c>
      <c r="L1445" s="12">
        <v>1</v>
      </c>
      <c r="M1445" s="19">
        <v>44378</v>
      </c>
      <c r="N1445" s="19">
        <v>44926</v>
      </c>
      <c r="O1445" s="12" t="s">
        <v>33</v>
      </c>
      <c r="P1445" s="12" t="s">
        <v>2219</v>
      </c>
      <c r="Q1445" s="12" t="s">
        <v>91</v>
      </c>
      <c r="R1445" s="12">
        <v>44343</v>
      </c>
      <c r="S1445" s="12" t="s">
        <v>166</v>
      </c>
      <c r="T1445" s="12" t="s">
        <v>440</v>
      </c>
      <c r="U1445" s="12" t="s">
        <v>1608</v>
      </c>
    </row>
    <row r="1446" spans="1:21">
      <c r="A1446" s="12" t="s">
        <v>2461</v>
      </c>
      <c r="B1446" s="12" t="s">
        <v>2462</v>
      </c>
      <c r="C1446" s="12" t="s">
        <v>1187</v>
      </c>
      <c r="D1446" s="12" t="s">
        <v>2269</v>
      </c>
      <c r="E1446" s="12" t="s">
        <v>27</v>
      </c>
      <c r="F1446" s="12" t="s">
        <v>263</v>
      </c>
      <c r="G1446" s="12" t="s">
        <v>11</v>
      </c>
      <c r="H1446" s="12" t="s">
        <v>571</v>
      </c>
      <c r="I1446" s="12">
        <v>3.75</v>
      </c>
      <c r="J1446" s="12" t="s">
        <v>23</v>
      </c>
      <c r="K1446" s="12" t="s">
        <v>52</v>
      </c>
      <c r="L1446" s="12">
        <v>3</v>
      </c>
      <c r="M1446" s="19">
        <v>44378</v>
      </c>
      <c r="N1446" s="19">
        <v>44926</v>
      </c>
      <c r="O1446" s="12" t="s">
        <v>33</v>
      </c>
      <c r="P1446" s="12" t="s">
        <v>2219</v>
      </c>
      <c r="Q1446" s="12" t="s">
        <v>91</v>
      </c>
      <c r="R1446" s="12">
        <v>44343</v>
      </c>
      <c r="S1446" s="12" t="s">
        <v>166</v>
      </c>
      <c r="T1446" s="12" t="s">
        <v>440</v>
      </c>
      <c r="U1446" s="12" t="s">
        <v>1608</v>
      </c>
    </row>
    <row r="1447" spans="1:21">
      <c r="A1447" s="12" t="s">
        <v>2790</v>
      </c>
      <c r="B1447" s="12" t="s">
        <v>2791</v>
      </c>
      <c r="C1447" s="12" t="s">
        <v>1592</v>
      </c>
      <c r="D1447" s="12" t="s">
        <v>2423</v>
      </c>
      <c r="E1447" s="12" t="s">
        <v>27</v>
      </c>
      <c r="F1447" s="12" t="s">
        <v>263</v>
      </c>
      <c r="G1447" s="12" t="s">
        <v>11</v>
      </c>
      <c r="H1447" s="12" t="s">
        <v>571</v>
      </c>
      <c r="I1447" s="12">
        <v>2.81</v>
      </c>
      <c r="J1447" s="12" t="s">
        <v>93</v>
      </c>
      <c r="K1447" s="12" t="s">
        <v>56</v>
      </c>
      <c r="L1447" s="12">
        <v>3</v>
      </c>
      <c r="M1447" s="19">
        <v>44378</v>
      </c>
      <c r="N1447" s="19">
        <v>44926</v>
      </c>
      <c r="O1447" s="12" t="s">
        <v>33</v>
      </c>
      <c r="P1447" s="12" t="s">
        <v>2219</v>
      </c>
      <c r="Q1447" s="12" t="s">
        <v>91</v>
      </c>
      <c r="R1447" s="12">
        <v>44343</v>
      </c>
      <c r="S1447" s="12" t="s">
        <v>166</v>
      </c>
      <c r="T1447" s="12" t="s">
        <v>440</v>
      </c>
      <c r="U1447" s="12" t="s">
        <v>1608</v>
      </c>
    </row>
    <row r="1448" spans="1:21">
      <c r="A1448" s="12" t="s">
        <v>2469</v>
      </c>
      <c r="B1448" s="12" t="s">
        <v>2470</v>
      </c>
      <c r="C1448" s="12" t="s">
        <v>1187</v>
      </c>
      <c r="D1448" s="12" t="s">
        <v>2269</v>
      </c>
      <c r="E1448" s="12" t="s">
        <v>27</v>
      </c>
      <c r="F1448" s="12" t="s">
        <v>263</v>
      </c>
      <c r="G1448" s="12" t="s">
        <v>11</v>
      </c>
      <c r="H1448" s="12" t="s">
        <v>571</v>
      </c>
      <c r="I1448" s="12">
        <v>2.15</v>
      </c>
      <c r="J1448" s="12" t="s">
        <v>23</v>
      </c>
      <c r="K1448" s="12" t="s">
        <v>55</v>
      </c>
      <c r="L1448" s="12">
        <v>6</v>
      </c>
      <c r="M1448" s="19">
        <v>44378</v>
      </c>
      <c r="N1448" s="19">
        <v>44926</v>
      </c>
      <c r="O1448" s="12" t="s">
        <v>33</v>
      </c>
      <c r="P1448" s="12" t="s">
        <v>2219</v>
      </c>
      <c r="Q1448" s="12" t="s">
        <v>91</v>
      </c>
      <c r="R1448" s="12">
        <v>44343</v>
      </c>
      <c r="S1448" s="12" t="s">
        <v>166</v>
      </c>
      <c r="T1448" s="12" t="s">
        <v>440</v>
      </c>
      <c r="U1448" s="12" t="s">
        <v>1608</v>
      </c>
    </row>
    <row r="1449" spans="1:21">
      <c r="A1449" s="12" t="s">
        <v>2792</v>
      </c>
      <c r="B1449" s="12" t="s">
        <v>2793</v>
      </c>
      <c r="C1449" s="12" t="s">
        <v>1592</v>
      </c>
      <c r="D1449" s="12" t="s">
        <v>2423</v>
      </c>
      <c r="E1449" s="12" t="s">
        <v>27</v>
      </c>
      <c r="F1449" s="12" t="s">
        <v>263</v>
      </c>
      <c r="G1449" s="12" t="s">
        <v>11</v>
      </c>
      <c r="H1449" s="12" t="s">
        <v>571</v>
      </c>
      <c r="I1449" s="12">
        <v>1.8</v>
      </c>
      <c r="J1449" s="12" t="s">
        <v>93</v>
      </c>
      <c r="K1449" s="12" t="s">
        <v>58</v>
      </c>
      <c r="L1449" s="12">
        <v>5</v>
      </c>
      <c r="M1449" s="19">
        <v>44378</v>
      </c>
      <c r="N1449" s="19">
        <v>44926</v>
      </c>
      <c r="O1449" s="12" t="s">
        <v>33</v>
      </c>
      <c r="P1449" s="12" t="s">
        <v>2219</v>
      </c>
      <c r="Q1449" s="12" t="s">
        <v>91</v>
      </c>
      <c r="R1449" s="12">
        <v>44343</v>
      </c>
      <c r="S1449" s="12" t="s">
        <v>166</v>
      </c>
      <c r="T1449" s="12" t="s">
        <v>440</v>
      </c>
      <c r="U1449" s="12" t="s">
        <v>1608</v>
      </c>
    </row>
    <row r="1450" spans="1:21">
      <c r="A1450" s="12" t="s">
        <v>2473</v>
      </c>
      <c r="B1450" s="12" t="s">
        <v>2474</v>
      </c>
      <c r="C1450" s="12" t="s">
        <v>1188</v>
      </c>
      <c r="D1450" s="12" t="s">
        <v>2280</v>
      </c>
      <c r="E1450" s="12" t="s">
        <v>27</v>
      </c>
      <c r="F1450" s="12" t="s">
        <v>263</v>
      </c>
      <c r="G1450" s="12" t="s">
        <v>11</v>
      </c>
      <c r="H1450" s="12" t="s">
        <v>571</v>
      </c>
      <c r="I1450" s="12">
        <v>60.45</v>
      </c>
      <c r="J1450" s="12" t="s">
        <v>23</v>
      </c>
      <c r="K1450" s="12" t="s">
        <v>53</v>
      </c>
      <c r="L1450" s="12">
        <v>4</v>
      </c>
      <c r="M1450" s="19">
        <v>44378</v>
      </c>
      <c r="N1450" s="19">
        <v>44926</v>
      </c>
      <c r="O1450" s="12" t="s">
        <v>33</v>
      </c>
      <c r="P1450" s="12" t="s">
        <v>2219</v>
      </c>
      <c r="Q1450" s="12" t="s">
        <v>91</v>
      </c>
      <c r="R1450" s="12">
        <v>44343</v>
      </c>
      <c r="S1450" s="12" t="s">
        <v>166</v>
      </c>
      <c r="T1450" s="12" t="s">
        <v>440</v>
      </c>
      <c r="U1450" s="12" t="s">
        <v>1608</v>
      </c>
    </row>
    <row r="1451" spans="1:21">
      <c r="A1451" s="12" t="s">
        <v>2567</v>
      </c>
      <c r="B1451" s="12" t="s">
        <v>2568</v>
      </c>
      <c r="C1451" s="12" t="s">
        <v>1552</v>
      </c>
      <c r="D1451" s="12" t="s">
        <v>2259</v>
      </c>
      <c r="E1451" s="12" t="s">
        <v>27</v>
      </c>
      <c r="F1451" s="12" t="s">
        <v>263</v>
      </c>
      <c r="G1451" s="12" t="s">
        <v>11</v>
      </c>
      <c r="H1451" s="12" t="s">
        <v>571</v>
      </c>
      <c r="I1451" s="12">
        <v>20.3</v>
      </c>
      <c r="J1451" s="12" t="s">
        <v>23</v>
      </c>
      <c r="K1451" s="12" t="s">
        <v>102</v>
      </c>
      <c r="L1451" s="12">
        <v>2</v>
      </c>
      <c r="M1451" s="19">
        <v>44378</v>
      </c>
      <c r="N1451" s="19">
        <v>44926</v>
      </c>
      <c r="O1451" s="12" t="s">
        <v>33</v>
      </c>
      <c r="P1451" s="12" t="s">
        <v>2219</v>
      </c>
      <c r="Q1451" s="12" t="s">
        <v>91</v>
      </c>
      <c r="R1451" s="12">
        <v>44343</v>
      </c>
      <c r="S1451" s="12" t="s">
        <v>166</v>
      </c>
      <c r="T1451" s="12" t="s">
        <v>440</v>
      </c>
      <c r="U1451" s="12" t="s">
        <v>1608</v>
      </c>
    </row>
    <row r="1452" spans="1:21">
      <c r="A1452" s="12" t="s">
        <v>2569</v>
      </c>
      <c r="B1452" s="12" t="s">
        <v>2570</v>
      </c>
      <c r="C1452" s="12" t="s">
        <v>1552</v>
      </c>
      <c r="D1452" s="12" t="s">
        <v>2259</v>
      </c>
      <c r="E1452" s="12" t="s">
        <v>27</v>
      </c>
      <c r="F1452" s="12" t="s">
        <v>263</v>
      </c>
      <c r="G1452" s="12" t="s">
        <v>11</v>
      </c>
      <c r="H1452" s="12" t="s">
        <v>571</v>
      </c>
      <c r="I1452" s="12">
        <v>15.74</v>
      </c>
      <c r="J1452" s="12" t="s">
        <v>23</v>
      </c>
      <c r="K1452" s="12" t="s">
        <v>52</v>
      </c>
      <c r="L1452" s="12">
        <v>3</v>
      </c>
      <c r="M1452" s="19">
        <v>44378</v>
      </c>
      <c r="N1452" s="19">
        <v>44926</v>
      </c>
      <c r="O1452" s="12" t="s">
        <v>33</v>
      </c>
      <c r="P1452" s="12" t="s">
        <v>2219</v>
      </c>
      <c r="Q1452" s="12" t="s">
        <v>91</v>
      </c>
      <c r="R1452" s="12">
        <v>44343</v>
      </c>
      <c r="S1452" s="12" t="s">
        <v>166</v>
      </c>
      <c r="T1452" s="12" t="s">
        <v>440</v>
      </c>
      <c r="U1452" s="12" t="s">
        <v>1608</v>
      </c>
    </row>
    <row r="1453" spans="1:21">
      <c r="A1453" s="12" t="s">
        <v>2573</v>
      </c>
      <c r="B1453" s="12" t="s">
        <v>2574</v>
      </c>
      <c r="C1453" s="12" t="s">
        <v>1552</v>
      </c>
      <c r="D1453" s="12" t="s">
        <v>2259</v>
      </c>
      <c r="E1453" s="12" t="s">
        <v>27</v>
      </c>
      <c r="F1453" s="12" t="s">
        <v>263</v>
      </c>
      <c r="G1453" s="12" t="s">
        <v>11</v>
      </c>
      <c r="H1453" s="12" t="s">
        <v>571</v>
      </c>
      <c r="I1453" s="12">
        <v>12.7</v>
      </c>
      <c r="J1453" s="12" t="s">
        <v>23</v>
      </c>
      <c r="K1453" s="12" t="s">
        <v>53</v>
      </c>
      <c r="L1453" s="12">
        <v>4</v>
      </c>
      <c r="M1453" s="19">
        <v>44378</v>
      </c>
      <c r="N1453" s="19">
        <v>44926</v>
      </c>
      <c r="O1453" s="12" t="s">
        <v>33</v>
      </c>
      <c r="P1453" s="12" t="s">
        <v>2219</v>
      </c>
      <c r="Q1453" s="12" t="s">
        <v>91</v>
      </c>
      <c r="R1453" s="12">
        <v>44343</v>
      </c>
      <c r="S1453" s="12" t="s">
        <v>166</v>
      </c>
      <c r="T1453" s="12" t="s">
        <v>440</v>
      </c>
      <c r="U1453" s="12" t="s">
        <v>1608</v>
      </c>
    </row>
    <row r="1454" spans="1:21">
      <c r="A1454" s="12" t="s">
        <v>2575</v>
      </c>
      <c r="B1454" s="12" t="s">
        <v>2576</v>
      </c>
      <c r="C1454" s="12" t="s">
        <v>1552</v>
      </c>
      <c r="D1454" s="12" t="s">
        <v>2259</v>
      </c>
      <c r="E1454" s="12" t="s">
        <v>27</v>
      </c>
      <c r="F1454" s="12" t="s">
        <v>263</v>
      </c>
      <c r="G1454" s="12" t="s">
        <v>11</v>
      </c>
      <c r="H1454" s="12" t="s">
        <v>571</v>
      </c>
      <c r="I1454" s="12">
        <v>10.199999999999999</v>
      </c>
      <c r="J1454" s="12" t="s">
        <v>23</v>
      </c>
      <c r="K1454" s="12" t="s">
        <v>54</v>
      </c>
      <c r="L1454" s="12">
        <v>5</v>
      </c>
      <c r="M1454" s="19">
        <v>44378</v>
      </c>
      <c r="N1454" s="19">
        <v>44926</v>
      </c>
      <c r="O1454" s="12" t="s">
        <v>33</v>
      </c>
      <c r="P1454" s="12" t="s">
        <v>2219</v>
      </c>
      <c r="Q1454" s="12" t="s">
        <v>91</v>
      </c>
      <c r="R1454" s="12">
        <v>44343</v>
      </c>
      <c r="S1454" s="12" t="s">
        <v>166</v>
      </c>
      <c r="T1454" s="12" t="s">
        <v>440</v>
      </c>
      <c r="U1454" s="12" t="s">
        <v>1608</v>
      </c>
    </row>
    <row r="1455" spans="1:21">
      <c r="A1455" s="12" t="s">
        <v>2577</v>
      </c>
      <c r="B1455" s="12" t="s">
        <v>2578</v>
      </c>
      <c r="C1455" s="12" t="s">
        <v>1552</v>
      </c>
      <c r="D1455" s="12" t="s">
        <v>2259</v>
      </c>
      <c r="E1455" s="12" t="s">
        <v>27</v>
      </c>
      <c r="F1455" s="12" t="s">
        <v>263</v>
      </c>
      <c r="G1455" s="12" t="s">
        <v>11</v>
      </c>
      <c r="H1455" s="12" t="s">
        <v>571</v>
      </c>
      <c r="I1455" s="12">
        <v>8.1999999999999993</v>
      </c>
      <c r="J1455" s="12" t="s">
        <v>23</v>
      </c>
      <c r="K1455" s="12" t="s">
        <v>69</v>
      </c>
      <c r="L1455" s="12">
        <v>7</v>
      </c>
      <c r="M1455" s="19">
        <v>44378</v>
      </c>
      <c r="N1455" s="19">
        <v>44926</v>
      </c>
      <c r="O1455" s="12" t="s">
        <v>33</v>
      </c>
      <c r="P1455" s="12" t="s">
        <v>2219</v>
      </c>
      <c r="Q1455" s="12" t="s">
        <v>91</v>
      </c>
      <c r="R1455" s="12">
        <v>44343</v>
      </c>
      <c r="S1455" s="12" t="s">
        <v>166</v>
      </c>
      <c r="T1455" s="12" t="s">
        <v>440</v>
      </c>
      <c r="U1455" s="12" t="s">
        <v>1608</v>
      </c>
    </row>
    <row r="1456" spans="1:21">
      <c r="A1456" s="12" t="s">
        <v>2579</v>
      </c>
      <c r="B1456" s="12" t="s">
        <v>2580</v>
      </c>
      <c r="C1456" s="12" t="s">
        <v>1552</v>
      </c>
      <c r="D1456" s="12" t="s">
        <v>2259</v>
      </c>
      <c r="E1456" s="12" t="s">
        <v>27</v>
      </c>
      <c r="F1456" s="12" t="s">
        <v>263</v>
      </c>
      <c r="G1456" s="12" t="s">
        <v>11</v>
      </c>
      <c r="H1456" s="12" t="s">
        <v>571</v>
      </c>
      <c r="I1456" s="12">
        <v>7.15</v>
      </c>
      <c r="J1456" s="12" t="s">
        <v>23</v>
      </c>
      <c r="K1456" s="12" t="s">
        <v>70</v>
      </c>
      <c r="L1456" s="12">
        <v>8</v>
      </c>
      <c r="M1456" s="19">
        <v>44378</v>
      </c>
      <c r="N1456" s="19">
        <v>44926</v>
      </c>
      <c r="O1456" s="12" t="s">
        <v>33</v>
      </c>
      <c r="P1456" s="12" t="s">
        <v>2219</v>
      </c>
      <c r="Q1456" s="12" t="s">
        <v>91</v>
      </c>
      <c r="R1456" s="12">
        <v>44343</v>
      </c>
      <c r="S1456" s="12" t="s">
        <v>166</v>
      </c>
      <c r="T1456" s="12" t="s">
        <v>440</v>
      </c>
      <c r="U1456" s="12" t="s">
        <v>1608</v>
      </c>
    </row>
    <row r="1457" spans="1:21">
      <c r="A1457" s="12" t="s">
        <v>2581</v>
      </c>
      <c r="B1457" s="12" t="s">
        <v>2582</v>
      </c>
      <c r="C1457" s="12" t="s">
        <v>1180</v>
      </c>
      <c r="D1457" s="12" t="s">
        <v>2409</v>
      </c>
      <c r="E1457" s="12" t="s">
        <v>27</v>
      </c>
      <c r="F1457" s="12" t="s">
        <v>263</v>
      </c>
      <c r="G1457" s="12" t="s">
        <v>11</v>
      </c>
      <c r="H1457" s="12" t="s">
        <v>571</v>
      </c>
      <c r="I1457" s="12">
        <v>11.75</v>
      </c>
      <c r="J1457" s="12" t="s">
        <v>23</v>
      </c>
      <c r="K1457" s="12" t="s">
        <v>102</v>
      </c>
      <c r="L1457" s="12">
        <v>2</v>
      </c>
      <c r="M1457" s="19">
        <v>44378</v>
      </c>
      <c r="N1457" s="19">
        <v>44926</v>
      </c>
      <c r="O1457" s="12" t="s">
        <v>33</v>
      </c>
      <c r="P1457" s="12" t="s">
        <v>2219</v>
      </c>
      <c r="Q1457" s="12" t="s">
        <v>91</v>
      </c>
      <c r="R1457" s="12">
        <v>44343</v>
      </c>
      <c r="S1457" s="12" t="s">
        <v>166</v>
      </c>
      <c r="T1457" s="12" t="s">
        <v>440</v>
      </c>
      <c r="U1457" s="12" t="s">
        <v>1608</v>
      </c>
    </row>
    <row r="1458" spans="1:21">
      <c r="A1458" s="12" t="s">
        <v>2583</v>
      </c>
      <c r="B1458" s="12" t="s">
        <v>2584</v>
      </c>
      <c r="C1458" s="12" t="s">
        <v>1180</v>
      </c>
      <c r="D1458" s="12" t="s">
        <v>2409</v>
      </c>
      <c r="E1458" s="12" t="s">
        <v>27</v>
      </c>
      <c r="F1458" s="12" t="s">
        <v>263</v>
      </c>
      <c r="G1458" s="12" t="s">
        <v>11</v>
      </c>
      <c r="H1458" s="12" t="s">
        <v>571</v>
      </c>
      <c r="I1458" s="12">
        <v>9.1</v>
      </c>
      <c r="J1458" s="12" t="s">
        <v>23</v>
      </c>
      <c r="K1458" s="12" t="s">
        <v>52</v>
      </c>
      <c r="L1458" s="12">
        <v>3</v>
      </c>
      <c r="M1458" s="19">
        <v>44378</v>
      </c>
      <c r="N1458" s="19">
        <v>44926</v>
      </c>
      <c r="O1458" s="12" t="s">
        <v>33</v>
      </c>
      <c r="P1458" s="12" t="s">
        <v>2219</v>
      </c>
      <c r="Q1458" s="12" t="s">
        <v>91</v>
      </c>
      <c r="R1458" s="12">
        <v>44343</v>
      </c>
      <c r="S1458" s="12" t="s">
        <v>166</v>
      </c>
      <c r="T1458" s="12" t="s">
        <v>440</v>
      </c>
      <c r="U1458" s="12" t="s">
        <v>1608</v>
      </c>
    </row>
    <row r="1459" spans="1:21">
      <c r="A1459" s="12" t="s">
        <v>2585</v>
      </c>
      <c r="B1459" s="12" t="s">
        <v>2586</v>
      </c>
      <c r="C1459" s="12" t="s">
        <v>1180</v>
      </c>
      <c r="D1459" s="12" t="s">
        <v>2409</v>
      </c>
      <c r="E1459" s="12" t="s">
        <v>27</v>
      </c>
      <c r="F1459" s="12" t="s">
        <v>263</v>
      </c>
      <c r="G1459" s="12" t="s">
        <v>11</v>
      </c>
      <c r="H1459" s="12" t="s">
        <v>571</v>
      </c>
      <c r="I1459" s="12">
        <v>7.5</v>
      </c>
      <c r="J1459" s="12" t="s">
        <v>23</v>
      </c>
      <c r="K1459" s="12" t="s">
        <v>53</v>
      </c>
      <c r="L1459" s="12">
        <v>4</v>
      </c>
      <c r="M1459" s="19">
        <v>44378</v>
      </c>
      <c r="N1459" s="19">
        <v>44926</v>
      </c>
      <c r="O1459" s="12" t="s">
        <v>33</v>
      </c>
      <c r="P1459" s="12" t="s">
        <v>2219</v>
      </c>
      <c r="Q1459" s="12" t="s">
        <v>91</v>
      </c>
      <c r="R1459" s="12">
        <v>44343</v>
      </c>
      <c r="S1459" s="12" t="s">
        <v>166</v>
      </c>
      <c r="T1459" s="12" t="s">
        <v>440</v>
      </c>
      <c r="U1459" s="12" t="s">
        <v>1608</v>
      </c>
    </row>
    <row r="1460" spans="1:21">
      <c r="A1460" s="12" t="s">
        <v>2587</v>
      </c>
      <c r="B1460" s="12" t="s">
        <v>2588</v>
      </c>
      <c r="C1460" s="12" t="s">
        <v>1180</v>
      </c>
      <c r="D1460" s="12" t="s">
        <v>2409</v>
      </c>
      <c r="E1460" s="12" t="s">
        <v>27</v>
      </c>
      <c r="F1460" s="12" t="s">
        <v>263</v>
      </c>
      <c r="G1460" s="12" t="s">
        <v>11</v>
      </c>
      <c r="H1460" s="12" t="s">
        <v>571</v>
      </c>
      <c r="I1460" s="12">
        <v>5.9</v>
      </c>
      <c r="J1460" s="12" t="s">
        <v>23</v>
      </c>
      <c r="K1460" s="12" t="s">
        <v>54</v>
      </c>
      <c r="L1460" s="12">
        <v>5</v>
      </c>
      <c r="M1460" s="19">
        <v>44378</v>
      </c>
      <c r="N1460" s="19">
        <v>44926</v>
      </c>
      <c r="O1460" s="12" t="s">
        <v>33</v>
      </c>
      <c r="P1460" s="12" t="s">
        <v>2219</v>
      </c>
      <c r="Q1460" s="12" t="s">
        <v>91</v>
      </c>
      <c r="R1460" s="12">
        <v>44343</v>
      </c>
      <c r="S1460" s="12" t="s">
        <v>166</v>
      </c>
      <c r="T1460" s="12" t="s">
        <v>440</v>
      </c>
      <c r="U1460" s="12" t="s">
        <v>1608</v>
      </c>
    </row>
    <row r="1461" spans="1:21">
      <c r="A1461" s="12" t="s">
        <v>2589</v>
      </c>
      <c r="B1461" s="12" t="s">
        <v>2590</v>
      </c>
      <c r="C1461" s="12" t="s">
        <v>1180</v>
      </c>
      <c r="D1461" s="12" t="s">
        <v>2409</v>
      </c>
      <c r="E1461" s="12" t="s">
        <v>27</v>
      </c>
      <c r="F1461" s="12" t="s">
        <v>263</v>
      </c>
      <c r="G1461" s="12" t="s">
        <v>11</v>
      </c>
      <c r="H1461" s="12" t="s">
        <v>571</v>
      </c>
      <c r="I1461" s="12">
        <v>5.35</v>
      </c>
      <c r="J1461" s="12" t="s">
        <v>23</v>
      </c>
      <c r="K1461" s="12" t="s">
        <v>55</v>
      </c>
      <c r="L1461" s="12">
        <v>6</v>
      </c>
      <c r="M1461" s="19">
        <v>44378</v>
      </c>
      <c r="N1461" s="19">
        <v>44926</v>
      </c>
      <c r="O1461" s="12" t="s">
        <v>33</v>
      </c>
      <c r="P1461" s="12" t="s">
        <v>2219</v>
      </c>
      <c r="Q1461" s="12" t="s">
        <v>91</v>
      </c>
      <c r="R1461" s="12">
        <v>44343</v>
      </c>
      <c r="S1461" s="12" t="s">
        <v>166</v>
      </c>
      <c r="T1461" s="12" t="s">
        <v>440</v>
      </c>
      <c r="U1461" s="12" t="s">
        <v>1608</v>
      </c>
    </row>
    <row r="1462" spans="1:21">
      <c r="A1462" s="12" t="s">
        <v>2591</v>
      </c>
      <c r="B1462" s="12" t="s">
        <v>2592</v>
      </c>
      <c r="C1462" s="12" t="s">
        <v>1180</v>
      </c>
      <c r="D1462" s="12" t="s">
        <v>2409</v>
      </c>
      <c r="E1462" s="12" t="s">
        <v>27</v>
      </c>
      <c r="F1462" s="12" t="s">
        <v>263</v>
      </c>
      <c r="G1462" s="12" t="s">
        <v>11</v>
      </c>
      <c r="H1462" s="12" t="s">
        <v>571</v>
      </c>
      <c r="I1462" s="12">
        <v>4.8</v>
      </c>
      <c r="J1462" s="12" t="s">
        <v>23</v>
      </c>
      <c r="K1462" s="12" t="s">
        <v>69</v>
      </c>
      <c r="L1462" s="12">
        <v>7</v>
      </c>
      <c r="M1462" s="19">
        <v>44378</v>
      </c>
      <c r="N1462" s="19">
        <v>44926</v>
      </c>
      <c r="O1462" s="12" t="s">
        <v>33</v>
      </c>
      <c r="P1462" s="12" t="s">
        <v>2219</v>
      </c>
      <c r="Q1462" s="12" t="s">
        <v>91</v>
      </c>
      <c r="R1462" s="12">
        <v>44343</v>
      </c>
      <c r="S1462" s="12" t="s">
        <v>166</v>
      </c>
      <c r="T1462" s="12" t="s">
        <v>440</v>
      </c>
      <c r="U1462" s="12" t="s">
        <v>1608</v>
      </c>
    </row>
    <row r="1463" spans="1:21">
      <c r="A1463" s="12" t="s">
        <v>2593</v>
      </c>
      <c r="B1463" s="12" t="s">
        <v>2594</v>
      </c>
      <c r="C1463" s="12" t="s">
        <v>1186</v>
      </c>
      <c r="D1463" s="12" t="s">
        <v>2264</v>
      </c>
      <c r="E1463" s="12" t="s">
        <v>27</v>
      </c>
      <c r="F1463" s="12" t="s">
        <v>263</v>
      </c>
      <c r="G1463" s="12" t="s">
        <v>11</v>
      </c>
      <c r="H1463" s="12" t="s">
        <v>571</v>
      </c>
      <c r="I1463" s="12">
        <v>5.6</v>
      </c>
      <c r="J1463" s="12" t="s">
        <v>23</v>
      </c>
      <c r="K1463" s="12" t="s">
        <v>46</v>
      </c>
      <c r="L1463" s="12">
        <v>1</v>
      </c>
      <c r="M1463" s="19">
        <v>44378</v>
      </c>
      <c r="N1463" s="19">
        <v>44926</v>
      </c>
      <c r="O1463" s="12" t="s">
        <v>33</v>
      </c>
      <c r="P1463" s="12" t="s">
        <v>2219</v>
      </c>
      <c r="Q1463" s="12" t="s">
        <v>91</v>
      </c>
      <c r="R1463" s="12">
        <v>44343</v>
      </c>
      <c r="S1463" s="12" t="s">
        <v>166</v>
      </c>
      <c r="T1463" s="12" t="s">
        <v>440</v>
      </c>
      <c r="U1463" s="12" t="s">
        <v>1608</v>
      </c>
    </row>
    <row r="1464" spans="1:21">
      <c r="A1464" s="12" t="s">
        <v>2413</v>
      </c>
      <c r="B1464" s="12" t="s">
        <v>2983</v>
      </c>
      <c r="C1464" s="12" t="s">
        <v>373</v>
      </c>
      <c r="D1464" s="12" t="s">
        <v>2984</v>
      </c>
      <c r="E1464" s="12" t="s">
        <v>27</v>
      </c>
      <c r="F1464" s="12" t="s">
        <v>263</v>
      </c>
      <c r="G1464" s="12" t="s">
        <v>11</v>
      </c>
      <c r="H1464" s="12" t="s">
        <v>571</v>
      </c>
      <c r="I1464" s="12">
        <v>2989</v>
      </c>
      <c r="J1464" s="12" t="s">
        <v>23</v>
      </c>
      <c r="K1464" s="12" t="s">
        <v>57</v>
      </c>
      <c r="L1464" s="12">
        <v>1</v>
      </c>
      <c r="M1464" s="19">
        <v>44378</v>
      </c>
      <c r="N1464" s="19">
        <v>44926</v>
      </c>
      <c r="O1464" s="12" t="s">
        <v>33</v>
      </c>
      <c r="P1464" s="12" t="s">
        <v>2920</v>
      </c>
      <c r="Q1464" s="12" t="s">
        <v>91</v>
      </c>
      <c r="R1464" s="12">
        <v>44375</v>
      </c>
      <c r="S1464" s="12" t="s">
        <v>166</v>
      </c>
      <c r="T1464" s="12" t="s">
        <v>440</v>
      </c>
      <c r="U1464" s="12" t="s">
        <v>572</v>
      </c>
    </row>
    <row r="1465" spans="1:21">
      <c r="A1465" s="12" t="s">
        <v>2414</v>
      </c>
      <c r="B1465" s="12" t="s">
        <v>2985</v>
      </c>
      <c r="C1465" s="12" t="s">
        <v>373</v>
      </c>
      <c r="D1465" s="12" t="s">
        <v>2984</v>
      </c>
      <c r="E1465" s="12" t="s">
        <v>27</v>
      </c>
      <c r="F1465" s="12" t="s">
        <v>263</v>
      </c>
      <c r="G1465" s="12" t="s">
        <v>11</v>
      </c>
      <c r="H1465" s="12" t="s">
        <v>571</v>
      </c>
      <c r="I1465" s="12">
        <v>1489</v>
      </c>
      <c r="J1465" s="12" t="s">
        <v>23</v>
      </c>
      <c r="K1465" s="12" t="s">
        <v>57</v>
      </c>
      <c r="L1465" s="12">
        <v>2</v>
      </c>
      <c r="M1465" s="19">
        <v>44378</v>
      </c>
      <c r="N1465" s="19">
        <v>44926</v>
      </c>
      <c r="O1465" s="12" t="s">
        <v>33</v>
      </c>
      <c r="P1465" s="12" t="s">
        <v>2920</v>
      </c>
      <c r="Q1465" s="12" t="s">
        <v>91</v>
      </c>
      <c r="R1465" s="12">
        <v>44375</v>
      </c>
      <c r="S1465" s="12" t="s">
        <v>166</v>
      </c>
      <c r="T1465" s="12" t="s">
        <v>440</v>
      </c>
      <c r="U1465" s="12" t="s">
        <v>572</v>
      </c>
    </row>
    <row r="1466" spans="1:21">
      <c r="A1466" s="12" t="s">
        <v>2595</v>
      </c>
      <c r="B1466" s="12" t="s">
        <v>2596</v>
      </c>
      <c r="C1466" s="12" t="s">
        <v>1186</v>
      </c>
      <c r="D1466" s="12" t="s">
        <v>2264</v>
      </c>
      <c r="E1466" s="12" t="s">
        <v>27</v>
      </c>
      <c r="F1466" s="12" t="s">
        <v>263</v>
      </c>
      <c r="G1466" s="12" t="s">
        <v>11</v>
      </c>
      <c r="H1466" s="12" t="s">
        <v>571</v>
      </c>
      <c r="I1466" s="12">
        <v>4.8</v>
      </c>
      <c r="J1466" s="12" t="s">
        <v>23</v>
      </c>
      <c r="K1466" s="12" t="s">
        <v>102</v>
      </c>
      <c r="L1466" s="12">
        <v>2</v>
      </c>
      <c r="M1466" s="19">
        <v>44378</v>
      </c>
      <c r="N1466" s="19">
        <v>44926</v>
      </c>
      <c r="O1466" s="12" t="s">
        <v>33</v>
      </c>
      <c r="P1466" s="12" t="s">
        <v>2219</v>
      </c>
      <c r="Q1466" s="12" t="s">
        <v>91</v>
      </c>
      <c r="R1466" s="12">
        <v>44343</v>
      </c>
      <c r="S1466" s="12" t="s">
        <v>166</v>
      </c>
      <c r="T1466" s="12" t="s">
        <v>440</v>
      </c>
      <c r="U1466" s="12" t="s">
        <v>1608</v>
      </c>
    </row>
    <row r="1467" spans="1:21">
      <c r="A1467" s="12" t="s">
        <v>2597</v>
      </c>
      <c r="B1467" s="12" t="s">
        <v>2598</v>
      </c>
      <c r="C1467" s="12" t="s">
        <v>1186</v>
      </c>
      <c r="D1467" s="12" t="s">
        <v>2264</v>
      </c>
      <c r="E1467" s="12" t="s">
        <v>27</v>
      </c>
      <c r="F1467" s="12" t="s">
        <v>263</v>
      </c>
      <c r="G1467" s="12" t="s">
        <v>11</v>
      </c>
      <c r="H1467" s="12" t="s">
        <v>571</v>
      </c>
      <c r="I1467" s="12">
        <v>3.75</v>
      </c>
      <c r="J1467" s="12" t="s">
        <v>23</v>
      </c>
      <c r="K1467" s="12" t="s">
        <v>52</v>
      </c>
      <c r="L1467" s="12">
        <v>3</v>
      </c>
      <c r="M1467" s="19">
        <v>44378</v>
      </c>
      <c r="N1467" s="19">
        <v>44926</v>
      </c>
      <c r="O1467" s="12" t="s">
        <v>33</v>
      </c>
      <c r="P1467" s="12" t="s">
        <v>2219</v>
      </c>
      <c r="Q1467" s="12" t="s">
        <v>91</v>
      </c>
      <c r="R1467" s="12">
        <v>44343</v>
      </c>
      <c r="S1467" s="12" t="s">
        <v>166</v>
      </c>
      <c r="T1467" s="12" t="s">
        <v>440</v>
      </c>
      <c r="U1467" s="12" t="s">
        <v>1608</v>
      </c>
    </row>
    <row r="1468" spans="1:21">
      <c r="A1468" s="12" t="s">
        <v>2599</v>
      </c>
      <c r="B1468" s="12" t="s">
        <v>2600</v>
      </c>
      <c r="C1468" s="12" t="s">
        <v>1186</v>
      </c>
      <c r="D1468" s="12" t="s">
        <v>2264</v>
      </c>
      <c r="E1468" s="12" t="s">
        <v>27</v>
      </c>
      <c r="F1468" s="12" t="s">
        <v>263</v>
      </c>
      <c r="G1468" s="12" t="s">
        <v>11</v>
      </c>
      <c r="H1468" s="12" t="s">
        <v>571</v>
      </c>
      <c r="I1468" s="12">
        <v>2.95</v>
      </c>
      <c r="J1468" s="12" t="s">
        <v>23</v>
      </c>
      <c r="K1468" s="12" t="s">
        <v>53</v>
      </c>
      <c r="L1468" s="12">
        <v>4</v>
      </c>
      <c r="M1468" s="19">
        <v>44378</v>
      </c>
      <c r="N1468" s="19">
        <v>44926</v>
      </c>
      <c r="O1468" s="12" t="s">
        <v>33</v>
      </c>
      <c r="P1468" s="12" t="s">
        <v>2219</v>
      </c>
      <c r="Q1468" s="12" t="s">
        <v>91</v>
      </c>
      <c r="R1468" s="12">
        <v>44343</v>
      </c>
      <c r="S1468" s="12" t="s">
        <v>166</v>
      </c>
      <c r="T1468" s="12" t="s">
        <v>440</v>
      </c>
      <c r="U1468" s="12" t="s">
        <v>1608</v>
      </c>
    </row>
    <row r="1469" spans="1:21">
      <c r="A1469" s="12" t="s">
        <v>2601</v>
      </c>
      <c r="B1469" s="12" t="s">
        <v>2602</v>
      </c>
      <c r="C1469" s="12" t="s">
        <v>1188</v>
      </c>
      <c r="D1469" s="12" t="s">
        <v>2280</v>
      </c>
      <c r="E1469" s="12" t="s">
        <v>27</v>
      </c>
      <c r="F1469" s="12" t="s">
        <v>263</v>
      </c>
      <c r="G1469" s="12" t="s">
        <v>11</v>
      </c>
      <c r="H1469" s="12" t="s">
        <v>571</v>
      </c>
      <c r="I1469" s="12">
        <v>1985</v>
      </c>
      <c r="J1469" s="12" t="s">
        <v>23</v>
      </c>
      <c r="K1469" s="12" t="s">
        <v>70</v>
      </c>
      <c r="L1469" s="12">
        <v>8</v>
      </c>
      <c r="M1469" s="19">
        <v>44378</v>
      </c>
      <c r="N1469" s="19">
        <v>44926</v>
      </c>
      <c r="O1469" s="12" t="s">
        <v>33</v>
      </c>
      <c r="P1469" s="12" t="s">
        <v>2219</v>
      </c>
      <c r="Q1469" s="12" t="s">
        <v>91</v>
      </c>
      <c r="R1469" s="12">
        <v>44343</v>
      </c>
      <c r="S1469" s="12" t="s">
        <v>166</v>
      </c>
      <c r="T1469" s="12" t="s">
        <v>440</v>
      </c>
      <c r="U1469" s="12" t="s">
        <v>1608</v>
      </c>
    </row>
    <row r="1470" spans="1:21">
      <c r="A1470" s="12" t="s">
        <v>2432</v>
      </c>
      <c r="B1470" s="12" t="s">
        <v>2433</v>
      </c>
      <c r="C1470" s="12" t="s">
        <v>374</v>
      </c>
      <c r="D1470" s="12" t="s">
        <v>375</v>
      </c>
      <c r="E1470" s="12" t="s">
        <v>27</v>
      </c>
      <c r="F1470" s="12" t="s">
        <v>263</v>
      </c>
      <c r="G1470" s="12" t="s">
        <v>11</v>
      </c>
      <c r="H1470" s="12" t="s">
        <v>571</v>
      </c>
      <c r="I1470" s="12">
        <v>1369</v>
      </c>
      <c r="J1470" s="12" t="s">
        <v>23</v>
      </c>
      <c r="K1470" s="12" t="s">
        <v>57</v>
      </c>
      <c r="L1470" s="12">
        <v>21</v>
      </c>
      <c r="M1470" s="19">
        <v>44378</v>
      </c>
      <c r="N1470" s="19">
        <v>44926</v>
      </c>
      <c r="O1470" s="12" t="s">
        <v>33</v>
      </c>
      <c r="P1470" s="12" t="s">
        <v>2219</v>
      </c>
      <c r="Q1470" s="12" t="s">
        <v>91</v>
      </c>
      <c r="R1470" s="12">
        <v>44343</v>
      </c>
      <c r="S1470" s="12" t="s">
        <v>166</v>
      </c>
      <c r="T1470" s="12" t="s">
        <v>440</v>
      </c>
      <c r="U1470" s="12" t="s">
        <v>572</v>
      </c>
    </row>
    <row r="1471" spans="1:21">
      <c r="A1471" s="12" t="s">
        <v>2603</v>
      </c>
      <c r="B1471" s="12" t="s">
        <v>2604</v>
      </c>
      <c r="C1471" s="12" t="s">
        <v>1506</v>
      </c>
      <c r="D1471" s="12" t="s">
        <v>2226</v>
      </c>
      <c r="E1471" s="12" t="s">
        <v>27</v>
      </c>
      <c r="F1471" s="12" t="s">
        <v>263</v>
      </c>
      <c r="G1471" s="12" t="s">
        <v>11</v>
      </c>
      <c r="H1471" s="12" t="s">
        <v>571</v>
      </c>
      <c r="I1471" s="12">
        <v>5.6</v>
      </c>
      <c r="J1471" s="12" t="s">
        <v>23</v>
      </c>
      <c r="K1471" s="12" t="s">
        <v>46</v>
      </c>
      <c r="L1471" s="12">
        <v>1</v>
      </c>
      <c r="M1471" s="19">
        <v>44378</v>
      </c>
      <c r="N1471" s="19">
        <v>44926</v>
      </c>
      <c r="O1471" s="12" t="s">
        <v>33</v>
      </c>
      <c r="P1471" s="12" t="s">
        <v>2219</v>
      </c>
      <c r="Q1471" s="12" t="s">
        <v>91</v>
      </c>
      <c r="R1471" s="12">
        <v>44343</v>
      </c>
      <c r="S1471" s="12" t="s">
        <v>166</v>
      </c>
      <c r="T1471" s="12" t="s">
        <v>440</v>
      </c>
      <c r="U1471" s="12" t="s">
        <v>1608</v>
      </c>
    </row>
    <row r="1472" spans="1:21">
      <c r="A1472" s="12" t="s">
        <v>2607</v>
      </c>
      <c r="B1472" s="12" t="s">
        <v>2608</v>
      </c>
      <c r="C1472" s="12" t="s">
        <v>1506</v>
      </c>
      <c r="D1472" s="12" t="s">
        <v>2226</v>
      </c>
      <c r="E1472" s="12" t="s">
        <v>27</v>
      </c>
      <c r="F1472" s="12" t="s">
        <v>263</v>
      </c>
      <c r="G1472" s="12" t="s">
        <v>11</v>
      </c>
      <c r="H1472" s="12" t="s">
        <v>571</v>
      </c>
      <c r="I1472" s="12">
        <v>4.8</v>
      </c>
      <c r="J1472" s="12" t="s">
        <v>23</v>
      </c>
      <c r="K1472" s="12" t="s">
        <v>102</v>
      </c>
      <c r="L1472" s="12">
        <v>2</v>
      </c>
      <c r="M1472" s="19">
        <v>44378</v>
      </c>
      <c r="N1472" s="19">
        <v>44926</v>
      </c>
      <c r="O1472" s="12" t="s">
        <v>33</v>
      </c>
      <c r="P1472" s="12" t="s">
        <v>2219</v>
      </c>
      <c r="Q1472" s="12" t="s">
        <v>91</v>
      </c>
      <c r="R1472" s="12">
        <v>44343</v>
      </c>
      <c r="S1472" s="12" t="s">
        <v>166</v>
      </c>
      <c r="T1472" s="12" t="s">
        <v>440</v>
      </c>
      <c r="U1472" s="12" t="s">
        <v>1608</v>
      </c>
    </row>
    <row r="1473" spans="1:21">
      <c r="A1473" s="12" t="s">
        <v>2609</v>
      </c>
      <c r="B1473" s="12" t="s">
        <v>2610</v>
      </c>
      <c r="C1473" s="12" t="s">
        <v>1506</v>
      </c>
      <c r="D1473" s="12" t="s">
        <v>2226</v>
      </c>
      <c r="E1473" s="12" t="s">
        <v>27</v>
      </c>
      <c r="F1473" s="12" t="s">
        <v>263</v>
      </c>
      <c r="G1473" s="12" t="s">
        <v>11</v>
      </c>
      <c r="H1473" s="12" t="s">
        <v>571</v>
      </c>
      <c r="I1473" s="12">
        <v>3.75</v>
      </c>
      <c r="J1473" s="12" t="s">
        <v>23</v>
      </c>
      <c r="K1473" s="12" t="s">
        <v>52</v>
      </c>
      <c r="L1473" s="12">
        <v>3</v>
      </c>
      <c r="M1473" s="19">
        <v>44378</v>
      </c>
      <c r="N1473" s="19">
        <v>44926</v>
      </c>
      <c r="O1473" s="12" t="s">
        <v>33</v>
      </c>
      <c r="P1473" s="12" t="s">
        <v>2219</v>
      </c>
      <c r="Q1473" s="12" t="s">
        <v>91</v>
      </c>
      <c r="R1473" s="12">
        <v>44343</v>
      </c>
      <c r="S1473" s="12" t="s">
        <v>166</v>
      </c>
      <c r="T1473" s="12" t="s">
        <v>440</v>
      </c>
      <c r="U1473" s="12" t="s">
        <v>1608</v>
      </c>
    </row>
    <row r="1474" spans="1:21">
      <c r="A1474" s="12" t="s">
        <v>2611</v>
      </c>
      <c r="B1474" s="12" t="s">
        <v>2612</v>
      </c>
      <c r="C1474" s="12" t="s">
        <v>1506</v>
      </c>
      <c r="D1474" s="12" t="s">
        <v>2226</v>
      </c>
      <c r="E1474" s="12" t="s">
        <v>27</v>
      </c>
      <c r="F1474" s="12" t="s">
        <v>263</v>
      </c>
      <c r="G1474" s="12" t="s">
        <v>11</v>
      </c>
      <c r="H1474" s="12" t="s">
        <v>571</v>
      </c>
      <c r="I1474" s="12">
        <v>2.95</v>
      </c>
      <c r="J1474" s="12" t="s">
        <v>23</v>
      </c>
      <c r="K1474" s="12" t="s">
        <v>53</v>
      </c>
      <c r="L1474" s="12">
        <v>4</v>
      </c>
      <c r="M1474" s="19">
        <v>44378</v>
      </c>
      <c r="N1474" s="19">
        <v>44926</v>
      </c>
      <c r="O1474" s="12" t="s">
        <v>33</v>
      </c>
      <c r="P1474" s="12" t="s">
        <v>2219</v>
      </c>
      <c r="Q1474" s="12" t="s">
        <v>91</v>
      </c>
      <c r="R1474" s="12">
        <v>44343</v>
      </c>
      <c r="S1474" s="12" t="s">
        <v>166</v>
      </c>
      <c r="T1474" s="12" t="s">
        <v>440</v>
      </c>
      <c r="U1474" s="12" t="s">
        <v>1608</v>
      </c>
    </row>
    <row r="1475" spans="1:21">
      <c r="A1475" s="12" t="s">
        <v>2613</v>
      </c>
      <c r="B1475" s="12" t="s">
        <v>2614</v>
      </c>
      <c r="C1475" s="12" t="s">
        <v>1506</v>
      </c>
      <c r="D1475" s="12" t="s">
        <v>2226</v>
      </c>
      <c r="E1475" s="12" t="s">
        <v>27</v>
      </c>
      <c r="F1475" s="12" t="s">
        <v>263</v>
      </c>
      <c r="G1475" s="12" t="s">
        <v>11</v>
      </c>
      <c r="H1475" s="12" t="s">
        <v>571</v>
      </c>
      <c r="I1475" s="12">
        <v>2.15</v>
      </c>
      <c r="J1475" s="12" t="s">
        <v>23</v>
      </c>
      <c r="K1475" s="12" t="s">
        <v>55</v>
      </c>
      <c r="L1475" s="12">
        <v>6</v>
      </c>
      <c r="M1475" s="19">
        <v>44378</v>
      </c>
      <c r="N1475" s="19">
        <v>44926</v>
      </c>
      <c r="O1475" s="12" t="s">
        <v>33</v>
      </c>
      <c r="P1475" s="12" t="s">
        <v>2219</v>
      </c>
      <c r="Q1475" s="12" t="s">
        <v>91</v>
      </c>
      <c r="R1475" s="12">
        <v>44343</v>
      </c>
      <c r="S1475" s="12" t="s">
        <v>166</v>
      </c>
      <c r="T1475" s="12" t="s">
        <v>440</v>
      </c>
      <c r="U1475" s="12" t="s">
        <v>1608</v>
      </c>
    </row>
    <row r="1476" spans="1:21">
      <c r="A1476" s="12" t="s">
        <v>2615</v>
      </c>
      <c r="B1476" s="12" t="s">
        <v>2616</v>
      </c>
      <c r="C1476" s="12" t="s">
        <v>1506</v>
      </c>
      <c r="D1476" s="12" t="s">
        <v>2226</v>
      </c>
      <c r="E1476" s="12" t="s">
        <v>27</v>
      </c>
      <c r="F1476" s="12" t="s">
        <v>263</v>
      </c>
      <c r="G1476" s="12" t="s">
        <v>11</v>
      </c>
      <c r="H1476" s="12" t="s">
        <v>571</v>
      </c>
      <c r="I1476" s="12">
        <v>1.85</v>
      </c>
      <c r="J1476" s="12" t="s">
        <v>23</v>
      </c>
      <c r="K1476" s="12" t="s">
        <v>69</v>
      </c>
      <c r="L1476" s="12">
        <v>7</v>
      </c>
      <c r="M1476" s="19">
        <v>44378</v>
      </c>
      <c r="N1476" s="19">
        <v>44926</v>
      </c>
      <c r="O1476" s="12" t="s">
        <v>33</v>
      </c>
      <c r="P1476" s="12" t="s">
        <v>2219</v>
      </c>
      <c r="Q1476" s="12" t="s">
        <v>91</v>
      </c>
      <c r="R1476" s="12">
        <v>44343</v>
      </c>
      <c r="S1476" s="12" t="s">
        <v>166</v>
      </c>
      <c r="T1476" s="12" t="s">
        <v>440</v>
      </c>
      <c r="U1476" s="12" t="s">
        <v>1608</v>
      </c>
    </row>
    <row r="1477" spans="1:21">
      <c r="A1477" s="12" t="s">
        <v>2446</v>
      </c>
      <c r="B1477" s="12" t="s">
        <v>2986</v>
      </c>
      <c r="C1477" s="12" t="s">
        <v>373</v>
      </c>
      <c r="D1477" s="12" t="s">
        <v>2925</v>
      </c>
      <c r="E1477" s="12" t="s">
        <v>27</v>
      </c>
      <c r="F1477" s="12" t="s">
        <v>263</v>
      </c>
      <c r="G1477" s="12" t="s">
        <v>11</v>
      </c>
      <c r="H1477" s="12" t="s">
        <v>571</v>
      </c>
      <c r="I1477" s="12">
        <v>10019</v>
      </c>
      <c r="J1477" s="12" t="s">
        <v>23</v>
      </c>
      <c r="K1477" s="12" t="s">
        <v>57</v>
      </c>
      <c r="L1477" s="12">
        <v>12</v>
      </c>
      <c r="M1477" s="19">
        <v>44378</v>
      </c>
      <c r="N1477" s="19">
        <v>44926</v>
      </c>
      <c r="O1477" s="12" t="s">
        <v>33</v>
      </c>
      <c r="P1477" s="12" t="s">
        <v>2920</v>
      </c>
      <c r="Q1477" s="12" t="s">
        <v>91</v>
      </c>
      <c r="R1477" s="12">
        <v>44375</v>
      </c>
      <c r="S1477" s="12" t="s">
        <v>166</v>
      </c>
      <c r="T1477" s="12" t="s">
        <v>440</v>
      </c>
      <c r="U1477" s="12" t="s">
        <v>572</v>
      </c>
    </row>
    <row r="1478" spans="1:21">
      <c r="A1478" s="12" t="s">
        <v>2619</v>
      </c>
      <c r="B1478" s="12" t="s">
        <v>2620</v>
      </c>
      <c r="C1478" s="12" t="s">
        <v>1175</v>
      </c>
      <c r="D1478" s="12" t="s">
        <v>2250</v>
      </c>
      <c r="E1478" s="12" t="s">
        <v>27</v>
      </c>
      <c r="F1478" s="12" t="s">
        <v>263</v>
      </c>
      <c r="G1478" s="12" t="s">
        <v>11</v>
      </c>
      <c r="H1478" s="12" t="s">
        <v>571</v>
      </c>
      <c r="I1478" s="12">
        <v>12.3</v>
      </c>
      <c r="J1478" s="12" t="s">
        <v>23</v>
      </c>
      <c r="K1478" s="12" t="s">
        <v>46</v>
      </c>
      <c r="L1478" s="12">
        <v>1</v>
      </c>
      <c r="M1478" s="19">
        <v>44378</v>
      </c>
      <c r="N1478" s="19">
        <v>44926</v>
      </c>
      <c r="O1478" s="12" t="s">
        <v>33</v>
      </c>
      <c r="P1478" s="12" t="s">
        <v>2219</v>
      </c>
      <c r="Q1478" s="12" t="s">
        <v>91</v>
      </c>
      <c r="R1478" s="12">
        <v>44343</v>
      </c>
      <c r="S1478" s="12" t="s">
        <v>166</v>
      </c>
      <c r="T1478" s="12" t="s">
        <v>440</v>
      </c>
      <c r="U1478" s="12" t="s">
        <v>1608</v>
      </c>
    </row>
    <row r="1479" spans="1:21">
      <c r="A1479" s="12" t="s">
        <v>2623</v>
      </c>
      <c r="B1479" s="12" t="s">
        <v>2624</v>
      </c>
      <c r="C1479" s="12" t="s">
        <v>1175</v>
      </c>
      <c r="D1479" s="12" t="s">
        <v>2250</v>
      </c>
      <c r="E1479" s="12" t="s">
        <v>27</v>
      </c>
      <c r="F1479" s="12" t="s">
        <v>263</v>
      </c>
      <c r="G1479" s="12" t="s">
        <v>11</v>
      </c>
      <c r="H1479" s="12" t="s">
        <v>571</v>
      </c>
      <c r="I1479" s="12">
        <v>10.65</v>
      </c>
      <c r="J1479" s="12" t="s">
        <v>23</v>
      </c>
      <c r="K1479" s="12" t="s">
        <v>102</v>
      </c>
      <c r="L1479" s="12">
        <v>2</v>
      </c>
      <c r="M1479" s="19">
        <v>44378</v>
      </c>
      <c r="N1479" s="19">
        <v>44926</v>
      </c>
      <c r="O1479" s="12" t="s">
        <v>33</v>
      </c>
      <c r="P1479" s="12" t="s">
        <v>2219</v>
      </c>
      <c r="Q1479" s="12" t="s">
        <v>91</v>
      </c>
      <c r="R1479" s="12">
        <v>44343</v>
      </c>
      <c r="S1479" s="12" t="s">
        <v>166</v>
      </c>
      <c r="T1479" s="12" t="s">
        <v>440</v>
      </c>
      <c r="U1479" s="12" t="s">
        <v>1608</v>
      </c>
    </row>
    <row r="1480" spans="1:21">
      <c r="A1480" s="12" t="s">
        <v>2627</v>
      </c>
      <c r="B1480" s="12" t="s">
        <v>2628</v>
      </c>
      <c r="C1480" s="12" t="s">
        <v>1175</v>
      </c>
      <c r="D1480" s="12" t="s">
        <v>2250</v>
      </c>
      <c r="E1480" s="12" t="s">
        <v>27</v>
      </c>
      <c r="F1480" s="12" t="s">
        <v>263</v>
      </c>
      <c r="G1480" s="12" t="s">
        <v>11</v>
      </c>
      <c r="H1480" s="12" t="s">
        <v>571</v>
      </c>
      <c r="I1480" s="12">
        <v>9.6</v>
      </c>
      <c r="J1480" s="12" t="s">
        <v>23</v>
      </c>
      <c r="K1480" s="12" t="s">
        <v>52</v>
      </c>
      <c r="L1480" s="12">
        <v>3</v>
      </c>
      <c r="M1480" s="19">
        <v>44378</v>
      </c>
      <c r="N1480" s="19">
        <v>44926</v>
      </c>
      <c r="O1480" s="12" t="s">
        <v>33</v>
      </c>
      <c r="P1480" s="12" t="s">
        <v>2219</v>
      </c>
      <c r="Q1480" s="12" t="s">
        <v>91</v>
      </c>
      <c r="R1480" s="12">
        <v>44343</v>
      </c>
      <c r="S1480" s="12" t="s">
        <v>166</v>
      </c>
      <c r="T1480" s="12" t="s">
        <v>440</v>
      </c>
      <c r="U1480" s="12" t="s">
        <v>1608</v>
      </c>
    </row>
    <row r="1481" spans="1:21">
      <c r="A1481" s="12" t="s">
        <v>2631</v>
      </c>
      <c r="B1481" s="12" t="s">
        <v>2632</v>
      </c>
      <c r="C1481" s="12" t="s">
        <v>1175</v>
      </c>
      <c r="D1481" s="12" t="s">
        <v>2250</v>
      </c>
      <c r="E1481" s="12" t="s">
        <v>27</v>
      </c>
      <c r="F1481" s="12" t="s">
        <v>263</v>
      </c>
      <c r="G1481" s="12" t="s">
        <v>11</v>
      </c>
      <c r="H1481" s="12" t="s">
        <v>571</v>
      </c>
      <c r="I1481" s="12">
        <v>9.1</v>
      </c>
      <c r="J1481" s="12" t="s">
        <v>23</v>
      </c>
      <c r="K1481" s="12" t="s">
        <v>53</v>
      </c>
      <c r="L1481" s="12">
        <v>4</v>
      </c>
      <c r="M1481" s="19">
        <v>44378</v>
      </c>
      <c r="N1481" s="19">
        <v>44926</v>
      </c>
      <c r="O1481" s="12" t="s">
        <v>33</v>
      </c>
      <c r="P1481" s="12" t="s">
        <v>2219</v>
      </c>
      <c r="Q1481" s="12" t="s">
        <v>91</v>
      </c>
      <c r="R1481" s="12">
        <v>44343</v>
      </c>
      <c r="S1481" s="12" t="s">
        <v>166</v>
      </c>
      <c r="T1481" s="12" t="s">
        <v>440</v>
      </c>
      <c r="U1481" s="12" t="s">
        <v>1608</v>
      </c>
    </row>
    <row r="1482" spans="1:21">
      <c r="A1482" s="12" t="s">
        <v>2645</v>
      </c>
      <c r="B1482" s="12" t="s">
        <v>2646</v>
      </c>
      <c r="C1482" s="12" t="s">
        <v>1175</v>
      </c>
      <c r="D1482" s="12" t="s">
        <v>2250</v>
      </c>
      <c r="E1482" s="12" t="s">
        <v>27</v>
      </c>
      <c r="F1482" s="12" t="s">
        <v>263</v>
      </c>
      <c r="G1482" s="12" t="s">
        <v>11</v>
      </c>
      <c r="H1482" s="12" t="s">
        <v>571</v>
      </c>
      <c r="I1482" s="12">
        <v>8</v>
      </c>
      <c r="J1482" s="12" t="s">
        <v>23</v>
      </c>
      <c r="K1482" s="12" t="s">
        <v>54</v>
      </c>
      <c r="L1482" s="12">
        <v>5</v>
      </c>
      <c r="M1482" s="19">
        <v>44378</v>
      </c>
      <c r="N1482" s="19">
        <v>44926</v>
      </c>
      <c r="O1482" s="12" t="s">
        <v>33</v>
      </c>
      <c r="P1482" s="12" t="s">
        <v>2219</v>
      </c>
      <c r="Q1482" s="12" t="s">
        <v>91</v>
      </c>
      <c r="R1482" s="12">
        <v>44343</v>
      </c>
      <c r="S1482" s="12" t="s">
        <v>166</v>
      </c>
      <c r="T1482" s="12" t="s">
        <v>440</v>
      </c>
      <c r="U1482" s="12" t="s">
        <v>1608</v>
      </c>
    </row>
    <row r="1483" spans="1:21">
      <c r="A1483" s="12" t="s">
        <v>2465</v>
      </c>
      <c r="B1483" s="12" t="s">
        <v>2466</v>
      </c>
      <c r="C1483" s="12" t="s">
        <v>376</v>
      </c>
      <c r="D1483" s="12" t="s">
        <v>378</v>
      </c>
      <c r="E1483" s="12" t="s">
        <v>27</v>
      </c>
      <c r="F1483" s="12" t="s">
        <v>263</v>
      </c>
      <c r="G1483" s="12" t="s">
        <v>11</v>
      </c>
      <c r="H1483" s="12" t="s">
        <v>571</v>
      </c>
      <c r="I1483" s="12">
        <v>4989</v>
      </c>
      <c r="J1483" s="12" t="s">
        <v>23</v>
      </c>
      <c r="K1483" s="12" t="s">
        <v>53</v>
      </c>
      <c r="L1483" s="12">
        <v>6</v>
      </c>
      <c r="M1483" s="19">
        <v>44378</v>
      </c>
      <c r="N1483" s="19">
        <v>44926</v>
      </c>
      <c r="O1483" s="12" t="s">
        <v>33</v>
      </c>
      <c r="P1483" s="12" t="s">
        <v>2219</v>
      </c>
      <c r="Q1483" s="12" t="s">
        <v>91</v>
      </c>
      <c r="R1483" s="12">
        <v>44343</v>
      </c>
      <c r="S1483" s="12" t="s">
        <v>166</v>
      </c>
      <c r="T1483" s="12" t="s">
        <v>440</v>
      </c>
      <c r="U1483" s="12" t="s">
        <v>572</v>
      </c>
    </row>
    <row r="1484" spans="1:21">
      <c r="A1484" s="12" t="s">
        <v>2467</v>
      </c>
      <c r="B1484" s="12" t="s">
        <v>2468</v>
      </c>
      <c r="C1484" s="12" t="s">
        <v>376</v>
      </c>
      <c r="D1484" s="12" t="s">
        <v>377</v>
      </c>
      <c r="E1484" s="12" t="s">
        <v>27</v>
      </c>
      <c r="F1484" s="12" t="s">
        <v>263</v>
      </c>
      <c r="G1484" s="12" t="s">
        <v>11</v>
      </c>
      <c r="H1484" s="12" t="s">
        <v>571</v>
      </c>
      <c r="I1484" s="12">
        <v>1339</v>
      </c>
      <c r="J1484" s="12" t="s">
        <v>23</v>
      </c>
      <c r="K1484" s="12" t="s">
        <v>57</v>
      </c>
      <c r="L1484" s="12">
        <v>15</v>
      </c>
      <c r="M1484" s="19">
        <v>44378</v>
      </c>
      <c r="N1484" s="19">
        <v>44926</v>
      </c>
      <c r="O1484" s="12" t="s">
        <v>33</v>
      </c>
      <c r="P1484" s="12" t="s">
        <v>2219</v>
      </c>
      <c r="Q1484" s="12" t="s">
        <v>91</v>
      </c>
      <c r="R1484" s="12">
        <v>44343</v>
      </c>
      <c r="S1484" s="12" t="s">
        <v>166</v>
      </c>
      <c r="T1484" s="12" t="s">
        <v>440</v>
      </c>
      <c r="U1484" s="12" t="s">
        <v>572</v>
      </c>
    </row>
    <row r="1485" spans="1:21">
      <c r="A1485" s="12" t="s">
        <v>2647</v>
      </c>
      <c r="B1485" s="12" t="s">
        <v>2648</v>
      </c>
      <c r="C1485" s="12" t="s">
        <v>1175</v>
      </c>
      <c r="D1485" s="12" t="s">
        <v>2250</v>
      </c>
      <c r="E1485" s="12" t="s">
        <v>27</v>
      </c>
      <c r="F1485" s="12" t="s">
        <v>263</v>
      </c>
      <c r="G1485" s="12" t="s">
        <v>11</v>
      </c>
      <c r="H1485" s="12" t="s">
        <v>571</v>
      </c>
      <c r="I1485" s="12">
        <v>7.5</v>
      </c>
      <c r="J1485" s="12" t="s">
        <v>23</v>
      </c>
      <c r="K1485" s="12" t="s">
        <v>55</v>
      </c>
      <c r="L1485" s="12">
        <v>6</v>
      </c>
      <c r="M1485" s="19">
        <v>44378</v>
      </c>
      <c r="N1485" s="19">
        <v>44926</v>
      </c>
      <c r="O1485" s="12" t="s">
        <v>33</v>
      </c>
      <c r="P1485" s="12" t="s">
        <v>2219</v>
      </c>
      <c r="Q1485" s="12" t="s">
        <v>91</v>
      </c>
      <c r="R1485" s="12">
        <v>44343</v>
      </c>
      <c r="S1485" s="12" t="s">
        <v>166</v>
      </c>
      <c r="T1485" s="12" t="s">
        <v>440</v>
      </c>
      <c r="U1485" s="12" t="s">
        <v>1608</v>
      </c>
    </row>
    <row r="1486" spans="1:21">
      <c r="A1486" s="12" t="s">
        <v>2677</v>
      </c>
      <c r="B1486" s="12" t="s">
        <v>2678</v>
      </c>
      <c r="C1486" s="12" t="s">
        <v>1175</v>
      </c>
      <c r="D1486" s="12" t="s">
        <v>2250</v>
      </c>
      <c r="E1486" s="12" t="s">
        <v>27</v>
      </c>
      <c r="F1486" s="12" t="s">
        <v>263</v>
      </c>
      <c r="G1486" s="12" t="s">
        <v>11</v>
      </c>
      <c r="H1486" s="12" t="s">
        <v>571</v>
      </c>
      <c r="I1486" s="12">
        <v>6.4</v>
      </c>
      <c r="J1486" s="12" t="s">
        <v>23</v>
      </c>
      <c r="K1486" s="12" t="s">
        <v>69</v>
      </c>
      <c r="L1486" s="12">
        <v>7</v>
      </c>
      <c r="M1486" s="19">
        <v>44378</v>
      </c>
      <c r="N1486" s="19">
        <v>44926</v>
      </c>
      <c r="O1486" s="12" t="s">
        <v>33</v>
      </c>
      <c r="P1486" s="12" t="s">
        <v>2219</v>
      </c>
      <c r="Q1486" s="12" t="s">
        <v>91</v>
      </c>
      <c r="R1486" s="12">
        <v>44343</v>
      </c>
      <c r="S1486" s="12" t="s">
        <v>166</v>
      </c>
      <c r="T1486" s="12" t="s">
        <v>440</v>
      </c>
      <c r="U1486" s="12" t="s">
        <v>1608</v>
      </c>
    </row>
    <row r="1487" spans="1:21">
      <c r="A1487" s="12" t="s">
        <v>2679</v>
      </c>
      <c r="B1487" s="12" t="s">
        <v>2680</v>
      </c>
      <c r="C1487" s="12" t="s">
        <v>1589</v>
      </c>
      <c r="D1487" s="12" t="s">
        <v>2256</v>
      </c>
      <c r="E1487" s="12" t="s">
        <v>27</v>
      </c>
      <c r="F1487" s="12" t="s">
        <v>263</v>
      </c>
      <c r="G1487" s="12" t="s">
        <v>11</v>
      </c>
      <c r="H1487" s="12" t="s">
        <v>571</v>
      </c>
      <c r="I1487" s="12">
        <v>18</v>
      </c>
      <c r="J1487" s="12" t="s">
        <v>23</v>
      </c>
      <c r="K1487" s="12" t="s">
        <v>46</v>
      </c>
      <c r="L1487" s="12">
        <v>1</v>
      </c>
      <c r="M1487" s="19">
        <v>44378</v>
      </c>
      <c r="N1487" s="19">
        <v>44926</v>
      </c>
      <c r="O1487" s="12" t="s">
        <v>33</v>
      </c>
      <c r="P1487" s="12" t="s">
        <v>2219</v>
      </c>
      <c r="Q1487" s="12" t="s">
        <v>91</v>
      </c>
      <c r="R1487" s="12">
        <v>44343</v>
      </c>
      <c r="S1487" s="12" t="s">
        <v>166</v>
      </c>
      <c r="T1487" s="12" t="s">
        <v>440</v>
      </c>
      <c r="U1487" s="12" t="s">
        <v>1608</v>
      </c>
    </row>
    <row r="1488" spans="1:21">
      <c r="A1488" s="12" t="s">
        <v>2681</v>
      </c>
      <c r="B1488" s="12" t="s">
        <v>2682</v>
      </c>
      <c r="C1488" s="12" t="s">
        <v>1589</v>
      </c>
      <c r="D1488" s="12" t="s">
        <v>2256</v>
      </c>
      <c r="E1488" s="12" t="s">
        <v>27</v>
      </c>
      <c r="F1488" s="12" t="s">
        <v>263</v>
      </c>
      <c r="G1488" s="12" t="s">
        <v>11</v>
      </c>
      <c r="H1488" s="12" t="s">
        <v>571</v>
      </c>
      <c r="I1488" s="12">
        <v>11.75</v>
      </c>
      <c r="J1488" s="12" t="s">
        <v>23</v>
      </c>
      <c r="K1488" s="12" t="s">
        <v>102</v>
      </c>
      <c r="L1488" s="12">
        <v>2</v>
      </c>
      <c r="M1488" s="19">
        <v>44378</v>
      </c>
      <c r="N1488" s="19">
        <v>44926</v>
      </c>
      <c r="O1488" s="12" t="s">
        <v>33</v>
      </c>
      <c r="P1488" s="12" t="s">
        <v>2219</v>
      </c>
      <c r="Q1488" s="12" t="s">
        <v>91</v>
      </c>
      <c r="R1488" s="12">
        <v>44343</v>
      </c>
      <c r="S1488" s="12" t="s">
        <v>166</v>
      </c>
      <c r="T1488" s="12" t="s">
        <v>440</v>
      </c>
      <c r="U1488" s="12" t="s">
        <v>1608</v>
      </c>
    </row>
    <row r="1489" spans="1:21">
      <c r="A1489" s="12" t="s">
        <v>2683</v>
      </c>
      <c r="B1489" s="12" t="s">
        <v>2684</v>
      </c>
      <c r="C1489" s="12" t="s">
        <v>1589</v>
      </c>
      <c r="D1489" s="12" t="s">
        <v>2256</v>
      </c>
      <c r="E1489" s="12" t="s">
        <v>27</v>
      </c>
      <c r="F1489" s="12" t="s">
        <v>263</v>
      </c>
      <c r="G1489" s="12" t="s">
        <v>11</v>
      </c>
      <c r="H1489" s="12" t="s">
        <v>571</v>
      </c>
      <c r="I1489" s="12">
        <v>7.5</v>
      </c>
      <c r="J1489" s="12" t="s">
        <v>23</v>
      </c>
      <c r="K1489" s="12" t="s">
        <v>53</v>
      </c>
      <c r="L1489" s="12">
        <v>4</v>
      </c>
      <c r="M1489" s="19">
        <v>44378</v>
      </c>
      <c r="N1489" s="19">
        <v>44926</v>
      </c>
      <c r="O1489" s="12" t="s">
        <v>33</v>
      </c>
      <c r="P1489" s="12" t="s">
        <v>2219</v>
      </c>
      <c r="Q1489" s="12" t="s">
        <v>91</v>
      </c>
      <c r="R1489" s="12">
        <v>44343</v>
      </c>
      <c r="S1489" s="12" t="s">
        <v>166</v>
      </c>
      <c r="T1489" s="12" t="s">
        <v>440</v>
      </c>
      <c r="U1489" s="12" t="s">
        <v>1608</v>
      </c>
    </row>
    <row r="1490" spans="1:21">
      <c r="A1490" s="12" t="s">
        <v>2476</v>
      </c>
      <c r="B1490" s="12" t="s">
        <v>2868</v>
      </c>
      <c r="C1490" s="12" t="s">
        <v>374</v>
      </c>
      <c r="D1490" s="12" t="s">
        <v>375</v>
      </c>
      <c r="E1490" s="12" t="s">
        <v>27</v>
      </c>
      <c r="F1490" s="12" t="s">
        <v>263</v>
      </c>
      <c r="G1490" s="12" t="s">
        <v>11</v>
      </c>
      <c r="H1490" s="12" t="s">
        <v>571</v>
      </c>
      <c r="I1490" s="12">
        <v>2779</v>
      </c>
      <c r="J1490" s="12" t="s">
        <v>23</v>
      </c>
      <c r="K1490" s="12" t="s">
        <v>57</v>
      </c>
      <c r="L1490" s="12">
        <v>15</v>
      </c>
      <c r="M1490" s="19">
        <v>44378</v>
      </c>
      <c r="N1490" s="19">
        <v>44926</v>
      </c>
      <c r="O1490" s="12" t="s">
        <v>33</v>
      </c>
      <c r="P1490" s="12" t="s">
        <v>3340</v>
      </c>
      <c r="Q1490" s="12" t="s">
        <v>91</v>
      </c>
      <c r="R1490" s="12">
        <v>44494</v>
      </c>
      <c r="S1490" s="12" t="s">
        <v>166</v>
      </c>
      <c r="T1490" s="12" t="s">
        <v>440</v>
      </c>
      <c r="U1490" s="12" t="s">
        <v>572</v>
      </c>
    </row>
    <row r="1491" spans="1:21">
      <c r="A1491" s="12" t="s">
        <v>2725</v>
      </c>
      <c r="B1491" s="12" t="s">
        <v>2726</v>
      </c>
      <c r="C1491" s="12" t="s">
        <v>1589</v>
      </c>
      <c r="D1491" s="12" t="s">
        <v>2256</v>
      </c>
      <c r="E1491" s="12" t="s">
        <v>27</v>
      </c>
      <c r="F1491" s="12" t="s">
        <v>263</v>
      </c>
      <c r="G1491" s="12" t="s">
        <v>11</v>
      </c>
      <c r="H1491" s="12" t="s">
        <v>571</v>
      </c>
      <c r="I1491" s="12">
        <v>5.9</v>
      </c>
      <c r="J1491" s="12" t="s">
        <v>23</v>
      </c>
      <c r="K1491" s="12" t="s">
        <v>54</v>
      </c>
      <c r="L1491" s="12">
        <v>5</v>
      </c>
      <c r="M1491" s="19">
        <v>44378</v>
      </c>
      <c r="N1491" s="19">
        <v>44926</v>
      </c>
      <c r="O1491" s="12" t="s">
        <v>33</v>
      </c>
      <c r="P1491" s="12" t="s">
        <v>2219</v>
      </c>
      <c r="Q1491" s="12" t="s">
        <v>91</v>
      </c>
      <c r="R1491" s="12">
        <v>44343</v>
      </c>
      <c r="S1491" s="12" t="s">
        <v>166</v>
      </c>
      <c r="T1491" s="12" t="s">
        <v>440</v>
      </c>
      <c r="U1491" s="12" t="s">
        <v>1608</v>
      </c>
    </row>
    <row r="1492" spans="1:21">
      <c r="A1492" s="12" t="s">
        <v>2477</v>
      </c>
      <c r="B1492" s="12" t="s">
        <v>2987</v>
      </c>
      <c r="C1492" s="12" t="s">
        <v>373</v>
      </c>
      <c r="D1492" s="12" t="s">
        <v>2929</v>
      </c>
      <c r="E1492" s="12" t="s">
        <v>27</v>
      </c>
      <c r="F1492" s="12" t="s">
        <v>263</v>
      </c>
      <c r="G1492" s="12" t="s">
        <v>11</v>
      </c>
      <c r="H1492" s="12" t="s">
        <v>571</v>
      </c>
      <c r="I1492" s="12">
        <v>3009</v>
      </c>
      <c r="J1492" s="12" t="s">
        <v>23</v>
      </c>
      <c r="K1492" s="12" t="s">
        <v>57</v>
      </c>
      <c r="L1492" s="12">
        <v>12</v>
      </c>
      <c r="M1492" s="19">
        <v>44378</v>
      </c>
      <c r="N1492" s="19">
        <v>44926</v>
      </c>
      <c r="O1492" s="12" t="s">
        <v>33</v>
      </c>
      <c r="P1492" s="12" t="s">
        <v>2920</v>
      </c>
      <c r="Q1492" s="12" t="s">
        <v>91</v>
      </c>
      <c r="R1492" s="12">
        <v>44375</v>
      </c>
      <c r="S1492" s="12" t="s">
        <v>166</v>
      </c>
      <c r="T1492" s="12" t="s">
        <v>440</v>
      </c>
      <c r="U1492" s="12" t="s">
        <v>572</v>
      </c>
    </row>
    <row r="1493" spans="1:21">
      <c r="A1493" s="12" t="s">
        <v>2727</v>
      </c>
      <c r="B1493" s="12" t="s">
        <v>2728</v>
      </c>
      <c r="C1493" s="12" t="s">
        <v>1589</v>
      </c>
      <c r="D1493" s="12" t="s">
        <v>2256</v>
      </c>
      <c r="E1493" s="12" t="s">
        <v>27</v>
      </c>
      <c r="F1493" s="12" t="s">
        <v>263</v>
      </c>
      <c r="G1493" s="12" t="s">
        <v>11</v>
      </c>
      <c r="H1493" s="12" t="s">
        <v>571</v>
      </c>
      <c r="I1493" s="12">
        <v>5.35</v>
      </c>
      <c r="J1493" s="12" t="s">
        <v>23</v>
      </c>
      <c r="K1493" s="12" t="s">
        <v>55</v>
      </c>
      <c r="L1493" s="12">
        <v>6</v>
      </c>
      <c r="M1493" s="19">
        <v>44378</v>
      </c>
      <c r="N1493" s="19">
        <v>44926</v>
      </c>
      <c r="O1493" s="12" t="s">
        <v>33</v>
      </c>
      <c r="P1493" s="12" t="s">
        <v>2219</v>
      </c>
      <c r="Q1493" s="12" t="s">
        <v>91</v>
      </c>
      <c r="R1493" s="12">
        <v>44343</v>
      </c>
      <c r="S1493" s="12" t="s">
        <v>166</v>
      </c>
      <c r="T1493" s="12" t="s">
        <v>440</v>
      </c>
      <c r="U1493" s="12" t="s">
        <v>1608</v>
      </c>
    </row>
    <row r="1494" spans="1:21">
      <c r="A1494" s="12" t="s">
        <v>2482</v>
      </c>
      <c r="B1494" s="12" t="s">
        <v>2483</v>
      </c>
      <c r="C1494" s="12" t="s">
        <v>376</v>
      </c>
      <c r="D1494" s="12" t="s">
        <v>377</v>
      </c>
      <c r="E1494" s="12" t="s">
        <v>27</v>
      </c>
      <c r="F1494" s="12" t="s">
        <v>263</v>
      </c>
      <c r="G1494" s="12" t="s">
        <v>11</v>
      </c>
      <c r="H1494" s="12" t="s">
        <v>571</v>
      </c>
      <c r="I1494" s="12">
        <v>10019</v>
      </c>
      <c r="J1494" s="12" t="s">
        <v>23</v>
      </c>
      <c r="K1494" s="12" t="s">
        <v>53</v>
      </c>
      <c r="L1494" s="12">
        <v>3</v>
      </c>
      <c r="M1494" s="19">
        <v>44378</v>
      </c>
      <c r="N1494" s="19">
        <v>44926</v>
      </c>
      <c r="O1494" s="12" t="s">
        <v>33</v>
      </c>
      <c r="P1494" s="12" t="s">
        <v>2219</v>
      </c>
      <c r="Q1494" s="12" t="s">
        <v>91</v>
      </c>
      <c r="R1494" s="12">
        <v>44343</v>
      </c>
      <c r="S1494" s="12" t="s">
        <v>166</v>
      </c>
      <c r="T1494" s="12" t="s">
        <v>440</v>
      </c>
      <c r="U1494" s="12" t="s">
        <v>572</v>
      </c>
    </row>
    <row r="1495" spans="1:21">
      <c r="A1495" s="12" t="s">
        <v>2486</v>
      </c>
      <c r="B1495" s="12" t="s">
        <v>2487</v>
      </c>
      <c r="C1495" s="12" t="s">
        <v>376</v>
      </c>
      <c r="D1495" s="12" t="s">
        <v>378</v>
      </c>
      <c r="E1495" s="12" t="s">
        <v>27</v>
      </c>
      <c r="F1495" s="12" t="s">
        <v>263</v>
      </c>
      <c r="G1495" s="12" t="s">
        <v>11</v>
      </c>
      <c r="H1495" s="12" t="s">
        <v>571</v>
      </c>
      <c r="I1495" s="12">
        <v>4989</v>
      </c>
      <c r="J1495" s="12" t="s">
        <v>23</v>
      </c>
      <c r="K1495" s="12" t="s">
        <v>57</v>
      </c>
      <c r="L1495" s="12">
        <v>12</v>
      </c>
      <c r="M1495" s="19">
        <v>44378</v>
      </c>
      <c r="N1495" s="19">
        <v>44926</v>
      </c>
      <c r="O1495" s="12" t="s">
        <v>33</v>
      </c>
      <c r="P1495" s="12" t="s">
        <v>2219</v>
      </c>
      <c r="Q1495" s="12" t="s">
        <v>91</v>
      </c>
      <c r="R1495" s="12">
        <v>44343</v>
      </c>
      <c r="S1495" s="12" t="s">
        <v>166</v>
      </c>
      <c r="T1495" s="12" t="s">
        <v>440</v>
      </c>
      <c r="U1495" s="12" t="s">
        <v>572</v>
      </c>
    </row>
    <row r="1496" spans="1:21">
      <c r="A1496" s="12" t="s">
        <v>2729</v>
      </c>
      <c r="B1496" s="12" t="s">
        <v>2730</v>
      </c>
      <c r="C1496" s="12" t="s">
        <v>1589</v>
      </c>
      <c r="D1496" s="12" t="s">
        <v>2256</v>
      </c>
      <c r="E1496" s="12" t="s">
        <v>27</v>
      </c>
      <c r="F1496" s="12" t="s">
        <v>263</v>
      </c>
      <c r="G1496" s="12" t="s">
        <v>11</v>
      </c>
      <c r="H1496" s="12" t="s">
        <v>571</v>
      </c>
      <c r="I1496" s="12">
        <v>4.8</v>
      </c>
      <c r="J1496" s="12" t="s">
        <v>23</v>
      </c>
      <c r="K1496" s="12" t="s">
        <v>69</v>
      </c>
      <c r="L1496" s="12">
        <v>7</v>
      </c>
      <c r="M1496" s="19">
        <v>44378</v>
      </c>
      <c r="N1496" s="19">
        <v>44926</v>
      </c>
      <c r="O1496" s="12" t="s">
        <v>33</v>
      </c>
      <c r="P1496" s="12" t="s">
        <v>2219</v>
      </c>
      <c r="Q1496" s="12" t="s">
        <v>91</v>
      </c>
      <c r="R1496" s="12">
        <v>44343</v>
      </c>
      <c r="S1496" s="12" t="s">
        <v>166</v>
      </c>
      <c r="T1496" s="12" t="s">
        <v>440</v>
      </c>
      <c r="U1496" s="12" t="s">
        <v>1608</v>
      </c>
    </row>
    <row r="1497" spans="1:21">
      <c r="A1497" s="12" t="s">
        <v>2731</v>
      </c>
      <c r="B1497" s="12" t="s">
        <v>2732</v>
      </c>
      <c r="C1497" s="12" t="s">
        <v>1592</v>
      </c>
      <c r="D1497" s="12" t="s">
        <v>2308</v>
      </c>
      <c r="E1497" s="12" t="s">
        <v>27</v>
      </c>
      <c r="F1497" s="12" t="s">
        <v>263</v>
      </c>
      <c r="G1497" s="12" t="s">
        <v>11</v>
      </c>
      <c r="H1497" s="12" t="s">
        <v>571</v>
      </c>
      <c r="I1497" s="12">
        <v>5.6</v>
      </c>
      <c r="J1497" s="12" t="s">
        <v>23</v>
      </c>
      <c r="K1497" s="12" t="s">
        <v>46</v>
      </c>
      <c r="L1497" s="12">
        <v>1</v>
      </c>
      <c r="M1497" s="19">
        <v>44378</v>
      </c>
      <c r="N1497" s="19">
        <v>44926</v>
      </c>
      <c r="O1497" s="12" t="s">
        <v>33</v>
      </c>
      <c r="P1497" s="12" t="s">
        <v>2219</v>
      </c>
      <c r="Q1497" s="12" t="s">
        <v>91</v>
      </c>
      <c r="R1497" s="12">
        <v>44343</v>
      </c>
      <c r="S1497" s="12" t="s">
        <v>166</v>
      </c>
      <c r="T1497" s="12" t="s">
        <v>440</v>
      </c>
      <c r="U1497" s="12" t="s">
        <v>1608</v>
      </c>
    </row>
    <row r="1498" spans="1:21">
      <c r="A1498" s="12" t="s">
        <v>2492</v>
      </c>
      <c r="B1498" s="12" t="s">
        <v>2988</v>
      </c>
      <c r="C1498" s="12" t="s">
        <v>373</v>
      </c>
      <c r="D1498" s="12" t="s">
        <v>2936</v>
      </c>
      <c r="E1498" s="12" t="s">
        <v>27</v>
      </c>
      <c r="F1498" s="12" t="s">
        <v>263</v>
      </c>
      <c r="G1498" s="12" t="s">
        <v>11</v>
      </c>
      <c r="H1498" s="12" t="s">
        <v>571</v>
      </c>
      <c r="I1498" s="12">
        <v>10019</v>
      </c>
      <c r="J1498" s="12" t="s">
        <v>23</v>
      </c>
      <c r="K1498" s="12" t="s">
        <v>57</v>
      </c>
      <c r="L1498" s="12">
        <v>9</v>
      </c>
      <c r="M1498" s="19">
        <v>44378</v>
      </c>
      <c r="N1498" s="19">
        <v>44926</v>
      </c>
      <c r="O1498" s="12" t="s">
        <v>33</v>
      </c>
      <c r="P1498" s="12" t="s">
        <v>2920</v>
      </c>
      <c r="Q1498" s="12" t="s">
        <v>91</v>
      </c>
      <c r="R1498" s="12">
        <v>44375</v>
      </c>
      <c r="S1498" s="12" t="s">
        <v>166</v>
      </c>
      <c r="T1498" s="12" t="s">
        <v>440</v>
      </c>
      <c r="U1498" s="12" t="s">
        <v>572</v>
      </c>
    </row>
    <row r="1499" spans="1:21">
      <c r="A1499" s="12" t="s">
        <v>2733</v>
      </c>
      <c r="B1499" s="12" t="s">
        <v>2734</v>
      </c>
      <c r="C1499" s="12" t="s">
        <v>1592</v>
      </c>
      <c r="D1499" s="12" t="s">
        <v>2308</v>
      </c>
      <c r="E1499" s="12" t="s">
        <v>27</v>
      </c>
      <c r="F1499" s="12" t="s">
        <v>263</v>
      </c>
      <c r="G1499" s="12" t="s">
        <v>11</v>
      </c>
      <c r="H1499" s="12" t="s">
        <v>571</v>
      </c>
      <c r="I1499" s="12">
        <v>4.8</v>
      </c>
      <c r="J1499" s="12" t="s">
        <v>23</v>
      </c>
      <c r="K1499" s="12" t="s">
        <v>102</v>
      </c>
      <c r="L1499" s="12">
        <v>2</v>
      </c>
      <c r="M1499" s="19">
        <v>44378</v>
      </c>
      <c r="N1499" s="19">
        <v>44926</v>
      </c>
      <c r="O1499" s="12" t="s">
        <v>33</v>
      </c>
      <c r="P1499" s="12" t="s">
        <v>2219</v>
      </c>
      <c r="Q1499" s="12" t="s">
        <v>91</v>
      </c>
      <c r="R1499" s="12">
        <v>44343</v>
      </c>
      <c r="S1499" s="12" t="s">
        <v>166</v>
      </c>
      <c r="T1499" s="12" t="s">
        <v>440</v>
      </c>
      <c r="U1499" s="12" t="s">
        <v>1608</v>
      </c>
    </row>
    <row r="1500" spans="1:21">
      <c r="A1500" s="12" t="s">
        <v>2735</v>
      </c>
      <c r="B1500" s="12" t="s">
        <v>2736</v>
      </c>
      <c r="C1500" s="12" t="s">
        <v>1592</v>
      </c>
      <c r="D1500" s="12" t="s">
        <v>2308</v>
      </c>
      <c r="E1500" s="12" t="s">
        <v>27</v>
      </c>
      <c r="F1500" s="12" t="s">
        <v>263</v>
      </c>
      <c r="G1500" s="12" t="s">
        <v>11</v>
      </c>
      <c r="H1500" s="12" t="s">
        <v>571</v>
      </c>
      <c r="I1500" s="12">
        <v>2.15</v>
      </c>
      <c r="J1500" s="12" t="s">
        <v>23</v>
      </c>
      <c r="K1500" s="12" t="s">
        <v>55</v>
      </c>
      <c r="L1500" s="12">
        <v>6</v>
      </c>
      <c r="M1500" s="19">
        <v>44378</v>
      </c>
      <c r="N1500" s="19">
        <v>44926</v>
      </c>
      <c r="O1500" s="12" t="s">
        <v>33</v>
      </c>
      <c r="P1500" s="12" t="s">
        <v>2219</v>
      </c>
      <c r="Q1500" s="12" t="s">
        <v>91</v>
      </c>
      <c r="R1500" s="12">
        <v>44343</v>
      </c>
      <c r="S1500" s="12" t="s">
        <v>166</v>
      </c>
      <c r="T1500" s="12" t="s">
        <v>440</v>
      </c>
      <c r="U1500" s="12" t="s">
        <v>1608</v>
      </c>
    </row>
    <row r="1501" spans="1:21">
      <c r="A1501" s="12" t="s">
        <v>2737</v>
      </c>
      <c r="B1501" s="12" t="s">
        <v>2738</v>
      </c>
      <c r="C1501" s="12" t="s">
        <v>1592</v>
      </c>
      <c r="D1501" s="12" t="s">
        <v>2308</v>
      </c>
      <c r="E1501" s="12" t="s">
        <v>27</v>
      </c>
      <c r="F1501" s="12" t="s">
        <v>263</v>
      </c>
      <c r="G1501" s="12" t="s">
        <v>11</v>
      </c>
      <c r="H1501" s="12" t="s">
        <v>571</v>
      </c>
      <c r="I1501" s="12">
        <v>1.6</v>
      </c>
      <c r="J1501" s="12" t="s">
        <v>23</v>
      </c>
      <c r="K1501" s="12" t="s">
        <v>70</v>
      </c>
      <c r="L1501" s="12">
        <v>8</v>
      </c>
      <c r="M1501" s="19">
        <v>44378</v>
      </c>
      <c r="N1501" s="19">
        <v>44926</v>
      </c>
      <c r="O1501" s="12" t="s">
        <v>33</v>
      </c>
      <c r="P1501" s="12" t="s">
        <v>2219</v>
      </c>
      <c r="Q1501" s="12" t="s">
        <v>91</v>
      </c>
      <c r="R1501" s="12">
        <v>44343</v>
      </c>
      <c r="S1501" s="12" t="s">
        <v>166</v>
      </c>
      <c r="T1501" s="12" t="s">
        <v>440</v>
      </c>
      <c r="U1501" s="12" t="s">
        <v>1608</v>
      </c>
    </row>
    <row r="1502" spans="1:21">
      <c r="A1502" s="12" t="s">
        <v>2501</v>
      </c>
      <c r="B1502" s="12" t="s">
        <v>2502</v>
      </c>
      <c r="C1502" s="12" t="s">
        <v>1552</v>
      </c>
      <c r="D1502" s="12" t="s">
        <v>2503</v>
      </c>
      <c r="E1502" s="12" t="s">
        <v>27</v>
      </c>
      <c r="F1502" s="12" t="s">
        <v>263</v>
      </c>
      <c r="G1502" s="12" t="s">
        <v>11</v>
      </c>
      <c r="H1502" s="12" t="s">
        <v>571</v>
      </c>
      <c r="I1502" s="12">
        <v>0</v>
      </c>
      <c r="J1502" s="12" t="s">
        <v>93</v>
      </c>
      <c r="K1502" s="12" t="s">
        <v>176</v>
      </c>
      <c r="L1502" s="12">
        <v>1</v>
      </c>
      <c r="M1502" s="19">
        <v>44378</v>
      </c>
      <c r="N1502" s="19">
        <v>44926</v>
      </c>
      <c r="O1502" s="12" t="s">
        <v>33</v>
      </c>
      <c r="P1502" s="12" t="s">
        <v>2219</v>
      </c>
      <c r="Q1502" s="12" t="s">
        <v>91</v>
      </c>
      <c r="R1502" s="12">
        <v>44343</v>
      </c>
      <c r="S1502" s="12" t="s">
        <v>166</v>
      </c>
      <c r="T1502" s="12" t="s">
        <v>440</v>
      </c>
      <c r="U1502" s="12" t="s">
        <v>1608</v>
      </c>
    </row>
    <row r="1503" spans="1:21">
      <c r="A1503" s="12" t="s">
        <v>2504</v>
      </c>
      <c r="B1503" s="12" t="s">
        <v>2505</v>
      </c>
      <c r="C1503" s="12" t="s">
        <v>1180</v>
      </c>
      <c r="D1503" s="12" t="s">
        <v>2506</v>
      </c>
      <c r="E1503" s="12" t="s">
        <v>27</v>
      </c>
      <c r="F1503" s="12" t="s">
        <v>263</v>
      </c>
      <c r="G1503" s="12" t="s">
        <v>11</v>
      </c>
      <c r="H1503" s="12" t="s">
        <v>571</v>
      </c>
      <c r="I1503" s="12">
        <v>0</v>
      </c>
      <c r="J1503" s="12" t="s">
        <v>93</v>
      </c>
      <c r="K1503" s="12" t="s">
        <v>176</v>
      </c>
      <c r="L1503" s="12">
        <v>1</v>
      </c>
      <c r="M1503" s="19">
        <v>44378</v>
      </c>
      <c r="N1503" s="19">
        <v>44926</v>
      </c>
      <c r="O1503" s="12" t="s">
        <v>33</v>
      </c>
      <c r="P1503" s="12" t="s">
        <v>2219</v>
      </c>
      <c r="Q1503" s="12" t="s">
        <v>91</v>
      </c>
      <c r="R1503" s="12">
        <v>44343</v>
      </c>
      <c r="S1503" s="12" t="s">
        <v>166</v>
      </c>
      <c r="T1503" s="12" t="s">
        <v>440</v>
      </c>
      <c r="U1503" s="12" t="s">
        <v>1608</v>
      </c>
    </row>
    <row r="1504" spans="1:21">
      <c r="A1504" s="12" t="s">
        <v>2507</v>
      </c>
      <c r="B1504" s="12" t="s">
        <v>2508</v>
      </c>
      <c r="C1504" s="12" t="s">
        <v>1186</v>
      </c>
      <c r="D1504" s="12" t="s">
        <v>2509</v>
      </c>
      <c r="E1504" s="12" t="s">
        <v>27</v>
      </c>
      <c r="F1504" s="12" t="s">
        <v>263</v>
      </c>
      <c r="G1504" s="12" t="s">
        <v>11</v>
      </c>
      <c r="H1504" s="12" t="s">
        <v>571</v>
      </c>
      <c r="I1504" s="12">
        <v>0</v>
      </c>
      <c r="J1504" s="12" t="s">
        <v>93</v>
      </c>
      <c r="K1504" s="12" t="s">
        <v>176</v>
      </c>
      <c r="L1504" s="12">
        <v>1</v>
      </c>
      <c r="M1504" s="19">
        <v>44378</v>
      </c>
      <c r="N1504" s="19">
        <v>44926</v>
      </c>
      <c r="O1504" s="12" t="s">
        <v>33</v>
      </c>
      <c r="P1504" s="12" t="s">
        <v>2219</v>
      </c>
      <c r="Q1504" s="12" t="s">
        <v>91</v>
      </c>
      <c r="R1504" s="12">
        <v>44343</v>
      </c>
      <c r="S1504" s="12" t="s">
        <v>166</v>
      </c>
      <c r="T1504" s="12" t="s">
        <v>440</v>
      </c>
      <c r="U1504" s="12" t="s">
        <v>1608</v>
      </c>
    </row>
    <row r="1505" spans="1:21">
      <c r="A1505" s="12" t="s">
        <v>2514</v>
      </c>
      <c r="B1505" s="12" t="s">
        <v>2515</v>
      </c>
      <c r="C1505" s="12" t="s">
        <v>1187</v>
      </c>
      <c r="D1505" s="12" t="s">
        <v>2516</v>
      </c>
      <c r="E1505" s="12" t="s">
        <v>27</v>
      </c>
      <c r="F1505" s="12" t="s">
        <v>263</v>
      </c>
      <c r="G1505" s="12" t="s">
        <v>11</v>
      </c>
      <c r="H1505" s="12" t="s">
        <v>571</v>
      </c>
      <c r="I1505" s="12">
        <v>0</v>
      </c>
      <c r="J1505" s="12" t="s">
        <v>93</v>
      </c>
      <c r="K1505" s="12" t="s">
        <v>176</v>
      </c>
      <c r="L1505" s="12">
        <v>1</v>
      </c>
      <c r="M1505" s="19">
        <v>44378</v>
      </c>
      <c r="N1505" s="19">
        <v>44926</v>
      </c>
      <c r="O1505" s="12" t="s">
        <v>33</v>
      </c>
      <c r="P1505" s="12" t="s">
        <v>2219</v>
      </c>
      <c r="Q1505" s="12" t="s">
        <v>91</v>
      </c>
      <c r="R1505" s="12">
        <v>44343</v>
      </c>
      <c r="S1505" s="12" t="s">
        <v>166</v>
      </c>
      <c r="T1505" s="12" t="s">
        <v>440</v>
      </c>
      <c r="U1505" s="12" t="s">
        <v>1608</v>
      </c>
    </row>
    <row r="1506" spans="1:21">
      <c r="A1506" s="12" t="s">
        <v>2685</v>
      </c>
      <c r="B1506" s="12" t="s">
        <v>2989</v>
      </c>
      <c r="C1506" s="12" t="s">
        <v>373</v>
      </c>
      <c r="D1506" s="12" t="s">
        <v>2925</v>
      </c>
      <c r="E1506" s="12" t="s">
        <v>27</v>
      </c>
      <c r="F1506" s="12" t="s">
        <v>263</v>
      </c>
      <c r="G1506" s="12" t="s">
        <v>11</v>
      </c>
      <c r="H1506" s="12" t="s">
        <v>571</v>
      </c>
      <c r="I1506" s="12">
        <v>4989</v>
      </c>
      <c r="J1506" s="12" t="s">
        <v>23</v>
      </c>
      <c r="K1506" s="12" t="s">
        <v>53</v>
      </c>
      <c r="L1506" s="12">
        <v>3</v>
      </c>
      <c r="M1506" s="19">
        <v>44378</v>
      </c>
      <c r="N1506" s="19">
        <v>44926</v>
      </c>
      <c r="O1506" s="12" t="s">
        <v>33</v>
      </c>
      <c r="P1506" s="12" t="s">
        <v>2920</v>
      </c>
      <c r="Q1506" s="12" t="s">
        <v>91</v>
      </c>
      <c r="R1506" s="12">
        <v>44375</v>
      </c>
      <c r="S1506" s="12" t="s">
        <v>166</v>
      </c>
      <c r="T1506" s="12" t="s">
        <v>440</v>
      </c>
      <c r="U1506" s="12" t="s">
        <v>572</v>
      </c>
    </row>
    <row r="1507" spans="1:21">
      <c r="A1507" s="12" t="s">
        <v>2519</v>
      </c>
      <c r="B1507" s="12" t="s">
        <v>2520</v>
      </c>
      <c r="C1507" s="12" t="s">
        <v>1506</v>
      </c>
      <c r="D1507" s="12" t="s">
        <v>2521</v>
      </c>
      <c r="E1507" s="12" t="s">
        <v>27</v>
      </c>
      <c r="F1507" s="12" t="s">
        <v>263</v>
      </c>
      <c r="G1507" s="12" t="s">
        <v>11</v>
      </c>
      <c r="H1507" s="12" t="s">
        <v>571</v>
      </c>
      <c r="I1507" s="12">
        <v>0</v>
      </c>
      <c r="J1507" s="12" t="s">
        <v>93</v>
      </c>
      <c r="K1507" s="12" t="s">
        <v>176</v>
      </c>
      <c r="L1507" s="12">
        <v>1</v>
      </c>
      <c r="M1507" s="19">
        <v>44378</v>
      </c>
      <c r="N1507" s="19">
        <v>44926</v>
      </c>
      <c r="O1507" s="12" t="s">
        <v>33</v>
      </c>
      <c r="P1507" s="12" t="s">
        <v>2219</v>
      </c>
      <c r="Q1507" s="12" t="s">
        <v>91</v>
      </c>
      <c r="R1507" s="12">
        <v>44343</v>
      </c>
      <c r="S1507" s="12" t="s">
        <v>166</v>
      </c>
      <c r="T1507" s="12" t="s">
        <v>440</v>
      </c>
      <c r="U1507" s="12" t="s">
        <v>1608</v>
      </c>
    </row>
    <row r="1508" spans="1:21">
      <c r="A1508" s="12" t="s">
        <v>2522</v>
      </c>
      <c r="B1508" s="12" t="s">
        <v>2523</v>
      </c>
      <c r="C1508" s="12" t="s">
        <v>1175</v>
      </c>
      <c r="D1508" s="12" t="s">
        <v>2218</v>
      </c>
      <c r="E1508" s="12" t="s">
        <v>27</v>
      </c>
      <c r="F1508" s="12" t="s">
        <v>263</v>
      </c>
      <c r="G1508" s="12" t="s">
        <v>11</v>
      </c>
      <c r="H1508" s="12" t="s">
        <v>571</v>
      </c>
      <c r="I1508" s="12">
        <v>0</v>
      </c>
      <c r="J1508" s="12" t="s">
        <v>93</v>
      </c>
      <c r="K1508" s="12" t="s">
        <v>176</v>
      </c>
      <c r="L1508" s="12">
        <v>1</v>
      </c>
      <c r="M1508" s="19">
        <v>44378</v>
      </c>
      <c r="N1508" s="19">
        <v>44926</v>
      </c>
      <c r="O1508" s="12" t="s">
        <v>33</v>
      </c>
      <c r="P1508" s="12" t="s">
        <v>2219</v>
      </c>
      <c r="Q1508" s="12" t="s">
        <v>91</v>
      </c>
      <c r="R1508" s="12">
        <v>44343</v>
      </c>
      <c r="S1508" s="12" t="s">
        <v>166</v>
      </c>
      <c r="T1508" s="12" t="s">
        <v>440</v>
      </c>
      <c r="U1508" s="12" t="s">
        <v>1608</v>
      </c>
    </row>
    <row r="1509" spans="1:21">
      <c r="A1509" s="12" t="s">
        <v>2524</v>
      </c>
      <c r="B1509" s="12" t="s">
        <v>2525</v>
      </c>
      <c r="C1509" s="12" t="s">
        <v>1589</v>
      </c>
      <c r="D1509" s="12" t="s">
        <v>2222</v>
      </c>
      <c r="E1509" s="12" t="s">
        <v>27</v>
      </c>
      <c r="F1509" s="12" t="s">
        <v>263</v>
      </c>
      <c r="G1509" s="12" t="s">
        <v>11</v>
      </c>
      <c r="H1509" s="12" t="s">
        <v>571</v>
      </c>
      <c r="I1509" s="12">
        <v>0</v>
      </c>
      <c r="J1509" s="12" t="s">
        <v>93</v>
      </c>
      <c r="K1509" s="12" t="s">
        <v>176</v>
      </c>
      <c r="L1509" s="12">
        <v>1</v>
      </c>
      <c r="M1509" s="19">
        <v>44378</v>
      </c>
      <c r="N1509" s="19">
        <v>44926</v>
      </c>
      <c r="O1509" s="12" t="s">
        <v>33</v>
      </c>
      <c r="P1509" s="12" t="s">
        <v>2219</v>
      </c>
      <c r="Q1509" s="12" t="s">
        <v>91</v>
      </c>
      <c r="R1509" s="12">
        <v>44343</v>
      </c>
      <c r="S1509" s="12" t="s">
        <v>166</v>
      </c>
      <c r="T1509" s="12" t="s">
        <v>440</v>
      </c>
      <c r="U1509" s="12" t="s">
        <v>1608</v>
      </c>
    </row>
    <row r="1510" spans="1:21">
      <c r="A1510" s="12" t="s">
        <v>2526</v>
      </c>
      <c r="B1510" s="12" t="s">
        <v>2527</v>
      </c>
      <c r="C1510" s="12" t="s">
        <v>1188</v>
      </c>
      <c r="D1510" s="12" t="s">
        <v>2528</v>
      </c>
      <c r="E1510" s="12" t="s">
        <v>27</v>
      </c>
      <c r="F1510" s="12" t="s">
        <v>263</v>
      </c>
      <c r="G1510" s="12" t="s">
        <v>11</v>
      </c>
      <c r="H1510" s="12" t="s">
        <v>571</v>
      </c>
      <c r="I1510" s="12">
        <v>0</v>
      </c>
      <c r="J1510" s="12" t="s">
        <v>93</v>
      </c>
      <c r="K1510" s="12" t="s">
        <v>176</v>
      </c>
      <c r="L1510" s="12">
        <v>1</v>
      </c>
      <c r="M1510" s="19">
        <v>44378</v>
      </c>
      <c r="N1510" s="19">
        <v>44926</v>
      </c>
      <c r="O1510" s="12" t="s">
        <v>33</v>
      </c>
      <c r="P1510" s="12" t="s">
        <v>2219</v>
      </c>
      <c r="Q1510" s="12" t="s">
        <v>91</v>
      </c>
      <c r="R1510" s="12">
        <v>44343</v>
      </c>
      <c r="S1510" s="12" t="s">
        <v>166</v>
      </c>
      <c r="T1510" s="12" t="s">
        <v>440</v>
      </c>
      <c r="U1510" s="12" t="s">
        <v>1608</v>
      </c>
    </row>
    <row r="1511" spans="1:21">
      <c r="A1511" s="12" t="s">
        <v>2495</v>
      </c>
      <c r="B1511" s="12" t="s">
        <v>2496</v>
      </c>
      <c r="C1511" s="12" t="s">
        <v>1552</v>
      </c>
      <c r="D1511" s="12" t="s">
        <v>2320</v>
      </c>
      <c r="E1511" s="12" t="s">
        <v>27</v>
      </c>
      <c r="F1511" s="12" t="s">
        <v>263</v>
      </c>
      <c r="G1511" s="12" t="s">
        <v>11</v>
      </c>
      <c r="H1511" s="12" t="s">
        <v>571</v>
      </c>
      <c r="I1511" s="12">
        <v>21</v>
      </c>
      <c r="J1511" s="12" t="s">
        <v>93</v>
      </c>
      <c r="K1511" s="12" t="s">
        <v>47</v>
      </c>
      <c r="L1511" s="12">
        <v>1</v>
      </c>
      <c r="M1511" s="19">
        <v>44378</v>
      </c>
      <c r="N1511" s="19">
        <v>44926</v>
      </c>
      <c r="O1511" s="12" t="s">
        <v>33</v>
      </c>
      <c r="P1511" s="12" t="s">
        <v>2219</v>
      </c>
      <c r="Q1511" s="12" t="s">
        <v>91</v>
      </c>
      <c r="R1511" s="12">
        <v>44343</v>
      </c>
      <c r="S1511" s="12" t="s">
        <v>166</v>
      </c>
      <c r="T1511" s="12" t="s">
        <v>440</v>
      </c>
      <c r="U1511" s="12" t="s">
        <v>1608</v>
      </c>
    </row>
    <row r="1512" spans="1:21">
      <c r="A1512" s="12" t="s">
        <v>2497</v>
      </c>
      <c r="B1512" s="12" t="s">
        <v>2498</v>
      </c>
      <c r="C1512" s="12" t="s">
        <v>1552</v>
      </c>
      <c r="D1512" s="12" t="s">
        <v>2320</v>
      </c>
      <c r="E1512" s="12" t="s">
        <v>27</v>
      </c>
      <c r="F1512" s="12" t="s">
        <v>263</v>
      </c>
      <c r="G1512" s="12" t="s">
        <v>11</v>
      </c>
      <c r="H1512" s="12" t="s">
        <v>571</v>
      </c>
      <c r="I1512" s="12">
        <v>15.23</v>
      </c>
      <c r="J1512" s="12" t="s">
        <v>93</v>
      </c>
      <c r="K1512" s="12" t="s">
        <v>283</v>
      </c>
      <c r="L1512" s="12">
        <v>2</v>
      </c>
      <c r="M1512" s="19">
        <v>44378</v>
      </c>
      <c r="N1512" s="19">
        <v>44926</v>
      </c>
      <c r="O1512" s="12" t="s">
        <v>33</v>
      </c>
      <c r="P1512" s="12" t="s">
        <v>2219</v>
      </c>
      <c r="Q1512" s="12" t="s">
        <v>91</v>
      </c>
      <c r="R1512" s="12">
        <v>44343</v>
      </c>
      <c r="S1512" s="12" t="s">
        <v>166</v>
      </c>
      <c r="T1512" s="12" t="s">
        <v>440</v>
      </c>
      <c r="U1512" s="12" t="s">
        <v>1608</v>
      </c>
    </row>
    <row r="1513" spans="1:21">
      <c r="A1513" s="12" t="s">
        <v>2687</v>
      </c>
      <c r="B1513" s="12" t="s">
        <v>2688</v>
      </c>
      <c r="C1513" s="12" t="s">
        <v>1552</v>
      </c>
      <c r="D1513" s="12" t="s">
        <v>2259</v>
      </c>
      <c r="E1513" s="12" t="s">
        <v>27</v>
      </c>
      <c r="F1513" s="12" t="s">
        <v>263</v>
      </c>
      <c r="G1513" s="12" t="s">
        <v>11</v>
      </c>
      <c r="H1513" s="12" t="s">
        <v>571</v>
      </c>
      <c r="I1513" s="12">
        <v>11.81</v>
      </c>
      <c r="J1513" s="12" t="s">
        <v>93</v>
      </c>
      <c r="K1513" s="12" t="s">
        <v>52</v>
      </c>
      <c r="L1513" s="12">
        <v>3</v>
      </c>
      <c r="M1513" s="19">
        <v>44378</v>
      </c>
      <c r="N1513" s="19">
        <v>44926</v>
      </c>
      <c r="O1513" s="12" t="s">
        <v>33</v>
      </c>
      <c r="P1513" s="12" t="s">
        <v>2219</v>
      </c>
      <c r="Q1513" s="12" t="s">
        <v>91</v>
      </c>
      <c r="R1513" s="12">
        <v>44343</v>
      </c>
      <c r="S1513" s="12" t="s">
        <v>166</v>
      </c>
      <c r="T1513" s="12" t="s">
        <v>440</v>
      </c>
      <c r="U1513" s="12" t="s">
        <v>1608</v>
      </c>
    </row>
    <row r="1514" spans="1:21">
      <c r="A1514" s="12" t="s">
        <v>2499</v>
      </c>
      <c r="B1514" s="12" t="s">
        <v>2500</v>
      </c>
      <c r="C1514" s="12" t="s">
        <v>1552</v>
      </c>
      <c r="D1514" s="12" t="s">
        <v>2320</v>
      </c>
      <c r="E1514" s="12" t="s">
        <v>27</v>
      </c>
      <c r="F1514" s="12" t="s">
        <v>263</v>
      </c>
      <c r="G1514" s="12" t="s">
        <v>11</v>
      </c>
      <c r="H1514" s="12" t="s">
        <v>571</v>
      </c>
      <c r="I1514" s="12">
        <v>11.81</v>
      </c>
      <c r="J1514" s="12" t="s">
        <v>93</v>
      </c>
      <c r="K1514" s="12" t="s">
        <v>56</v>
      </c>
      <c r="L1514" s="12">
        <v>3</v>
      </c>
      <c r="M1514" s="19">
        <v>44378</v>
      </c>
      <c r="N1514" s="19">
        <v>44926</v>
      </c>
      <c r="O1514" s="12" t="s">
        <v>33</v>
      </c>
      <c r="P1514" s="12" t="s">
        <v>2219</v>
      </c>
      <c r="Q1514" s="12" t="s">
        <v>91</v>
      </c>
      <c r="R1514" s="12">
        <v>44343</v>
      </c>
      <c r="S1514" s="12" t="s">
        <v>166</v>
      </c>
      <c r="T1514" s="12" t="s">
        <v>440</v>
      </c>
      <c r="U1514" s="12" t="s">
        <v>1608</v>
      </c>
    </row>
    <row r="1515" spans="1:21">
      <c r="A1515" s="12" t="s">
        <v>2510</v>
      </c>
      <c r="B1515" s="12" t="s">
        <v>2511</v>
      </c>
      <c r="C1515" s="12" t="s">
        <v>1552</v>
      </c>
      <c r="D1515" s="12" t="s">
        <v>2320</v>
      </c>
      <c r="E1515" s="12" t="s">
        <v>27</v>
      </c>
      <c r="F1515" s="12" t="s">
        <v>263</v>
      </c>
      <c r="G1515" s="12" t="s">
        <v>11</v>
      </c>
      <c r="H1515" s="12" t="s">
        <v>571</v>
      </c>
      <c r="I1515" s="12">
        <v>6.86</v>
      </c>
      <c r="J1515" s="12" t="s">
        <v>93</v>
      </c>
      <c r="K1515" s="12" t="s">
        <v>59</v>
      </c>
      <c r="L1515" s="12">
        <v>6</v>
      </c>
      <c r="M1515" s="19">
        <v>44378</v>
      </c>
      <c r="N1515" s="19">
        <v>44926</v>
      </c>
      <c r="O1515" s="12" t="s">
        <v>33</v>
      </c>
      <c r="P1515" s="12" t="s">
        <v>2219</v>
      </c>
      <c r="Q1515" s="12" t="s">
        <v>91</v>
      </c>
      <c r="R1515" s="12">
        <v>44343</v>
      </c>
      <c r="S1515" s="12" t="s">
        <v>166</v>
      </c>
      <c r="T1515" s="12" t="s">
        <v>440</v>
      </c>
      <c r="U1515" s="12" t="s">
        <v>1608</v>
      </c>
    </row>
    <row r="1516" spans="1:21">
      <c r="A1516" s="12" t="s">
        <v>2517</v>
      </c>
      <c r="B1516" s="12" t="s">
        <v>2518</v>
      </c>
      <c r="C1516" s="12" t="s">
        <v>1552</v>
      </c>
      <c r="D1516" s="12" t="s">
        <v>2320</v>
      </c>
      <c r="E1516" s="12" t="s">
        <v>27</v>
      </c>
      <c r="F1516" s="12" t="s">
        <v>263</v>
      </c>
      <c r="G1516" s="12" t="s">
        <v>11</v>
      </c>
      <c r="H1516" s="12" t="s">
        <v>571</v>
      </c>
      <c r="I1516" s="12">
        <v>6.15</v>
      </c>
      <c r="J1516" s="12" t="s">
        <v>93</v>
      </c>
      <c r="K1516" s="12" t="s">
        <v>73</v>
      </c>
      <c r="L1516" s="12">
        <v>7</v>
      </c>
      <c r="M1516" s="19">
        <v>44378</v>
      </c>
      <c r="N1516" s="19">
        <v>44926</v>
      </c>
      <c r="O1516" s="12" t="s">
        <v>33</v>
      </c>
      <c r="P1516" s="12" t="s">
        <v>2219</v>
      </c>
      <c r="Q1516" s="12" t="s">
        <v>91</v>
      </c>
      <c r="R1516" s="12">
        <v>44343</v>
      </c>
      <c r="S1516" s="12" t="s">
        <v>166</v>
      </c>
      <c r="T1516" s="12" t="s">
        <v>440</v>
      </c>
      <c r="U1516" s="12" t="s">
        <v>1608</v>
      </c>
    </row>
    <row r="1517" spans="1:21">
      <c r="A1517" s="12" t="s">
        <v>2529</v>
      </c>
      <c r="B1517" s="12" t="s">
        <v>2530</v>
      </c>
      <c r="C1517" s="12" t="s">
        <v>1552</v>
      </c>
      <c r="D1517" s="12" t="s">
        <v>2320</v>
      </c>
      <c r="E1517" s="12" t="s">
        <v>27</v>
      </c>
      <c r="F1517" s="12" t="s">
        <v>263</v>
      </c>
      <c r="G1517" s="12" t="s">
        <v>11</v>
      </c>
      <c r="H1517" s="12" t="s">
        <v>571</v>
      </c>
      <c r="I1517" s="12">
        <v>5.36</v>
      </c>
      <c r="J1517" s="12" t="s">
        <v>93</v>
      </c>
      <c r="K1517" s="12" t="s">
        <v>74</v>
      </c>
      <c r="L1517" s="12">
        <v>8</v>
      </c>
      <c r="M1517" s="19">
        <v>44378</v>
      </c>
      <c r="N1517" s="19">
        <v>44926</v>
      </c>
      <c r="O1517" s="12" t="s">
        <v>33</v>
      </c>
      <c r="P1517" s="12" t="s">
        <v>2219</v>
      </c>
      <c r="Q1517" s="12" t="s">
        <v>91</v>
      </c>
      <c r="R1517" s="12">
        <v>44343</v>
      </c>
      <c r="S1517" s="12" t="s">
        <v>166</v>
      </c>
      <c r="T1517" s="12" t="s">
        <v>440</v>
      </c>
      <c r="U1517" s="12" t="s">
        <v>1608</v>
      </c>
    </row>
    <row r="1518" spans="1:21">
      <c r="A1518" s="12" t="s">
        <v>2689</v>
      </c>
      <c r="B1518" s="12" t="s">
        <v>2690</v>
      </c>
      <c r="C1518" s="12" t="s">
        <v>1552</v>
      </c>
      <c r="D1518" s="12" t="s">
        <v>2259</v>
      </c>
      <c r="E1518" s="12" t="s">
        <v>27</v>
      </c>
      <c r="F1518" s="12" t="s">
        <v>263</v>
      </c>
      <c r="G1518" s="12" t="s">
        <v>11</v>
      </c>
      <c r="H1518" s="12" t="s">
        <v>571</v>
      </c>
      <c r="I1518" s="12">
        <v>9.5299999999999994</v>
      </c>
      <c r="J1518" s="12" t="s">
        <v>93</v>
      </c>
      <c r="K1518" s="12" t="s">
        <v>53</v>
      </c>
      <c r="L1518" s="12">
        <v>4</v>
      </c>
      <c r="M1518" s="19">
        <v>44378</v>
      </c>
      <c r="N1518" s="19">
        <v>44926</v>
      </c>
      <c r="O1518" s="12" t="s">
        <v>33</v>
      </c>
      <c r="P1518" s="12" t="s">
        <v>2219</v>
      </c>
      <c r="Q1518" s="12" t="s">
        <v>91</v>
      </c>
      <c r="R1518" s="12">
        <v>44343</v>
      </c>
      <c r="S1518" s="12" t="s">
        <v>166</v>
      </c>
      <c r="T1518" s="12" t="s">
        <v>440</v>
      </c>
      <c r="U1518" s="12" t="s">
        <v>1608</v>
      </c>
    </row>
    <row r="1519" spans="1:21">
      <c r="A1519" s="12" t="s">
        <v>2531</v>
      </c>
      <c r="B1519" s="12" t="s">
        <v>2532</v>
      </c>
      <c r="C1519" s="12" t="s">
        <v>1180</v>
      </c>
      <c r="D1519" s="12" t="s">
        <v>2325</v>
      </c>
      <c r="E1519" s="12" t="s">
        <v>27</v>
      </c>
      <c r="F1519" s="12" t="s">
        <v>263</v>
      </c>
      <c r="G1519" s="12" t="s">
        <v>11</v>
      </c>
      <c r="H1519" s="12" t="s">
        <v>571</v>
      </c>
      <c r="I1519" s="12">
        <v>13.5</v>
      </c>
      <c r="J1519" s="12" t="s">
        <v>93</v>
      </c>
      <c r="K1519" s="12" t="s">
        <v>47</v>
      </c>
      <c r="L1519" s="12">
        <v>1</v>
      </c>
      <c r="M1519" s="19">
        <v>44378</v>
      </c>
      <c r="N1519" s="19">
        <v>44926</v>
      </c>
      <c r="O1519" s="12" t="s">
        <v>33</v>
      </c>
      <c r="P1519" s="12" t="s">
        <v>2219</v>
      </c>
      <c r="Q1519" s="12" t="s">
        <v>91</v>
      </c>
      <c r="R1519" s="12">
        <v>44343</v>
      </c>
      <c r="S1519" s="12" t="s">
        <v>166</v>
      </c>
      <c r="T1519" s="12" t="s">
        <v>440</v>
      </c>
      <c r="U1519" s="12" t="s">
        <v>1608</v>
      </c>
    </row>
    <row r="1520" spans="1:21">
      <c r="A1520" s="12" t="s">
        <v>2533</v>
      </c>
      <c r="B1520" s="12" t="s">
        <v>2534</v>
      </c>
      <c r="C1520" s="12" t="s">
        <v>1180</v>
      </c>
      <c r="D1520" s="12" t="s">
        <v>2325</v>
      </c>
      <c r="E1520" s="12" t="s">
        <v>27</v>
      </c>
      <c r="F1520" s="12" t="s">
        <v>263</v>
      </c>
      <c r="G1520" s="12" t="s">
        <v>11</v>
      </c>
      <c r="H1520" s="12" t="s">
        <v>571</v>
      </c>
      <c r="I1520" s="12">
        <v>8.81</v>
      </c>
      <c r="J1520" s="12" t="s">
        <v>93</v>
      </c>
      <c r="K1520" s="12" t="s">
        <v>283</v>
      </c>
      <c r="L1520" s="12">
        <v>2</v>
      </c>
      <c r="M1520" s="19">
        <v>44378</v>
      </c>
      <c r="N1520" s="19">
        <v>44926</v>
      </c>
      <c r="O1520" s="12" t="s">
        <v>33</v>
      </c>
      <c r="P1520" s="12" t="s">
        <v>2219</v>
      </c>
      <c r="Q1520" s="12" t="s">
        <v>91</v>
      </c>
      <c r="R1520" s="12">
        <v>44343</v>
      </c>
      <c r="S1520" s="12" t="s">
        <v>166</v>
      </c>
      <c r="T1520" s="12" t="s">
        <v>440</v>
      </c>
      <c r="U1520" s="12" t="s">
        <v>1608</v>
      </c>
    </row>
    <row r="1521" spans="1:21">
      <c r="A1521" s="12" t="s">
        <v>2535</v>
      </c>
      <c r="B1521" s="12" t="s">
        <v>2536</v>
      </c>
      <c r="C1521" s="12" t="s">
        <v>1180</v>
      </c>
      <c r="D1521" s="12" t="s">
        <v>2325</v>
      </c>
      <c r="E1521" s="12" t="s">
        <v>27</v>
      </c>
      <c r="F1521" s="12" t="s">
        <v>263</v>
      </c>
      <c r="G1521" s="12" t="s">
        <v>11</v>
      </c>
      <c r="H1521" s="12" t="s">
        <v>571</v>
      </c>
      <c r="I1521" s="12">
        <v>4.43</v>
      </c>
      <c r="J1521" s="12" t="s">
        <v>93</v>
      </c>
      <c r="K1521" s="12" t="s">
        <v>58</v>
      </c>
      <c r="L1521" s="12">
        <v>5</v>
      </c>
      <c r="M1521" s="19">
        <v>44378</v>
      </c>
      <c r="N1521" s="19">
        <v>44926</v>
      </c>
      <c r="O1521" s="12" t="s">
        <v>33</v>
      </c>
      <c r="P1521" s="12" t="s">
        <v>2219</v>
      </c>
      <c r="Q1521" s="12" t="s">
        <v>91</v>
      </c>
      <c r="R1521" s="12">
        <v>44343</v>
      </c>
      <c r="S1521" s="12" t="s">
        <v>166</v>
      </c>
      <c r="T1521" s="12" t="s">
        <v>440</v>
      </c>
      <c r="U1521" s="12" t="s">
        <v>1608</v>
      </c>
    </row>
    <row r="1522" spans="1:21">
      <c r="A1522" s="12" t="s">
        <v>2691</v>
      </c>
      <c r="B1522" s="12" t="s">
        <v>2692</v>
      </c>
      <c r="C1522" s="12" t="s">
        <v>1552</v>
      </c>
      <c r="D1522" s="12" t="s">
        <v>2259</v>
      </c>
      <c r="E1522" s="12" t="s">
        <v>27</v>
      </c>
      <c r="F1522" s="12" t="s">
        <v>263</v>
      </c>
      <c r="G1522" s="12" t="s">
        <v>11</v>
      </c>
      <c r="H1522" s="12" t="s">
        <v>571</v>
      </c>
      <c r="I1522" s="12">
        <v>7.65</v>
      </c>
      <c r="J1522" s="12" t="s">
        <v>93</v>
      </c>
      <c r="K1522" s="12" t="s">
        <v>54</v>
      </c>
      <c r="L1522" s="12">
        <v>5</v>
      </c>
      <c r="M1522" s="19">
        <v>44378</v>
      </c>
      <c r="N1522" s="19">
        <v>44926</v>
      </c>
      <c r="O1522" s="12" t="s">
        <v>33</v>
      </c>
      <c r="P1522" s="12" t="s">
        <v>2219</v>
      </c>
      <c r="Q1522" s="12" t="s">
        <v>91</v>
      </c>
      <c r="R1522" s="12">
        <v>44343</v>
      </c>
      <c r="S1522" s="12" t="s">
        <v>166</v>
      </c>
      <c r="T1522" s="12" t="s">
        <v>440</v>
      </c>
      <c r="U1522" s="12" t="s">
        <v>1608</v>
      </c>
    </row>
    <row r="1523" spans="1:21">
      <c r="A1523" s="12" t="s">
        <v>2537</v>
      </c>
      <c r="B1523" s="12" t="s">
        <v>2538</v>
      </c>
      <c r="C1523" s="12" t="s">
        <v>1180</v>
      </c>
      <c r="D1523" s="12" t="s">
        <v>2325</v>
      </c>
      <c r="E1523" s="12" t="s">
        <v>27</v>
      </c>
      <c r="F1523" s="12" t="s">
        <v>263</v>
      </c>
      <c r="G1523" s="12" t="s">
        <v>11</v>
      </c>
      <c r="H1523" s="12" t="s">
        <v>571</v>
      </c>
      <c r="I1523" s="12">
        <v>4.01</v>
      </c>
      <c r="J1523" s="12" t="s">
        <v>93</v>
      </c>
      <c r="K1523" s="12" t="s">
        <v>59</v>
      </c>
      <c r="L1523" s="12">
        <v>6</v>
      </c>
      <c r="M1523" s="19">
        <v>44378</v>
      </c>
      <c r="N1523" s="19">
        <v>44926</v>
      </c>
      <c r="O1523" s="12" t="s">
        <v>33</v>
      </c>
      <c r="P1523" s="12" t="s">
        <v>2219</v>
      </c>
      <c r="Q1523" s="12" t="s">
        <v>91</v>
      </c>
      <c r="R1523" s="12">
        <v>44343</v>
      </c>
      <c r="S1523" s="12" t="s">
        <v>166</v>
      </c>
      <c r="T1523" s="12" t="s">
        <v>440</v>
      </c>
      <c r="U1523" s="12" t="s">
        <v>1608</v>
      </c>
    </row>
    <row r="1524" spans="1:21">
      <c r="A1524" s="12" t="s">
        <v>2539</v>
      </c>
      <c r="B1524" s="12" t="s">
        <v>2540</v>
      </c>
      <c r="C1524" s="12" t="s">
        <v>1180</v>
      </c>
      <c r="D1524" s="12" t="s">
        <v>2325</v>
      </c>
      <c r="E1524" s="12" t="s">
        <v>27</v>
      </c>
      <c r="F1524" s="12" t="s">
        <v>263</v>
      </c>
      <c r="G1524" s="12" t="s">
        <v>11</v>
      </c>
      <c r="H1524" s="12" t="s">
        <v>571</v>
      </c>
      <c r="I1524" s="12">
        <v>3.6</v>
      </c>
      <c r="J1524" s="12" t="s">
        <v>93</v>
      </c>
      <c r="K1524" s="12" t="s">
        <v>73</v>
      </c>
      <c r="L1524" s="12">
        <v>7</v>
      </c>
      <c r="M1524" s="19">
        <v>44378</v>
      </c>
      <c r="N1524" s="19">
        <v>44926</v>
      </c>
      <c r="O1524" s="12" t="s">
        <v>33</v>
      </c>
      <c r="P1524" s="12" t="s">
        <v>2219</v>
      </c>
      <c r="Q1524" s="12" t="s">
        <v>91</v>
      </c>
      <c r="R1524" s="12">
        <v>44343</v>
      </c>
      <c r="S1524" s="12" t="s">
        <v>166</v>
      </c>
      <c r="T1524" s="12" t="s">
        <v>440</v>
      </c>
      <c r="U1524" s="12" t="s">
        <v>1608</v>
      </c>
    </row>
    <row r="1525" spans="1:21">
      <c r="A1525" s="12" t="s">
        <v>2541</v>
      </c>
      <c r="B1525" s="12" t="s">
        <v>2542</v>
      </c>
      <c r="C1525" s="12" t="s">
        <v>1180</v>
      </c>
      <c r="D1525" s="12" t="s">
        <v>2325</v>
      </c>
      <c r="E1525" s="12" t="s">
        <v>27</v>
      </c>
      <c r="F1525" s="12" t="s">
        <v>263</v>
      </c>
      <c r="G1525" s="12" t="s">
        <v>11</v>
      </c>
      <c r="H1525" s="12" t="s">
        <v>571</v>
      </c>
      <c r="I1525" s="12">
        <v>3.23</v>
      </c>
      <c r="J1525" s="12" t="s">
        <v>93</v>
      </c>
      <c r="K1525" s="12" t="s">
        <v>74</v>
      </c>
      <c r="L1525" s="12">
        <v>8</v>
      </c>
      <c r="M1525" s="19">
        <v>44378</v>
      </c>
      <c r="N1525" s="19">
        <v>44926</v>
      </c>
      <c r="O1525" s="12" t="s">
        <v>33</v>
      </c>
      <c r="P1525" s="12" t="s">
        <v>2219</v>
      </c>
      <c r="Q1525" s="12" t="s">
        <v>91</v>
      </c>
      <c r="R1525" s="12">
        <v>44343</v>
      </c>
      <c r="S1525" s="12" t="s">
        <v>166</v>
      </c>
      <c r="T1525" s="12" t="s">
        <v>440</v>
      </c>
      <c r="U1525" s="12" t="s">
        <v>1608</v>
      </c>
    </row>
    <row r="1526" spans="1:21">
      <c r="A1526" s="12" t="s">
        <v>2693</v>
      </c>
      <c r="B1526" s="12" t="s">
        <v>2694</v>
      </c>
      <c r="C1526" s="12" t="s">
        <v>1552</v>
      </c>
      <c r="D1526" s="12" t="s">
        <v>2259</v>
      </c>
      <c r="E1526" s="12" t="s">
        <v>27</v>
      </c>
      <c r="F1526" s="12" t="s">
        <v>263</v>
      </c>
      <c r="G1526" s="12" t="s">
        <v>11</v>
      </c>
      <c r="H1526" s="12" t="s">
        <v>571</v>
      </c>
      <c r="I1526" s="12">
        <v>6.86</v>
      </c>
      <c r="J1526" s="12" t="s">
        <v>93</v>
      </c>
      <c r="K1526" s="12" t="s">
        <v>55</v>
      </c>
      <c r="L1526" s="12">
        <v>6</v>
      </c>
      <c r="M1526" s="19">
        <v>44378</v>
      </c>
      <c r="N1526" s="19">
        <v>44926</v>
      </c>
      <c r="O1526" s="12" t="s">
        <v>33</v>
      </c>
      <c r="P1526" s="12" t="s">
        <v>2219</v>
      </c>
      <c r="Q1526" s="12" t="s">
        <v>91</v>
      </c>
      <c r="R1526" s="12">
        <v>44343</v>
      </c>
      <c r="S1526" s="12" t="s">
        <v>166</v>
      </c>
      <c r="T1526" s="12" t="s">
        <v>440</v>
      </c>
      <c r="U1526" s="12" t="s">
        <v>1608</v>
      </c>
    </row>
    <row r="1527" spans="1:21">
      <c r="A1527" s="12" t="s">
        <v>2543</v>
      </c>
      <c r="B1527" s="12" t="s">
        <v>2544</v>
      </c>
      <c r="C1527" s="12" t="s">
        <v>1186</v>
      </c>
      <c r="D1527" s="12" t="s">
        <v>2334</v>
      </c>
      <c r="E1527" s="12" t="s">
        <v>27</v>
      </c>
      <c r="F1527" s="12" t="s">
        <v>263</v>
      </c>
      <c r="G1527" s="12" t="s">
        <v>11</v>
      </c>
      <c r="H1527" s="12" t="s">
        <v>571</v>
      </c>
      <c r="I1527" s="12">
        <v>4.2</v>
      </c>
      <c r="J1527" s="12" t="s">
        <v>93</v>
      </c>
      <c r="K1527" s="12" t="s">
        <v>47</v>
      </c>
      <c r="L1527" s="12">
        <v>1</v>
      </c>
      <c r="M1527" s="19">
        <v>44378</v>
      </c>
      <c r="N1527" s="19">
        <v>44926</v>
      </c>
      <c r="O1527" s="12" t="s">
        <v>33</v>
      </c>
      <c r="P1527" s="12" t="s">
        <v>2219</v>
      </c>
      <c r="Q1527" s="12" t="s">
        <v>91</v>
      </c>
      <c r="R1527" s="12">
        <v>44343</v>
      </c>
      <c r="S1527" s="12" t="s">
        <v>166</v>
      </c>
      <c r="T1527" s="12" t="s">
        <v>440</v>
      </c>
      <c r="U1527" s="12" t="s">
        <v>1608</v>
      </c>
    </row>
    <row r="1528" spans="1:21">
      <c r="A1528" s="12" t="s">
        <v>2695</v>
      </c>
      <c r="B1528" s="12" t="s">
        <v>2696</v>
      </c>
      <c r="C1528" s="12" t="s">
        <v>1180</v>
      </c>
      <c r="D1528" s="12" t="s">
        <v>2409</v>
      </c>
      <c r="E1528" s="12" t="s">
        <v>27</v>
      </c>
      <c r="F1528" s="12" t="s">
        <v>263</v>
      </c>
      <c r="G1528" s="12" t="s">
        <v>11</v>
      </c>
      <c r="H1528" s="12" t="s">
        <v>571</v>
      </c>
      <c r="I1528" s="12">
        <v>13.5</v>
      </c>
      <c r="J1528" s="12" t="s">
        <v>93</v>
      </c>
      <c r="K1528" s="12" t="s">
        <v>46</v>
      </c>
      <c r="L1528" s="12">
        <v>1</v>
      </c>
      <c r="M1528" s="19">
        <v>44378</v>
      </c>
      <c r="N1528" s="19">
        <v>44926</v>
      </c>
      <c r="O1528" s="12" t="s">
        <v>33</v>
      </c>
      <c r="P1528" s="12" t="s">
        <v>2219</v>
      </c>
      <c r="Q1528" s="12" t="s">
        <v>91</v>
      </c>
      <c r="R1528" s="12">
        <v>44343</v>
      </c>
      <c r="S1528" s="12" t="s">
        <v>166</v>
      </c>
      <c r="T1528" s="12" t="s">
        <v>440</v>
      </c>
      <c r="U1528" s="12" t="s">
        <v>1608</v>
      </c>
    </row>
    <row r="1529" spans="1:21">
      <c r="A1529" s="12" t="s">
        <v>2697</v>
      </c>
      <c r="B1529" s="12" t="s">
        <v>2698</v>
      </c>
      <c r="C1529" s="12" t="s">
        <v>1180</v>
      </c>
      <c r="D1529" s="12" t="s">
        <v>2409</v>
      </c>
      <c r="E1529" s="12" t="s">
        <v>27</v>
      </c>
      <c r="F1529" s="12" t="s">
        <v>263</v>
      </c>
      <c r="G1529" s="12" t="s">
        <v>11</v>
      </c>
      <c r="H1529" s="12" t="s">
        <v>571</v>
      </c>
      <c r="I1529" s="12">
        <v>5.63</v>
      </c>
      <c r="J1529" s="12" t="s">
        <v>93</v>
      </c>
      <c r="K1529" s="12" t="s">
        <v>53</v>
      </c>
      <c r="L1529" s="12">
        <v>4</v>
      </c>
      <c r="M1529" s="19">
        <v>44378</v>
      </c>
      <c r="N1529" s="19">
        <v>44926</v>
      </c>
      <c r="O1529" s="12" t="s">
        <v>33</v>
      </c>
      <c r="P1529" s="12" t="s">
        <v>2219</v>
      </c>
      <c r="Q1529" s="12" t="s">
        <v>91</v>
      </c>
      <c r="R1529" s="12">
        <v>44343</v>
      </c>
      <c r="S1529" s="12" t="s">
        <v>166</v>
      </c>
      <c r="T1529" s="12" t="s">
        <v>440</v>
      </c>
      <c r="U1529" s="12" t="s">
        <v>1608</v>
      </c>
    </row>
    <row r="1530" spans="1:21">
      <c r="A1530" s="12" t="s">
        <v>2699</v>
      </c>
      <c r="B1530" s="12" t="s">
        <v>2700</v>
      </c>
      <c r="C1530" s="12" t="s">
        <v>1180</v>
      </c>
      <c r="D1530" s="12" t="s">
        <v>2409</v>
      </c>
      <c r="E1530" s="12" t="s">
        <v>27</v>
      </c>
      <c r="F1530" s="12" t="s">
        <v>263</v>
      </c>
      <c r="G1530" s="12" t="s">
        <v>11</v>
      </c>
      <c r="H1530" s="12" t="s">
        <v>571</v>
      </c>
      <c r="I1530" s="12">
        <v>4.43</v>
      </c>
      <c r="J1530" s="12" t="s">
        <v>93</v>
      </c>
      <c r="K1530" s="12" t="s">
        <v>54</v>
      </c>
      <c r="L1530" s="12">
        <v>5</v>
      </c>
      <c r="M1530" s="19">
        <v>44378</v>
      </c>
      <c r="N1530" s="19">
        <v>44926</v>
      </c>
      <c r="O1530" s="12" t="s">
        <v>33</v>
      </c>
      <c r="P1530" s="12" t="s">
        <v>2219</v>
      </c>
      <c r="Q1530" s="12" t="s">
        <v>91</v>
      </c>
      <c r="R1530" s="12">
        <v>44343</v>
      </c>
      <c r="S1530" s="12" t="s">
        <v>166</v>
      </c>
      <c r="T1530" s="12" t="s">
        <v>440</v>
      </c>
      <c r="U1530" s="12" t="s">
        <v>1608</v>
      </c>
    </row>
    <row r="1531" spans="1:21">
      <c r="A1531" s="12" t="s">
        <v>2545</v>
      </c>
      <c r="B1531" s="12" t="s">
        <v>2546</v>
      </c>
      <c r="C1531" s="12" t="s">
        <v>1186</v>
      </c>
      <c r="D1531" s="12" t="s">
        <v>2334</v>
      </c>
      <c r="E1531" s="12" t="s">
        <v>27</v>
      </c>
      <c r="F1531" s="12" t="s">
        <v>263</v>
      </c>
      <c r="G1531" s="12" t="s">
        <v>11</v>
      </c>
      <c r="H1531" s="12" t="s">
        <v>571</v>
      </c>
      <c r="I1531" s="12">
        <v>3.6</v>
      </c>
      <c r="J1531" s="12" t="s">
        <v>93</v>
      </c>
      <c r="K1531" s="12" t="s">
        <v>283</v>
      </c>
      <c r="L1531" s="12">
        <v>2</v>
      </c>
      <c r="M1531" s="19">
        <v>44378</v>
      </c>
      <c r="N1531" s="19">
        <v>44926</v>
      </c>
      <c r="O1531" s="12" t="s">
        <v>33</v>
      </c>
      <c r="P1531" s="12" t="s">
        <v>2219</v>
      </c>
      <c r="Q1531" s="12" t="s">
        <v>91</v>
      </c>
      <c r="R1531" s="12">
        <v>44343</v>
      </c>
      <c r="S1531" s="12" t="s">
        <v>166</v>
      </c>
      <c r="T1531" s="12" t="s">
        <v>440</v>
      </c>
      <c r="U1531" s="12" t="s">
        <v>1608</v>
      </c>
    </row>
    <row r="1532" spans="1:21">
      <c r="A1532" s="12" t="s">
        <v>2701</v>
      </c>
      <c r="B1532" s="12" t="s">
        <v>2702</v>
      </c>
      <c r="C1532" s="12" t="s">
        <v>1180</v>
      </c>
      <c r="D1532" s="12" t="s">
        <v>2409</v>
      </c>
      <c r="E1532" s="12" t="s">
        <v>27</v>
      </c>
      <c r="F1532" s="12" t="s">
        <v>263</v>
      </c>
      <c r="G1532" s="12" t="s">
        <v>11</v>
      </c>
      <c r="H1532" s="12" t="s">
        <v>571</v>
      </c>
      <c r="I1532" s="12">
        <v>4.01</v>
      </c>
      <c r="J1532" s="12" t="s">
        <v>93</v>
      </c>
      <c r="K1532" s="12" t="s">
        <v>55</v>
      </c>
      <c r="L1532" s="12">
        <v>6</v>
      </c>
      <c r="M1532" s="19">
        <v>44378</v>
      </c>
      <c r="N1532" s="19">
        <v>44926</v>
      </c>
      <c r="O1532" s="12" t="s">
        <v>33</v>
      </c>
      <c r="P1532" s="12" t="s">
        <v>2219</v>
      </c>
      <c r="Q1532" s="12" t="s">
        <v>91</v>
      </c>
      <c r="R1532" s="12">
        <v>44343</v>
      </c>
      <c r="S1532" s="12" t="s">
        <v>166</v>
      </c>
      <c r="T1532" s="12" t="s">
        <v>440</v>
      </c>
      <c r="U1532" s="12" t="s">
        <v>1608</v>
      </c>
    </row>
    <row r="1533" spans="1:21">
      <c r="A1533" s="12" t="s">
        <v>2547</v>
      </c>
      <c r="B1533" s="12" t="s">
        <v>2548</v>
      </c>
      <c r="C1533" s="12" t="s">
        <v>1186</v>
      </c>
      <c r="D1533" s="12" t="s">
        <v>2334</v>
      </c>
      <c r="E1533" s="12" t="s">
        <v>27</v>
      </c>
      <c r="F1533" s="12" t="s">
        <v>263</v>
      </c>
      <c r="G1533" s="12" t="s">
        <v>11</v>
      </c>
      <c r="H1533" s="12" t="s">
        <v>571</v>
      </c>
      <c r="I1533" s="12">
        <v>2.21</v>
      </c>
      <c r="J1533" s="12" t="s">
        <v>93</v>
      </c>
      <c r="K1533" s="12" t="s">
        <v>57</v>
      </c>
      <c r="L1533" s="12">
        <v>4</v>
      </c>
      <c r="M1533" s="19">
        <v>44378</v>
      </c>
      <c r="N1533" s="19">
        <v>44926</v>
      </c>
      <c r="O1533" s="12" t="s">
        <v>33</v>
      </c>
      <c r="P1533" s="12" t="s">
        <v>2219</v>
      </c>
      <c r="Q1533" s="12" t="s">
        <v>91</v>
      </c>
      <c r="R1533" s="12">
        <v>44343</v>
      </c>
      <c r="S1533" s="12" t="s">
        <v>166</v>
      </c>
      <c r="T1533" s="12" t="s">
        <v>440</v>
      </c>
      <c r="U1533" s="12" t="s">
        <v>1608</v>
      </c>
    </row>
    <row r="1534" spans="1:21">
      <c r="A1534" s="12" t="s">
        <v>2549</v>
      </c>
      <c r="B1534" s="12" t="s">
        <v>2550</v>
      </c>
      <c r="C1534" s="12" t="s">
        <v>1186</v>
      </c>
      <c r="D1534" s="12" t="s">
        <v>2334</v>
      </c>
      <c r="E1534" s="12" t="s">
        <v>27</v>
      </c>
      <c r="F1534" s="12" t="s">
        <v>263</v>
      </c>
      <c r="G1534" s="12" t="s">
        <v>11</v>
      </c>
      <c r="H1534" s="12" t="s">
        <v>571</v>
      </c>
      <c r="I1534" s="12">
        <v>1.6099999999999999</v>
      </c>
      <c r="J1534" s="12" t="s">
        <v>93</v>
      </c>
      <c r="K1534" s="12" t="s">
        <v>59</v>
      </c>
      <c r="L1534" s="12">
        <v>6</v>
      </c>
      <c r="M1534" s="19">
        <v>44378</v>
      </c>
      <c r="N1534" s="19">
        <v>44926</v>
      </c>
      <c r="O1534" s="12" t="s">
        <v>33</v>
      </c>
      <c r="P1534" s="12" t="s">
        <v>2219</v>
      </c>
      <c r="Q1534" s="12" t="s">
        <v>91</v>
      </c>
      <c r="R1534" s="12">
        <v>44343</v>
      </c>
      <c r="S1534" s="12" t="s">
        <v>166</v>
      </c>
      <c r="T1534" s="12" t="s">
        <v>440</v>
      </c>
      <c r="U1534" s="12" t="s">
        <v>1608</v>
      </c>
    </row>
    <row r="1535" spans="1:21">
      <c r="A1535" s="12" t="s">
        <v>2551</v>
      </c>
      <c r="B1535" s="12" t="s">
        <v>2552</v>
      </c>
      <c r="C1535" s="12" t="s">
        <v>1186</v>
      </c>
      <c r="D1535" s="12" t="s">
        <v>2334</v>
      </c>
      <c r="E1535" s="12" t="s">
        <v>27</v>
      </c>
      <c r="F1535" s="12" t="s">
        <v>263</v>
      </c>
      <c r="G1535" s="12" t="s">
        <v>11</v>
      </c>
      <c r="H1535" s="12" t="s">
        <v>571</v>
      </c>
      <c r="I1535" s="12">
        <v>1.3900000000000001</v>
      </c>
      <c r="J1535" s="12" t="s">
        <v>93</v>
      </c>
      <c r="K1535" s="12" t="s">
        <v>73</v>
      </c>
      <c r="L1535" s="12">
        <v>7</v>
      </c>
      <c r="M1535" s="19">
        <v>44378</v>
      </c>
      <c r="N1535" s="19">
        <v>44926</v>
      </c>
      <c r="O1535" s="12" t="s">
        <v>33</v>
      </c>
      <c r="P1535" s="12" t="s">
        <v>2219</v>
      </c>
      <c r="Q1535" s="12" t="s">
        <v>91</v>
      </c>
      <c r="R1535" s="12">
        <v>44343</v>
      </c>
      <c r="S1535" s="12" t="s">
        <v>166</v>
      </c>
      <c r="T1535" s="12" t="s">
        <v>440</v>
      </c>
      <c r="U1535" s="12" t="s">
        <v>1608</v>
      </c>
    </row>
    <row r="1536" spans="1:21">
      <c r="A1536" s="12" t="s">
        <v>2703</v>
      </c>
      <c r="B1536" s="12" t="s">
        <v>2704</v>
      </c>
      <c r="C1536" s="12" t="s">
        <v>1180</v>
      </c>
      <c r="D1536" s="12" t="s">
        <v>2409</v>
      </c>
      <c r="E1536" s="12" t="s">
        <v>27</v>
      </c>
      <c r="F1536" s="12" t="s">
        <v>263</v>
      </c>
      <c r="G1536" s="12" t="s">
        <v>11</v>
      </c>
      <c r="H1536" s="12" t="s">
        <v>571</v>
      </c>
      <c r="I1536" s="12">
        <v>3.6</v>
      </c>
      <c r="J1536" s="12" t="s">
        <v>93</v>
      </c>
      <c r="K1536" s="12" t="s">
        <v>69</v>
      </c>
      <c r="L1536" s="12">
        <v>7</v>
      </c>
      <c r="M1536" s="19">
        <v>44378</v>
      </c>
      <c r="N1536" s="19">
        <v>44926</v>
      </c>
      <c r="O1536" s="12" t="s">
        <v>33</v>
      </c>
      <c r="P1536" s="12" t="s">
        <v>2219</v>
      </c>
      <c r="Q1536" s="12" t="s">
        <v>91</v>
      </c>
      <c r="R1536" s="12">
        <v>44343</v>
      </c>
      <c r="S1536" s="12" t="s">
        <v>166</v>
      </c>
      <c r="T1536" s="12" t="s">
        <v>440</v>
      </c>
      <c r="U1536" s="12" t="s">
        <v>1608</v>
      </c>
    </row>
    <row r="1537" spans="1:21">
      <c r="A1537" s="12" t="s">
        <v>2553</v>
      </c>
      <c r="B1537" s="12" t="s">
        <v>2554</v>
      </c>
      <c r="C1537" s="12" t="s">
        <v>1186</v>
      </c>
      <c r="D1537" s="12" t="s">
        <v>2334</v>
      </c>
      <c r="E1537" s="12" t="s">
        <v>27</v>
      </c>
      <c r="F1537" s="12" t="s">
        <v>263</v>
      </c>
      <c r="G1537" s="12" t="s">
        <v>11</v>
      </c>
      <c r="H1537" s="12" t="s">
        <v>571</v>
      </c>
      <c r="I1537" s="12">
        <v>1.2</v>
      </c>
      <c r="J1537" s="12" t="s">
        <v>93</v>
      </c>
      <c r="K1537" s="12" t="s">
        <v>74</v>
      </c>
      <c r="L1537" s="12">
        <v>8</v>
      </c>
      <c r="M1537" s="19">
        <v>44378</v>
      </c>
      <c r="N1537" s="19">
        <v>44926</v>
      </c>
      <c r="O1537" s="12" t="s">
        <v>33</v>
      </c>
      <c r="P1537" s="12" t="s">
        <v>2219</v>
      </c>
      <c r="Q1537" s="12" t="s">
        <v>91</v>
      </c>
      <c r="R1537" s="12">
        <v>44343</v>
      </c>
      <c r="S1537" s="12" t="s">
        <v>166</v>
      </c>
      <c r="T1537" s="12" t="s">
        <v>440</v>
      </c>
      <c r="U1537" s="12" t="s">
        <v>1608</v>
      </c>
    </row>
    <row r="1538" spans="1:21">
      <c r="A1538" s="12" t="s">
        <v>2555</v>
      </c>
      <c r="B1538" s="12" t="s">
        <v>2556</v>
      </c>
      <c r="C1538" s="12" t="s">
        <v>1187</v>
      </c>
      <c r="D1538" s="12" t="s">
        <v>2291</v>
      </c>
      <c r="E1538" s="12" t="s">
        <v>27</v>
      </c>
      <c r="F1538" s="12" t="s">
        <v>263</v>
      </c>
      <c r="G1538" s="12" t="s">
        <v>11</v>
      </c>
      <c r="H1538" s="12" t="s">
        <v>571</v>
      </c>
      <c r="I1538" s="12">
        <v>3.6</v>
      </c>
      <c r="J1538" s="12" t="s">
        <v>93</v>
      </c>
      <c r="K1538" s="12" t="s">
        <v>283</v>
      </c>
      <c r="L1538" s="12">
        <v>2</v>
      </c>
      <c r="M1538" s="19">
        <v>44378</v>
      </c>
      <c r="N1538" s="19">
        <v>44926</v>
      </c>
      <c r="O1538" s="12" t="s">
        <v>33</v>
      </c>
      <c r="P1538" s="12" t="s">
        <v>2219</v>
      </c>
      <c r="Q1538" s="12" t="s">
        <v>91</v>
      </c>
      <c r="R1538" s="12">
        <v>44343</v>
      </c>
      <c r="S1538" s="12" t="s">
        <v>166</v>
      </c>
      <c r="T1538" s="12" t="s">
        <v>440</v>
      </c>
      <c r="U1538" s="12" t="s">
        <v>1608</v>
      </c>
    </row>
    <row r="1539" spans="1:21">
      <c r="A1539" s="12" t="s">
        <v>2705</v>
      </c>
      <c r="B1539" s="12" t="s">
        <v>2706</v>
      </c>
      <c r="C1539" s="12" t="s">
        <v>1180</v>
      </c>
      <c r="D1539" s="12" t="s">
        <v>2409</v>
      </c>
      <c r="E1539" s="12" t="s">
        <v>27</v>
      </c>
      <c r="F1539" s="12" t="s">
        <v>263</v>
      </c>
      <c r="G1539" s="12" t="s">
        <v>11</v>
      </c>
      <c r="H1539" s="12" t="s">
        <v>571</v>
      </c>
      <c r="I1539" s="12">
        <v>3.23</v>
      </c>
      <c r="J1539" s="12" t="s">
        <v>93</v>
      </c>
      <c r="K1539" s="12" t="s">
        <v>70</v>
      </c>
      <c r="L1539" s="12">
        <v>8</v>
      </c>
      <c r="M1539" s="19">
        <v>44378</v>
      </c>
      <c r="N1539" s="19">
        <v>44926</v>
      </c>
      <c r="O1539" s="12" t="s">
        <v>33</v>
      </c>
      <c r="P1539" s="12" t="s">
        <v>2219</v>
      </c>
      <c r="Q1539" s="12" t="s">
        <v>91</v>
      </c>
      <c r="R1539" s="12">
        <v>44343</v>
      </c>
      <c r="S1539" s="12" t="s">
        <v>166</v>
      </c>
      <c r="T1539" s="12" t="s">
        <v>440</v>
      </c>
      <c r="U1539" s="12" t="s">
        <v>1608</v>
      </c>
    </row>
    <row r="1540" spans="1:21">
      <c r="A1540" s="12" t="s">
        <v>2605</v>
      </c>
      <c r="B1540" s="12" t="s">
        <v>2606</v>
      </c>
      <c r="C1540" s="12" t="s">
        <v>1506</v>
      </c>
      <c r="D1540" s="12" t="s">
        <v>2392</v>
      </c>
      <c r="E1540" s="12" t="s">
        <v>27</v>
      </c>
      <c r="F1540" s="12" t="s">
        <v>263</v>
      </c>
      <c r="G1540" s="12" t="s">
        <v>11</v>
      </c>
      <c r="H1540" s="12" t="s">
        <v>571</v>
      </c>
      <c r="I1540" s="12">
        <v>2.81</v>
      </c>
      <c r="J1540" s="12" t="s">
        <v>93</v>
      </c>
      <c r="K1540" s="12" t="s">
        <v>56</v>
      </c>
      <c r="L1540" s="12">
        <v>3</v>
      </c>
      <c r="M1540" s="19">
        <v>44378</v>
      </c>
      <c r="N1540" s="19">
        <v>44926</v>
      </c>
      <c r="O1540" s="12" t="s">
        <v>33</v>
      </c>
      <c r="P1540" s="12" t="s">
        <v>2219</v>
      </c>
      <c r="Q1540" s="12" t="s">
        <v>91</v>
      </c>
      <c r="R1540" s="12">
        <v>44343</v>
      </c>
      <c r="S1540" s="12" t="s">
        <v>166</v>
      </c>
      <c r="T1540" s="12" t="s">
        <v>440</v>
      </c>
      <c r="U1540" s="12" t="s">
        <v>1608</v>
      </c>
    </row>
    <row r="1541" spans="1:21">
      <c r="A1541" s="12" t="s">
        <v>2617</v>
      </c>
      <c r="B1541" s="12" t="s">
        <v>2618</v>
      </c>
      <c r="C1541" s="12" t="s">
        <v>1506</v>
      </c>
      <c r="D1541" s="12" t="s">
        <v>2392</v>
      </c>
      <c r="E1541" s="12" t="s">
        <v>27</v>
      </c>
      <c r="F1541" s="12" t="s">
        <v>263</v>
      </c>
      <c r="G1541" s="12" t="s">
        <v>11</v>
      </c>
      <c r="H1541" s="12" t="s">
        <v>571</v>
      </c>
      <c r="I1541" s="12">
        <v>2.21</v>
      </c>
      <c r="J1541" s="12" t="s">
        <v>93</v>
      </c>
      <c r="K1541" s="12" t="s">
        <v>57</v>
      </c>
      <c r="L1541" s="12">
        <v>4</v>
      </c>
      <c r="M1541" s="19">
        <v>44378</v>
      </c>
      <c r="N1541" s="19">
        <v>44926</v>
      </c>
      <c r="O1541" s="12" t="s">
        <v>33</v>
      </c>
      <c r="P1541" s="12" t="s">
        <v>2219</v>
      </c>
      <c r="Q1541" s="12" t="s">
        <v>91</v>
      </c>
      <c r="R1541" s="12">
        <v>44343</v>
      </c>
      <c r="S1541" s="12" t="s">
        <v>166</v>
      </c>
      <c r="T1541" s="12" t="s">
        <v>440</v>
      </c>
      <c r="U1541" s="12" t="s">
        <v>1608</v>
      </c>
    </row>
    <row r="1542" spans="1:21">
      <c r="A1542" s="12" t="s">
        <v>2621</v>
      </c>
      <c r="B1542" s="12" t="s">
        <v>2622</v>
      </c>
      <c r="C1542" s="12" t="s">
        <v>1506</v>
      </c>
      <c r="D1542" s="12" t="s">
        <v>2392</v>
      </c>
      <c r="E1542" s="12" t="s">
        <v>27</v>
      </c>
      <c r="F1542" s="12" t="s">
        <v>263</v>
      </c>
      <c r="G1542" s="12" t="s">
        <v>11</v>
      </c>
      <c r="H1542" s="12" t="s">
        <v>571</v>
      </c>
      <c r="I1542" s="12">
        <v>1.3900000000000001</v>
      </c>
      <c r="J1542" s="12" t="s">
        <v>93</v>
      </c>
      <c r="K1542" s="12" t="s">
        <v>73</v>
      </c>
      <c r="L1542" s="12">
        <v>7</v>
      </c>
      <c r="M1542" s="19">
        <v>44378</v>
      </c>
      <c r="N1542" s="19">
        <v>44926</v>
      </c>
      <c r="O1542" s="12" t="s">
        <v>33</v>
      </c>
      <c r="P1542" s="12" t="s">
        <v>2219</v>
      </c>
      <c r="Q1542" s="12" t="s">
        <v>91</v>
      </c>
      <c r="R1542" s="12">
        <v>44343</v>
      </c>
      <c r="S1542" s="12" t="s">
        <v>166</v>
      </c>
      <c r="T1542" s="12" t="s">
        <v>440</v>
      </c>
      <c r="U1542" s="12" t="s">
        <v>1608</v>
      </c>
    </row>
    <row r="1543" spans="1:21">
      <c r="A1543" s="12" t="s">
        <v>2625</v>
      </c>
      <c r="B1543" s="12" t="s">
        <v>2626</v>
      </c>
      <c r="C1543" s="12" t="s">
        <v>1506</v>
      </c>
      <c r="D1543" s="12" t="s">
        <v>2392</v>
      </c>
      <c r="E1543" s="12" t="s">
        <v>27</v>
      </c>
      <c r="F1543" s="12" t="s">
        <v>263</v>
      </c>
      <c r="G1543" s="12" t="s">
        <v>11</v>
      </c>
      <c r="H1543" s="12" t="s">
        <v>571</v>
      </c>
      <c r="I1543" s="12">
        <v>1.2</v>
      </c>
      <c r="J1543" s="12" t="s">
        <v>93</v>
      </c>
      <c r="K1543" s="12" t="s">
        <v>74</v>
      </c>
      <c r="L1543" s="12">
        <v>8</v>
      </c>
      <c r="M1543" s="19">
        <v>44378</v>
      </c>
      <c r="N1543" s="19">
        <v>44926</v>
      </c>
      <c r="O1543" s="12" t="s">
        <v>33</v>
      </c>
      <c r="P1543" s="12" t="s">
        <v>2219</v>
      </c>
      <c r="Q1543" s="12" t="s">
        <v>91</v>
      </c>
      <c r="R1543" s="12">
        <v>44343</v>
      </c>
      <c r="S1543" s="12" t="s">
        <v>166</v>
      </c>
      <c r="T1543" s="12" t="s">
        <v>440</v>
      </c>
      <c r="U1543" s="12" t="s">
        <v>1608</v>
      </c>
    </row>
    <row r="1544" spans="1:21">
      <c r="A1544" s="12" t="s">
        <v>2707</v>
      </c>
      <c r="B1544" s="12" t="s">
        <v>2708</v>
      </c>
      <c r="C1544" s="12" t="s">
        <v>1187</v>
      </c>
      <c r="D1544" s="12" t="s">
        <v>2269</v>
      </c>
      <c r="E1544" s="12" t="s">
        <v>27</v>
      </c>
      <c r="F1544" s="12" t="s">
        <v>263</v>
      </c>
      <c r="G1544" s="12" t="s">
        <v>11</v>
      </c>
      <c r="H1544" s="12" t="s">
        <v>571</v>
      </c>
      <c r="I1544" s="12">
        <v>1.8</v>
      </c>
      <c r="J1544" s="12" t="s">
        <v>93</v>
      </c>
      <c r="K1544" s="12" t="s">
        <v>54</v>
      </c>
      <c r="L1544" s="12">
        <v>5</v>
      </c>
      <c r="M1544" s="19">
        <v>44378</v>
      </c>
      <c r="N1544" s="19">
        <v>44926</v>
      </c>
      <c r="O1544" s="12" t="s">
        <v>33</v>
      </c>
      <c r="P1544" s="12" t="s">
        <v>2219</v>
      </c>
      <c r="Q1544" s="12" t="s">
        <v>91</v>
      </c>
      <c r="R1544" s="12">
        <v>44343</v>
      </c>
      <c r="S1544" s="12" t="s">
        <v>166</v>
      </c>
      <c r="T1544" s="12" t="s">
        <v>440</v>
      </c>
      <c r="U1544" s="12" t="s">
        <v>1608</v>
      </c>
    </row>
    <row r="1545" spans="1:21">
      <c r="A1545" s="12" t="s">
        <v>2709</v>
      </c>
      <c r="B1545" s="12" t="s">
        <v>2710</v>
      </c>
      <c r="C1545" s="12" t="s">
        <v>1187</v>
      </c>
      <c r="D1545" s="12" t="s">
        <v>2269</v>
      </c>
      <c r="E1545" s="12" t="s">
        <v>27</v>
      </c>
      <c r="F1545" s="12" t="s">
        <v>263</v>
      </c>
      <c r="G1545" s="12" t="s">
        <v>11</v>
      </c>
      <c r="H1545" s="12" t="s">
        <v>571</v>
      </c>
      <c r="I1545" s="12">
        <v>1.6099999999999999</v>
      </c>
      <c r="J1545" s="12" t="s">
        <v>93</v>
      </c>
      <c r="K1545" s="12" t="s">
        <v>55</v>
      </c>
      <c r="L1545" s="12">
        <v>6</v>
      </c>
      <c r="M1545" s="19">
        <v>44378</v>
      </c>
      <c r="N1545" s="19">
        <v>44926</v>
      </c>
      <c r="O1545" s="12" t="s">
        <v>33</v>
      </c>
      <c r="P1545" s="12" t="s">
        <v>2219</v>
      </c>
      <c r="Q1545" s="12" t="s">
        <v>91</v>
      </c>
      <c r="R1545" s="12">
        <v>44343</v>
      </c>
      <c r="S1545" s="12" t="s">
        <v>166</v>
      </c>
      <c r="T1545" s="12" t="s">
        <v>440</v>
      </c>
      <c r="U1545" s="12" t="s">
        <v>1608</v>
      </c>
    </row>
    <row r="1546" spans="1:21">
      <c r="A1546" s="12" t="s">
        <v>2629</v>
      </c>
      <c r="B1546" s="12" t="s">
        <v>2630</v>
      </c>
      <c r="C1546" s="12" t="s">
        <v>1175</v>
      </c>
      <c r="D1546" s="12" t="s">
        <v>2366</v>
      </c>
      <c r="E1546" s="12" t="s">
        <v>27</v>
      </c>
      <c r="F1546" s="12" t="s">
        <v>263</v>
      </c>
      <c r="G1546" s="12" t="s">
        <v>11</v>
      </c>
      <c r="H1546" s="12" t="s">
        <v>571</v>
      </c>
      <c r="I1546" s="12">
        <v>7.99</v>
      </c>
      <c r="J1546" s="12" t="s">
        <v>93</v>
      </c>
      <c r="K1546" s="12" t="s">
        <v>283</v>
      </c>
      <c r="L1546" s="12">
        <v>2</v>
      </c>
      <c r="M1546" s="19">
        <v>44378</v>
      </c>
      <c r="N1546" s="19">
        <v>44926</v>
      </c>
      <c r="O1546" s="12" t="s">
        <v>33</v>
      </c>
      <c r="P1546" s="12" t="s">
        <v>2219</v>
      </c>
      <c r="Q1546" s="12" t="s">
        <v>91</v>
      </c>
      <c r="R1546" s="12">
        <v>44343</v>
      </c>
      <c r="S1546" s="12" t="s">
        <v>166</v>
      </c>
      <c r="T1546" s="12" t="s">
        <v>440</v>
      </c>
      <c r="U1546" s="12" t="s">
        <v>1608</v>
      </c>
    </row>
    <row r="1547" spans="1:21">
      <c r="A1547" s="12" t="s">
        <v>2711</v>
      </c>
      <c r="B1547" s="12" t="s">
        <v>2712</v>
      </c>
      <c r="C1547" s="12" t="s">
        <v>1187</v>
      </c>
      <c r="D1547" s="12" t="s">
        <v>2269</v>
      </c>
      <c r="E1547" s="12" t="s">
        <v>27</v>
      </c>
      <c r="F1547" s="12" t="s">
        <v>263</v>
      </c>
      <c r="G1547" s="12" t="s">
        <v>11</v>
      </c>
      <c r="H1547" s="12" t="s">
        <v>571</v>
      </c>
      <c r="I1547" s="12">
        <v>1.3900000000000001</v>
      </c>
      <c r="J1547" s="12" t="s">
        <v>93</v>
      </c>
      <c r="K1547" s="12" t="s">
        <v>69</v>
      </c>
      <c r="L1547" s="12">
        <v>7</v>
      </c>
      <c r="M1547" s="19">
        <v>44378</v>
      </c>
      <c r="N1547" s="19">
        <v>44926</v>
      </c>
      <c r="O1547" s="12" t="s">
        <v>33</v>
      </c>
      <c r="P1547" s="12" t="s">
        <v>2219</v>
      </c>
      <c r="Q1547" s="12" t="s">
        <v>91</v>
      </c>
      <c r="R1547" s="12">
        <v>44343</v>
      </c>
      <c r="S1547" s="12" t="s">
        <v>166</v>
      </c>
      <c r="T1547" s="12" t="s">
        <v>440</v>
      </c>
      <c r="U1547" s="12" t="s">
        <v>1608</v>
      </c>
    </row>
    <row r="1548" spans="1:21">
      <c r="A1548" s="12" t="s">
        <v>2713</v>
      </c>
      <c r="B1548" s="12" t="s">
        <v>2714</v>
      </c>
      <c r="C1548" s="12" t="s">
        <v>1187</v>
      </c>
      <c r="D1548" s="12" t="s">
        <v>2269</v>
      </c>
      <c r="E1548" s="12" t="s">
        <v>27</v>
      </c>
      <c r="F1548" s="12" t="s">
        <v>263</v>
      </c>
      <c r="G1548" s="12" t="s">
        <v>11</v>
      </c>
      <c r="H1548" s="12" t="s">
        <v>571</v>
      </c>
      <c r="I1548" s="12">
        <v>1.2</v>
      </c>
      <c r="J1548" s="12" t="s">
        <v>93</v>
      </c>
      <c r="K1548" s="12" t="s">
        <v>70</v>
      </c>
      <c r="L1548" s="12">
        <v>8</v>
      </c>
      <c r="M1548" s="19">
        <v>44378</v>
      </c>
      <c r="N1548" s="19">
        <v>44926</v>
      </c>
      <c r="O1548" s="12" t="s">
        <v>33</v>
      </c>
      <c r="P1548" s="12" t="s">
        <v>2219</v>
      </c>
      <c r="Q1548" s="12" t="s">
        <v>91</v>
      </c>
      <c r="R1548" s="12">
        <v>44343</v>
      </c>
      <c r="S1548" s="12" t="s">
        <v>166</v>
      </c>
      <c r="T1548" s="12" t="s">
        <v>440</v>
      </c>
      <c r="U1548" s="12" t="s">
        <v>1608</v>
      </c>
    </row>
    <row r="1549" spans="1:21">
      <c r="A1549" s="12" t="s">
        <v>2715</v>
      </c>
      <c r="B1549" s="12" t="s">
        <v>2716</v>
      </c>
      <c r="C1549" s="12" t="s">
        <v>1188</v>
      </c>
      <c r="D1549" s="12" t="s">
        <v>2280</v>
      </c>
      <c r="E1549" s="12" t="s">
        <v>27</v>
      </c>
      <c r="F1549" s="12" t="s">
        <v>263</v>
      </c>
      <c r="G1549" s="12" t="s">
        <v>11</v>
      </c>
      <c r="H1549" s="12" t="s">
        <v>571</v>
      </c>
      <c r="I1549" s="12">
        <v>9.08</v>
      </c>
      <c r="J1549" s="12" t="s">
        <v>93</v>
      </c>
      <c r="K1549" s="12" t="s">
        <v>46</v>
      </c>
      <c r="L1549" s="12">
        <v>1</v>
      </c>
      <c r="M1549" s="19">
        <v>44378</v>
      </c>
      <c r="N1549" s="19">
        <v>44926</v>
      </c>
      <c r="O1549" s="12" t="s">
        <v>33</v>
      </c>
      <c r="P1549" s="12" t="s">
        <v>2219</v>
      </c>
      <c r="Q1549" s="12" t="s">
        <v>91</v>
      </c>
      <c r="R1549" s="12">
        <v>44343</v>
      </c>
      <c r="S1549" s="12" t="s">
        <v>166</v>
      </c>
      <c r="T1549" s="12" t="s">
        <v>440</v>
      </c>
      <c r="U1549" s="12" t="s">
        <v>1608</v>
      </c>
    </row>
    <row r="1550" spans="1:21">
      <c r="A1550" s="12" t="s">
        <v>2717</v>
      </c>
      <c r="B1550" s="12" t="s">
        <v>2718</v>
      </c>
      <c r="C1550" s="12" t="s">
        <v>1188</v>
      </c>
      <c r="D1550" s="12" t="s">
        <v>2280</v>
      </c>
      <c r="E1550" s="12" t="s">
        <v>27</v>
      </c>
      <c r="F1550" s="12" t="s">
        <v>263</v>
      </c>
      <c r="G1550" s="12" t="s">
        <v>11</v>
      </c>
      <c r="H1550" s="12" t="s">
        <v>571</v>
      </c>
      <c r="I1550" s="12">
        <v>15.6</v>
      </c>
      <c r="J1550" s="12" t="s">
        <v>93</v>
      </c>
      <c r="K1550" s="12" t="s">
        <v>102</v>
      </c>
      <c r="L1550" s="12">
        <v>2</v>
      </c>
      <c r="M1550" s="19">
        <v>44378</v>
      </c>
      <c r="N1550" s="19">
        <v>44926</v>
      </c>
      <c r="O1550" s="12" t="s">
        <v>33</v>
      </c>
      <c r="P1550" s="12" t="s">
        <v>2219</v>
      </c>
      <c r="Q1550" s="12" t="s">
        <v>91</v>
      </c>
      <c r="R1550" s="12">
        <v>44343</v>
      </c>
      <c r="S1550" s="12" t="s">
        <v>166</v>
      </c>
      <c r="T1550" s="12" t="s">
        <v>440</v>
      </c>
      <c r="U1550" s="12" t="s">
        <v>1608</v>
      </c>
    </row>
    <row r="1551" spans="1:21">
      <c r="A1551" s="12" t="s">
        <v>2633</v>
      </c>
      <c r="B1551" s="12" t="s">
        <v>2634</v>
      </c>
      <c r="C1551" s="12" t="s">
        <v>1175</v>
      </c>
      <c r="D1551" s="12" t="s">
        <v>2366</v>
      </c>
      <c r="E1551" s="12" t="s">
        <v>27</v>
      </c>
      <c r="F1551" s="12" t="s">
        <v>263</v>
      </c>
      <c r="G1551" s="12" t="s">
        <v>11</v>
      </c>
      <c r="H1551" s="12" t="s">
        <v>571</v>
      </c>
      <c r="I1551" s="12">
        <v>6.83</v>
      </c>
      <c r="J1551" s="12" t="s">
        <v>93</v>
      </c>
      <c r="K1551" s="12" t="s">
        <v>57</v>
      </c>
      <c r="L1551" s="12">
        <v>4</v>
      </c>
      <c r="M1551" s="19">
        <v>44378</v>
      </c>
      <c r="N1551" s="19">
        <v>44926</v>
      </c>
      <c r="O1551" s="12" t="s">
        <v>33</v>
      </c>
      <c r="P1551" s="12" t="s">
        <v>2219</v>
      </c>
      <c r="Q1551" s="12" t="s">
        <v>91</v>
      </c>
      <c r="R1551" s="12">
        <v>44343</v>
      </c>
      <c r="S1551" s="12" t="s">
        <v>166</v>
      </c>
      <c r="T1551" s="12" t="s">
        <v>440</v>
      </c>
      <c r="U1551" s="12" t="s">
        <v>1608</v>
      </c>
    </row>
    <row r="1552" spans="1:21">
      <c r="A1552" s="12" t="s">
        <v>2641</v>
      </c>
      <c r="B1552" s="12" t="s">
        <v>2642</v>
      </c>
      <c r="C1552" s="12" t="s">
        <v>1175</v>
      </c>
      <c r="D1552" s="12" t="s">
        <v>2366</v>
      </c>
      <c r="E1552" s="12" t="s">
        <v>27</v>
      </c>
      <c r="F1552" s="12" t="s">
        <v>263</v>
      </c>
      <c r="G1552" s="12" t="s">
        <v>11</v>
      </c>
      <c r="H1552" s="12" t="s">
        <v>571</v>
      </c>
      <c r="I1552" s="12">
        <v>5.63</v>
      </c>
      <c r="J1552" s="12" t="s">
        <v>93</v>
      </c>
      <c r="K1552" s="12" t="s">
        <v>59</v>
      </c>
      <c r="L1552" s="12">
        <v>6</v>
      </c>
      <c r="M1552" s="19">
        <v>44378</v>
      </c>
      <c r="N1552" s="19">
        <v>44926</v>
      </c>
      <c r="O1552" s="12" t="s">
        <v>33</v>
      </c>
      <c r="P1552" s="12" t="s">
        <v>2219</v>
      </c>
      <c r="Q1552" s="12" t="s">
        <v>91</v>
      </c>
      <c r="R1552" s="12">
        <v>44343</v>
      </c>
      <c r="S1552" s="12" t="s">
        <v>166</v>
      </c>
      <c r="T1552" s="12" t="s">
        <v>440</v>
      </c>
      <c r="U1552" s="12" t="s">
        <v>1608</v>
      </c>
    </row>
    <row r="1553" spans="1:21">
      <c r="A1553" s="12" t="s">
        <v>2719</v>
      </c>
      <c r="B1553" s="12" t="s">
        <v>2720</v>
      </c>
      <c r="C1553" s="12" t="s">
        <v>1188</v>
      </c>
      <c r="D1553" s="12" t="s">
        <v>2280</v>
      </c>
      <c r="E1553" s="12" t="s">
        <v>27</v>
      </c>
      <c r="F1553" s="12" t="s">
        <v>263</v>
      </c>
      <c r="G1553" s="12" t="s">
        <v>11</v>
      </c>
      <c r="H1553" s="12" t="s">
        <v>571</v>
      </c>
      <c r="I1553" s="12">
        <v>45.34</v>
      </c>
      <c r="J1553" s="12" t="s">
        <v>93</v>
      </c>
      <c r="K1553" s="12" t="s">
        <v>53</v>
      </c>
      <c r="L1553" s="12">
        <v>4</v>
      </c>
      <c r="M1553" s="19">
        <v>44378</v>
      </c>
      <c r="N1553" s="19">
        <v>44926</v>
      </c>
      <c r="O1553" s="12" t="s">
        <v>33</v>
      </c>
      <c r="P1553" s="12" t="s">
        <v>2219</v>
      </c>
      <c r="Q1553" s="12" t="s">
        <v>91</v>
      </c>
      <c r="R1553" s="12">
        <v>44343</v>
      </c>
      <c r="S1553" s="12" t="s">
        <v>166</v>
      </c>
      <c r="T1553" s="12" t="s">
        <v>440</v>
      </c>
      <c r="U1553" s="12" t="s">
        <v>1608</v>
      </c>
    </row>
    <row r="1554" spans="1:21">
      <c r="A1554" s="12" t="s">
        <v>2649</v>
      </c>
      <c r="B1554" s="12" t="s">
        <v>2650</v>
      </c>
      <c r="C1554" s="12" t="s">
        <v>1175</v>
      </c>
      <c r="D1554" s="12" t="s">
        <v>2366</v>
      </c>
      <c r="E1554" s="12" t="s">
        <v>27</v>
      </c>
      <c r="F1554" s="12" t="s">
        <v>263</v>
      </c>
      <c r="G1554" s="12" t="s">
        <v>11</v>
      </c>
      <c r="H1554" s="12" t="s">
        <v>571</v>
      </c>
      <c r="I1554" s="12">
        <v>4.01</v>
      </c>
      <c r="J1554" s="12" t="s">
        <v>93</v>
      </c>
      <c r="K1554" s="12" t="s">
        <v>74</v>
      </c>
      <c r="L1554" s="12">
        <v>8</v>
      </c>
      <c r="M1554" s="19">
        <v>44378</v>
      </c>
      <c r="N1554" s="19">
        <v>44926</v>
      </c>
      <c r="O1554" s="12" t="s">
        <v>33</v>
      </c>
      <c r="P1554" s="12" t="s">
        <v>2219</v>
      </c>
      <c r="Q1554" s="12" t="s">
        <v>91</v>
      </c>
      <c r="R1554" s="12">
        <v>44343</v>
      </c>
      <c r="S1554" s="12" t="s">
        <v>166</v>
      </c>
      <c r="T1554" s="12" t="s">
        <v>440</v>
      </c>
      <c r="U1554" s="12" t="s">
        <v>1608</v>
      </c>
    </row>
    <row r="1555" spans="1:21">
      <c r="A1555" s="12" t="s">
        <v>2651</v>
      </c>
      <c r="B1555" s="12" t="s">
        <v>2652</v>
      </c>
      <c r="C1555" s="12" t="s">
        <v>1589</v>
      </c>
      <c r="D1555" s="12" t="s">
        <v>2377</v>
      </c>
      <c r="E1555" s="12" t="s">
        <v>27</v>
      </c>
      <c r="F1555" s="12" t="s">
        <v>263</v>
      </c>
      <c r="G1555" s="12" t="s">
        <v>11</v>
      </c>
      <c r="H1555" s="12" t="s">
        <v>571</v>
      </c>
      <c r="I1555" s="12">
        <v>13.5</v>
      </c>
      <c r="J1555" s="12" t="s">
        <v>93</v>
      </c>
      <c r="K1555" s="12" t="s">
        <v>47</v>
      </c>
      <c r="L1555" s="12">
        <v>1</v>
      </c>
      <c r="M1555" s="19">
        <v>44378</v>
      </c>
      <c r="N1555" s="19">
        <v>44926</v>
      </c>
      <c r="O1555" s="12" t="s">
        <v>33</v>
      </c>
      <c r="P1555" s="12" t="s">
        <v>2219</v>
      </c>
      <c r="Q1555" s="12" t="s">
        <v>91</v>
      </c>
      <c r="R1555" s="12">
        <v>44343</v>
      </c>
      <c r="S1555" s="12" t="s">
        <v>166</v>
      </c>
      <c r="T1555" s="12" t="s">
        <v>440</v>
      </c>
      <c r="U1555" s="12" t="s">
        <v>1608</v>
      </c>
    </row>
    <row r="1556" spans="1:21">
      <c r="A1556" s="12" t="s">
        <v>2721</v>
      </c>
      <c r="B1556" s="12" t="s">
        <v>2722</v>
      </c>
      <c r="C1556" s="12" t="s">
        <v>1188</v>
      </c>
      <c r="D1556" s="12" t="s">
        <v>2280</v>
      </c>
      <c r="E1556" s="12" t="s">
        <v>27</v>
      </c>
      <c r="F1556" s="12" t="s">
        <v>263</v>
      </c>
      <c r="G1556" s="12" t="s">
        <v>11</v>
      </c>
      <c r="H1556" s="12" t="s">
        <v>571</v>
      </c>
      <c r="I1556" s="12">
        <v>74.33</v>
      </c>
      <c r="J1556" s="12" t="s">
        <v>93</v>
      </c>
      <c r="K1556" s="12" t="s">
        <v>54</v>
      </c>
      <c r="L1556" s="12">
        <v>5</v>
      </c>
      <c r="M1556" s="19">
        <v>44378</v>
      </c>
      <c r="N1556" s="19">
        <v>44926</v>
      </c>
      <c r="O1556" s="12" t="s">
        <v>33</v>
      </c>
      <c r="P1556" s="12" t="s">
        <v>2219</v>
      </c>
      <c r="Q1556" s="12" t="s">
        <v>91</v>
      </c>
      <c r="R1556" s="12">
        <v>44343</v>
      </c>
      <c r="S1556" s="12" t="s">
        <v>166</v>
      </c>
      <c r="T1556" s="12" t="s">
        <v>440</v>
      </c>
      <c r="U1556" s="12" t="s">
        <v>1608</v>
      </c>
    </row>
    <row r="1557" spans="1:21">
      <c r="A1557" s="12" t="s">
        <v>2653</v>
      </c>
      <c r="B1557" s="12" t="s">
        <v>2654</v>
      </c>
      <c r="C1557" s="12" t="s">
        <v>1589</v>
      </c>
      <c r="D1557" s="12" t="s">
        <v>2377</v>
      </c>
      <c r="E1557" s="12" t="s">
        <v>27</v>
      </c>
      <c r="F1557" s="12" t="s">
        <v>263</v>
      </c>
      <c r="G1557" s="12" t="s">
        <v>11</v>
      </c>
      <c r="H1557" s="12" t="s">
        <v>571</v>
      </c>
      <c r="I1557" s="12">
        <v>8.81</v>
      </c>
      <c r="J1557" s="12" t="s">
        <v>93</v>
      </c>
      <c r="K1557" s="12" t="s">
        <v>283</v>
      </c>
      <c r="L1557" s="12">
        <v>2</v>
      </c>
      <c r="M1557" s="19">
        <v>44378</v>
      </c>
      <c r="N1557" s="19">
        <v>44926</v>
      </c>
      <c r="O1557" s="12" t="s">
        <v>33</v>
      </c>
      <c r="P1557" s="12" t="s">
        <v>2219</v>
      </c>
      <c r="Q1557" s="12" t="s">
        <v>91</v>
      </c>
      <c r="R1557" s="12">
        <v>44343</v>
      </c>
      <c r="S1557" s="12" t="s">
        <v>166</v>
      </c>
      <c r="T1557" s="12" t="s">
        <v>440</v>
      </c>
      <c r="U1557" s="12" t="s">
        <v>1608</v>
      </c>
    </row>
    <row r="1558" spans="1:21">
      <c r="A1558" s="12" t="s">
        <v>2723</v>
      </c>
      <c r="B1558" s="12" t="s">
        <v>2724</v>
      </c>
      <c r="C1558" s="12" t="s">
        <v>1188</v>
      </c>
      <c r="D1558" s="12" t="s">
        <v>2280</v>
      </c>
      <c r="E1558" s="12" t="s">
        <v>27</v>
      </c>
      <c r="F1558" s="12" t="s">
        <v>263</v>
      </c>
      <c r="G1558" s="12" t="s">
        <v>11</v>
      </c>
      <c r="H1558" s="12" t="s">
        <v>571</v>
      </c>
      <c r="I1558" s="12">
        <v>309.49</v>
      </c>
      <c r="J1558" s="12" t="s">
        <v>93</v>
      </c>
      <c r="K1558" s="12" t="s">
        <v>55</v>
      </c>
      <c r="L1558" s="12">
        <v>6</v>
      </c>
      <c r="M1558" s="19">
        <v>44378</v>
      </c>
      <c r="N1558" s="19">
        <v>44926</v>
      </c>
      <c r="O1558" s="12" t="s">
        <v>33</v>
      </c>
      <c r="P1558" s="12" t="s">
        <v>2219</v>
      </c>
      <c r="Q1558" s="12" t="s">
        <v>91</v>
      </c>
      <c r="R1558" s="12">
        <v>44343</v>
      </c>
      <c r="S1558" s="12" t="s">
        <v>166</v>
      </c>
      <c r="T1558" s="12" t="s">
        <v>440</v>
      </c>
      <c r="U1558" s="12" t="s">
        <v>1608</v>
      </c>
    </row>
    <row r="1559" spans="1:21">
      <c r="A1559" s="12" t="s">
        <v>2869</v>
      </c>
      <c r="B1559" s="12" t="s">
        <v>2870</v>
      </c>
      <c r="C1559" s="12" t="s">
        <v>1188</v>
      </c>
      <c r="D1559" s="12" t="s">
        <v>2280</v>
      </c>
      <c r="E1559" s="12" t="s">
        <v>27</v>
      </c>
      <c r="F1559" s="12" t="s">
        <v>263</v>
      </c>
      <c r="G1559" s="12" t="s">
        <v>11</v>
      </c>
      <c r="H1559" s="12" t="s">
        <v>571</v>
      </c>
      <c r="I1559" s="12">
        <v>596.25</v>
      </c>
      <c r="J1559" s="12" t="s">
        <v>93</v>
      </c>
      <c r="K1559" s="12" t="s">
        <v>69</v>
      </c>
      <c r="L1559" s="12">
        <v>7</v>
      </c>
      <c r="M1559" s="19">
        <v>44378</v>
      </c>
      <c r="N1559" s="19">
        <v>44926</v>
      </c>
      <c r="O1559" s="12" t="s">
        <v>33</v>
      </c>
      <c r="P1559" s="12" t="s">
        <v>2219</v>
      </c>
      <c r="Q1559" s="12" t="s">
        <v>91</v>
      </c>
      <c r="R1559" s="12">
        <v>44343</v>
      </c>
      <c r="S1559" s="12" t="s">
        <v>166</v>
      </c>
      <c r="T1559" s="12" t="s">
        <v>440</v>
      </c>
      <c r="U1559" s="12" t="s">
        <v>1608</v>
      </c>
    </row>
    <row r="1560" spans="1:21">
      <c r="A1560" s="12" t="s">
        <v>2655</v>
      </c>
      <c r="B1560" s="12" t="s">
        <v>2656</v>
      </c>
      <c r="C1560" s="12" t="s">
        <v>1589</v>
      </c>
      <c r="D1560" s="12" t="s">
        <v>2377</v>
      </c>
      <c r="E1560" s="12" t="s">
        <v>27</v>
      </c>
      <c r="F1560" s="12" t="s">
        <v>263</v>
      </c>
      <c r="G1560" s="12" t="s">
        <v>11</v>
      </c>
      <c r="H1560" s="12" t="s">
        <v>571</v>
      </c>
      <c r="I1560" s="12">
        <v>6.83</v>
      </c>
      <c r="J1560" s="12" t="s">
        <v>93</v>
      </c>
      <c r="K1560" s="12" t="s">
        <v>56</v>
      </c>
      <c r="L1560" s="12">
        <v>3</v>
      </c>
      <c r="M1560" s="19">
        <v>44378</v>
      </c>
      <c r="N1560" s="19">
        <v>44926</v>
      </c>
      <c r="O1560" s="12" t="s">
        <v>33</v>
      </c>
      <c r="P1560" s="12" t="s">
        <v>2219</v>
      </c>
      <c r="Q1560" s="12" t="s">
        <v>91</v>
      </c>
      <c r="R1560" s="12">
        <v>44343</v>
      </c>
      <c r="S1560" s="12" t="s">
        <v>166</v>
      </c>
      <c r="T1560" s="12" t="s">
        <v>440</v>
      </c>
      <c r="U1560" s="12" t="s">
        <v>1608</v>
      </c>
    </row>
    <row r="1561" spans="1:21">
      <c r="A1561" s="12" t="s">
        <v>2871</v>
      </c>
      <c r="B1561" s="12" t="s">
        <v>2872</v>
      </c>
      <c r="C1561" s="12" t="s">
        <v>1186</v>
      </c>
      <c r="D1561" s="12" t="s">
        <v>2264</v>
      </c>
      <c r="E1561" s="12" t="s">
        <v>27</v>
      </c>
      <c r="F1561" s="12" t="s">
        <v>263</v>
      </c>
      <c r="G1561" s="12" t="s">
        <v>11</v>
      </c>
      <c r="H1561" s="12" t="s">
        <v>571</v>
      </c>
      <c r="I1561" s="12">
        <v>4.2</v>
      </c>
      <c r="J1561" s="12" t="s">
        <v>93</v>
      </c>
      <c r="K1561" s="12" t="s">
        <v>46</v>
      </c>
      <c r="L1561" s="12">
        <v>1</v>
      </c>
      <c r="M1561" s="19">
        <v>44378</v>
      </c>
      <c r="N1561" s="19">
        <v>44926</v>
      </c>
      <c r="O1561" s="12" t="s">
        <v>33</v>
      </c>
      <c r="P1561" s="12" t="s">
        <v>2219</v>
      </c>
      <c r="Q1561" s="12" t="s">
        <v>91</v>
      </c>
      <c r="R1561" s="12">
        <v>44343</v>
      </c>
      <c r="S1561" s="12" t="s">
        <v>166</v>
      </c>
      <c r="T1561" s="12" t="s">
        <v>440</v>
      </c>
      <c r="U1561" s="12" t="s">
        <v>1608</v>
      </c>
    </row>
    <row r="1562" spans="1:21">
      <c r="A1562" s="12" t="s">
        <v>2657</v>
      </c>
      <c r="B1562" s="12" t="s">
        <v>2658</v>
      </c>
      <c r="C1562" s="12" t="s">
        <v>1589</v>
      </c>
      <c r="D1562" s="12" t="s">
        <v>2377</v>
      </c>
      <c r="E1562" s="12" t="s">
        <v>27</v>
      </c>
      <c r="F1562" s="12" t="s">
        <v>263</v>
      </c>
      <c r="G1562" s="12" t="s">
        <v>11</v>
      </c>
      <c r="H1562" s="12" t="s">
        <v>571</v>
      </c>
      <c r="I1562" s="12">
        <v>4.43</v>
      </c>
      <c r="J1562" s="12" t="s">
        <v>93</v>
      </c>
      <c r="K1562" s="12" t="s">
        <v>58</v>
      </c>
      <c r="L1562" s="12">
        <v>5</v>
      </c>
      <c r="M1562" s="19">
        <v>44378</v>
      </c>
      <c r="N1562" s="19">
        <v>44926</v>
      </c>
      <c r="O1562" s="12" t="s">
        <v>33</v>
      </c>
      <c r="P1562" s="12" t="s">
        <v>2219</v>
      </c>
      <c r="Q1562" s="12" t="s">
        <v>91</v>
      </c>
      <c r="R1562" s="12">
        <v>44343</v>
      </c>
      <c r="S1562" s="12" t="s">
        <v>166</v>
      </c>
      <c r="T1562" s="12" t="s">
        <v>440</v>
      </c>
      <c r="U1562" s="12" t="s">
        <v>1608</v>
      </c>
    </row>
    <row r="1563" spans="1:21">
      <c r="A1563" s="12" t="s">
        <v>2873</v>
      </c>
      <c r="B1563" s="12" t="s">
        <v>2874</v>
      </c>
      <c r="C1563" s="12" t="s">
        <v>1186</v>
      </c>
      <c r="D1563" s="12" t="s">
        <v>2264</v>
      </c>
      <c r="E1563" s="12" t="s">
        <v>27</v>
      </c>
      <c r="F1563" s="12" t="s">
        <v>263</v>
      </c>
      <c r="G1563" s="12" t="s">
        <v>11</v>
      </c>
      <c r="H1563" s="12" t="s">
        <v>571</v>
      </c>
      <c r="I1563" s="12">
        <v>3.6</v>
      </c>
      <c r="J1563" s="12" t="s">
        <v>93</v>
      </c>
      <c r="K1563" s="12" t="s">
        <v>102</v>
      </c>
      <c r="L1563" s="12">
        <v>2</v>
      </c>
      <c r="M1563" s="19">
        <v>44378</v>
      </c>
      <c r="N1563" s="19">
        <v>44926</v>
      </c>
      <c r="O1563" s="12" t="s">
        <v>33</v>
      </c>
      <c r="P1563" s="12" t="s">
        <v>2219</v>
      </c>
      <c r="Q1563" s="12" t="s">
        <v>91</v>
      </c>
      <c r="R1563" s="12">
        <v>44343</v>
      </c>
      <c r="S1563" s="12" t="s">
        <v>166</v>
      </c>
      <c r="T1563" s="12" t="s">
        <v>440</v>
      </c>
      <c r="U1563" s="12" t="s">
        <v>1608</v>
      </c>
    </row>
    <row r="1564" spans="1:21">
      <c r="A1564" s="12" t="s">
        <v>2659</v>
      </c>
      <c r="B1564" s="12" t="s">
        <v>2660</v>
      </c>
      <c r="C1564" s="12" t="s">
        <v>1589</v>
      </c>
      <c r="D1564" s="12" t="s">
        <v>2377</v>
      </c>
      <c r="E1564" s="12" t="s">
        <v>27</v>
      </c>
      <c r="F1564" s="12" t="s">
        <v>263</v>
      </c>
      <c r="G1564" s="12" t="s">
        <v>11</v>
      </c>
      <c r="H1564" s="12" t="s">
        <v>571</v>
      </c>
      <c r="I1564" s="12">
        <v>4.01</v>
      </c>
      <c r="J1564" s="12" t="s">
        <v>93</v>
      </c>
      <c r="K1564" s="12" t="s">
        <v>59</v>
      </c>
      <c r="L1564" s="12">
        <v>6</v>
      </c>
      <c r="M1564" s="19">
        <v>44378</v>
      </c>
      <c r="N1564" s="19">
        <v>44926</v>
      </c>
      <c r="O1564" s="12" t="s">
        <v>33</v>
      </c>
      <c r="P1564" s="12" t="s">
        <v>2219</v>
      </c>
      <c r="Q1564" s="12" t="s">
        <v>91</v>
      </c>
      <c r="R1564" s="12">
        <v>44343</v>
      </c>
      <c r="S1564" s="12" t="s">
        <v>166</v>
      </c>
      <c r="T1564" s="12" t="s">
        <v>440</v>
      </c>
      <c r="U1564" s="12" t="s">
        <v>1608</v>
      </c>
    </row>
    <row r="1565" spans="1:21">
      <c r="A1565" s="12" t="s">
        <v>2875</v>
      </c>
      <c r="B1565" s="12" t="s">
        <v>2876</v>
      </c>
      <c r="C1565" s="12" t="s">
        <v>1186</v>
      </c>
      <c r="D1565" s="12" t="s">
        <v>2264</v>
      </c>
      <c r="E1565" s="12" t="s">
        <v>27</v>
      </c>
      <c r="F1565" s="12" t="s">
        <v>263</v>
      </c>
      <c r="G1565" s="12" t="s">
        <v>11</v>
      </c>
      <c r="H1565" s="12" t="s">
        <v>571</v>
      </c>
      <c r="I1565" s="12">
        <v>2.81</v>
      </c>
      <c r="J1565" s="12" t="s">
        <v>93</v>
      </c>
      <c r="K1565" s="12" t="s">
        <v>52</v>
      </c>
      <c r="L1565" s="12">
        <v>3</v>
      </c>
      <c r="M1565" s="19">
        <v>44378</v>
      </c>
      <c r="N1565" s="19">
        <v>44926</v>
      </c>
      <c r="O1565" s="12" t="s">
        <v>33</v>
      </c>
      <c r="P1565" s="12" t="s">
        <v>2219</v>
      </c>
      <c r="Q1565" s="12" t="s">
        <v>91</v>
      </c>
      <c r="R1565" s="12">
        <v>44343</v>
      </c>
      <c r="S1565" s="12" t="s">
        <v>166</v>
      </c>
      <c r="T1565" s="12" t="s">
        <v>440</v>
      </c>
      <c r="U1565" s="12" t="s">
        <v>1608</v>
      </c>
    </row>
    <row r="1566" spans="1:21">
      <c r="A1566" s="12" t="s">
        <v>2661</v>
      </c>
      <c r="B1566" s="12" t="s">
        <v>2662</v>
      </c>
      <c r="C1566" s="12" t="s">
        <v>1589</v>
      </c>
      <c r="D1566" s="12" t="s">
        <v>2377</v>
      </c>
      <c r="E1566" s="12" t="s">
        <v>27</v>
      </c>
      <c r="F1566" s="12" t="s">
        <v>263</v>
      </c>
      <c r="G1566" s="12" t="s">
        <v>11</v>
      </c>
      <c r="H1566" s="12" t="s">
        <v>571</v>
      </c>
      <c r="I1566" s="12">
        <v>3.6</v>
      </c>
      <c r="J1566" s="12" t="s">
        <v>93</v>
      </c>
      <c r="K1566" s="12" t="s">
        <v>73</v>
      </c>
      <c r="L1566" s="12">
        <v>7</v>
      </c>
      <c r="M1566" s="19">
        <v>44378</v>
      </c>
      <c r="N1566" s="19">
        <v>44926</v>
      </c>
      <c r="O1566" s="12" t="s">
        <v>33</v>
      </c>
      <c r="P1566" s="12" t="s">
        <v>2219</v>
      </c>
      <c r="Q1566" s="12" t="s">
        <v>91</v>
      </c>
      <c r="R1566" s="12">
        <v>44343</v>
      </c>
      <c r="S1566" s="12" t="s">
        <v>166</v>
      </c>
      <c r="T1566" s="12" t="s">
        <v>440</v>
      </c>
      <c r="U1566" s="12" t="s">
        <v>1608</v>
      </c>
    </row>
    <row r="1567" spans="1:21">
      <c r="A1567" s="12" t="s">
        <v>2877</v>
      </c>
      <c r="B1567" s="12" t="s">
        <v>2878</v>
      </c>
      <c r="C1567" s="12" t="s">
        <v>1186</v>
      </c>
      <c r="D1567" s="12" t="s">
        <v>2264</v>
      </c>
      <c r="E1567" s="12" t="s">
        <v>27</v>
      </c>
      <c r="F1567" s="12" t="s">
        <v>263</v>
      </c>
      <c r="G1567" s="12" t="s">
        <v>11</v>
      </c>
      <c r="H1567" s="12" t="s">
        <v>571</v>
      </c>
      <c r="I1567" s="12">
        <v>2.21</v>
      </c>
      <c r="J1567" s="12" t="s">
        <v>93</v>
      </c>
      <c r="K1567" s="12" t="s">
        <v>53</v>
      </c>
      <c r="L1567" s="12">
        <v>4</v>
      </c>
      <c r="M1567" s="19">
        <v>44378</v>
      </c>
      <c r="N1567" s="19">
        <v>44926</v>
      </c>
      <c r="O1567" s="12" t="s">
        <v>33</v>
      </c>
      <c r="P1567" s="12" t="s">
        <v>2219</v>
      </c>
      <c r="Q1567" s="12" t="s">
        <v>91</v>
      </c>
      <c r="R1567" s="12">
        <v>44343</v>
      </c>
      <c r="S1567" s="12" t="s">
        <v>166</v>
      </c>
      <c r="T1567" s="12" t="s">
        <v>440</v>
      </c>
      <c r="U1567" s="12" t="s">
        <v>1608</v>
      </c>
    </row>
    <row r="1568" spans="1:21">
      <c r="A1568" s="12" t="s">
        <v>2663</v>
      </c>
      <c r="B1568" s="12" t="s">
        <v>2664</v>
      </c>
      <c r="C1568" s="12" t="s">
        <v>1589</v>
      </c>
      <c r="D1568" s="12" t="s">
        <v>2377</v>
      </c>
      <c r="E1568" s="12" t="s">
        <v>27</v>
      </c>
      <c r="F1568" s="12" t="s">
        <v>263</v>
      </c>
      <c r="G1568" s="12" t="s">
        <v>11</v>
      </c>
      <c r="H1568" s="12" t="s">
        <v>571</v>
      </c>
      <c r="I1568" s="12">
        <v>3.23</v>
      </c>
      <c r="J1568" s="12" t="s">
        <v>93</v>
      </c>
      <c r="K1568" s="12" t="s">
        <v>74</v>
      </c>
      <c r="L1568" s="12">
        <v>8</v>
      </c>
      <c r="M1568" s="19">
        <v>44378</v>
      </c>
      <c r="N1568" s="19">
        <v>44926</v>
      </c>
      <c r="O1568" s="12" t="s">
        <v>33</v>
      </c>
      <c r="P1568" s="12" t="s">
        <v>2219</v>
      </c>
      <c r="Q1568" s="12" t="s">
        <v>91</v>
      </c>
      <c r="R1568" s="12">
        <v>44343</v>
      </c>
      <c r="S1568" s="12" t="s">
        <v>166</v>
      </c>
      <c r="T1568" s="12" t="s">
        <v>440</v>
      </c>
      <c r="U1568" s="12" t="s">
        <v>1608</v>
      </c>
    </row>
    <row r="1569" spans="1:21">
      <c r="A1569" s="12" t="s">
        <v>2879</v>
      </c>
      <c r="B1569" s="12" t="s">
        <v>2880</v>
      </c>
      <c r="C1569" s="12" t="s">
        <v>1186</v>
      </c>
      <c r="D1569" s="12" t="s">
        <v>2264</v>
      </c>
      <c r="E1569" s="12" t="s">
        <v>27</v>
      </c>
      <c r="F1569" s="12" t="s">
        <v>263</v>
      </c>
      <c r="G1569" s="12" t="s">
        <v>11</v>
      </c>
      <c r="H1569" s="12" t="s">
        <v>571</v>
      </c>
      <c r="I1569" s="12">
        <v>1.6099999999999999</v>
      </c>
      <c r="J1569" s="12" t="s">
        <v>93</v>
      </c>
      <c r="K1569" s="12" t="s">
        <v>55</v>
      </c>
      <c r="L1569" s="12">
        <v>6</v>
      </c>
      <c r="M1569" s="19">
        <v>44378</v>
      </c>
      <c r="N1569" s="19">
        <v>44926</v>
      </c>
      <c r="O1569" s="12" t="s">
        <v>33</v>
      </c>
      <c r="P1569" s="12" t="s">
        <v>2219</v>
      </c>
      <c r="Q1569" s="12" t="s">
        <v>91</v>
      </c>
      <c r="R1569" s="12">
        <v>44343</v>
      </c>
      <c r="S1569" s="12" t="s">
        <v>166</v>
      </c>
      <c r="T1569" s="12" t="s">
        <v>440</v>
      </c>
      <c r="U1569" s="12" t="s">
        <v>1608</v>
      </c>
    </row>
    <row r="1570" spans="1:21">
      <c r="A1570" s="12" t="s">
        <v>2665</v>
      </c>
      <c r="B1570" s="12" t="s">
        <v>2666</v>
      </c>
      <c r="C1570" s="12" t="s">
        <v>1592</v>
      </c>
      <c r="D1570" s="12" t="s">
        <v>2423</v>
      </c>
      <c r="E1570" s="12" t="s">
        <v>27</v>
      </c>
      <c r="F1570" s="12" t="s">
        <v>263</v>
      </c>
      <c r="G1570" s="12" t="s">
        <v>11</v>
      </c>
      <c r="H1570" s="12" t="s">
        <v>571</v>
      </c>
      <c r="I1570" s="12">
        <v>4.2</v>
      </c>
      <c r="J1570" s="12" t="s">
        <v>93</v>
      </c>
      <c r="K1570" s="12" t="s">
        <v>47</v>
      </c>
      <c r="L1570" s="12">
        <v>1</v>
      </c>
      <c r="M1570" s="19">
        <v>44378</v>
      </c>
      <c r="N1570" s="19">
        <v>44926</v>
      </c>
      <c r="O1570" s="12" t="s">
        <v>33</v>
      </c>
      <c r="P1570" s="12" t="s">
        <v>2219</v>
      </c>
      <c r="Q1570" s="12" t="s">
        <v>91</v>
      </c>
      <c r="R1570" s="12">
        <v>44343</v>
      </c>
      <c r="S1570" s="12" t="s">
        <v>166</v>
      </c>
      <c r="T1570" s="12" t="s">
        <v>440</v>
      </c>
      <c r="U1570" s="12" t="s">
        <v>1608</v>
      </c>
    </row>
    <row r="1571" spans="1:21">
      <c r="A1571" s="12" t="s">
        <v>2881</v>
      </c>
      <c r="B1571" s="12" t="s">
        <v>2882</v>
      </c>
      <c r="C1571" s="12" t="s">
        <v>1186</v>
      </c>
      <c r="D1571" s="12" t="s">
        <v>2264</v>
      </c>
      <c r="E1571" s="12" t="s">
        <v>27</v>
      </c>
      <c r="F1571" s="12" t="s">
        <v>263</v>
      </c>
      <c r="G1571" s="12" t="s">
        <v>11</v>
      </c>
      <c r="H1571" s="12" t="s">
        <v>571</v>
      </c>
      <c r="I1571" s="12">
        <v>1.3900000000000001</v>
      </c>
      <c r="J1571" s="12" t="s">
        <v>93</v>
      </c>
      <c r="K1571" s="12" t="s">
        <v>69</v>
      </c>
      <c r="L1571" s="12">
        <v>7</v>
      </c>
      <c r="M1571" s="19">
        <v>44378</v>
      </c>
      <c r="N1571" s="19">
        <v>44926</v>
      </c>
      <c r="O1571" s="12" t="s">
        <v>33</v>
      </c>
      <c r="P1571" s="12" t="s">
        <v>2219</v>
      </c>
      <c r="Q1571" s="12" t="s">
        <v>91</v>
      </c>
      <c r="R1571" s="12">
        <v>44343</v>
      </c>
      <c r="S1571" s="12" t="s">
        <v>166</v>
      </c>
      <c r="T1571" s="12" t="s">
        <v>440</v>
      </c>
      <c r="U1571" s="12" t="s">
        <v>1608</v>
      </c>
    </row>
    <row r="1572" spans="1:21">
      <c r="A1572" s="12" t="s">
        <v>2883</v>
      </c>
      <c r="B1572" s="12" t="s">
        <v>2884</v>
      </c>
      <c r="C1572" s="12" t="s">
        <v>1187</v>
      </c>
      <c r="D1572" s="12" t="s">
        <v>2269</v>
      </c>
      <c r="E1572" s="12" t="s">
        <v>27</v>
      </c>
      <c r="F1572" s="12" t="s">
        <v>263</v>
      </c>
      <c r="G1572" s="12" t="s">
        <v>11</v>
      </c>
      <c r="H1572" s="12" t="s">
        <v>571</v>
      </c>
      <c r="I1572" s="12">
        <v>4.2</v>
      </c>
      <c r="J1572" s="12" t="s">
        <v>93</v>
      </c>
      <c r="K1572" s="12" t="s">
        <v>46</v>
      </c>
      <c r="L1572" s="12">
        <v>1</v>
      </c>
      <c r="M1572" s="19">
        <v>44378</v>
      </c>
      <c r="N1572" s="19">
        <v>44926</v>
      </c>
      <c r="O1572" s="12" t="s">
        <v>33</v>
      </c>
      <c r="P1572" s="12" t="s">
        <v>2219</v>
      </c>
      <c r="Q1572" s="12" t="s">
        <v>91</v>
      </c>
      <c r="R1572" s="12">
        <v>44343</v>
      </c>
      <c r="S1572" s="12" t="s">
        <v>166</v>
      </c>
      <c r="T1572" s="12" t="s">
        <v>440</v>
      </c>
      <c r="U1572" s="12" t="s">
        <v>1608</v>
      </c>
    </row>
    <row r="1573" spans="1:21">
      <c r="A1573" s="12" t="s">
        <v>2667</v>
      </c>
      <c r="B1573" s="12" t="s">
        <v>2668</v>
      </c>
      <c r="C1573" s="12" t="s">
        <v>1592</v>
      </c>
      <c r="D1573" s="12" t="s">
        <v>2423</v>
      </c>
      <c r="E1573" s="12" t="s">
        <v>27</v>
      </c>
      <c r="F1573" s="12" t="s">
        <v>263</v>
      </c>
      <c r="G1573" s="12" t="s">
        <v>11</v>
      </c>
      <c r="H1573" s="12" t="s">
        <v>571</v>
      </c>
      <c r="I1573" s="12">
        <v>3.6</v>
      </c>
      <c r="J1573" s="12" t="s">
        <v>93</v>
      </c>
      <c r="K1573" s="12" t="s">
        <v>283</v>
      </c>
      <c r="L1573" s="12">
        <v>2</v>
      </c>
      <c r="M1573" s="19">
        <v>44378</v>
      </c>
      <c r="N1573" s="19">
        <v>44926</v>
      </c>
      <c r="O1573" s="12" t="s">
        <v>33</v>
      </c>
      <c r="P1573" s="12" t="s">
        <v>2219</v>
      </c>
      <c r="Q1573" s="12" t="s">
        <v>91</v>
      </c>
      <c r="R1573" s="12">
        <v>44343</v>
      </c>
      <c r="S1573" s="12" t="s">
        <v>166</v>
      </c>
      <c r="T1573" s="12" t="s">
        <v>440</v>
      </c>
      <c r="U1573" s="12" t="s">
        <v>1608</v>
      </c>
    </row>
    <row r="1574" spans="1:21">
      <c r="A1574" s="12" t="s">
        <v>2885</v>
      </c>
      <c r="B1574" s="12" t="s">
        <v>2886</v>
      </c>
      <c r="C1574" s="12" t="s">
        <v>1187</v>
      </c>
      <c r="D1574" s="12" t="s">
        <v>2269</v>
      </c>
      <c r="E1574" s="12" t="s">
        <v>27</v>
      </c>
      <c r="F1574" s="12" t="s">
        <v>263</v>
      </c>
      <c r="G1574" s="12" t="s">
        <v>11</v>
      </c>
      <c r="H1574" s="12" t="s">
        <v>571</v>
      </c>
      <c r="I1574" s="12">
        <v>3.6</v>
      </c>
      <c r="J1574" s="12" t="s">
        <v>93</v>
      </c>
      <c r="K1574" s="12" t="s">
        <v>102</v>
      </c>
      <c r="L1574" s="12">
        <v>2</v>
      </c>
      <c r="M1574" s="19">
        <v>44378</v>
      </c>
      <c r="N1574" s="19">
        <v>44926</v>
      </c>
      <c r="O1574" s="12" t="s">
        <v>33</v>
      </c>
      <c r="P1574" s="12" t="s">
        <v>2219</v>
      </c>
      <c r="Q1574" s="12" t="s">
        <v>91</v>
      </c>
      <c r="R1574" s="12">
        <v>44343</v>
      </c>
      <c r="S1574" s="12" t="s">
        <v>166</v>
      </c>
      <c r="T1574" s="12" t="s">
        <v>440</v>
      </c>
      <c r="U1574" s="12" t="s">
        <v>1608</v>
      </c>
    </row>
    <row r="1575" spans="1:21">
      <c r="A1575" s="12" t="s">
        <v>2669</v>
      </c>
      <c r="B1575" s="12" t="s">
        <v>2670</v>
      </c>
      <c r="C1575" s="12" t="s">
        <v>1592</v>
      </c>
      <c r="D1575" s="12" t="s">
        <v>2423</v>
      </c>
      <c r="E1575" s="12" t="s">
        <v>27</v>
      </c>
      <c r="F1575" s="12" t="s">
        <v>263</v>
      </c>
      <c r="G1575" s="12" t="s">
        <v>11</v>
      </c>
      <c r="H1575" s="12" t="s">
        <v>571</v>
      </c>
      <c r="I1575" s="12">
        <v>2.21</v>
      </c>
      <c r="J1575" s="12" t="s">
        <v>93</v>
      </c>
      <c r="K1575" s="12" t="s">
        <v>57</v>
      </c>
      <c r="L1575" s="12">
        <v>4</v>
      </c>
      <c r="M1575" s="19">
        <v>44378</v>
      </c>
      <c r="N1575" s="19">
        <v>44926</v>
      </c>
      <c r="O1575" s="12" t="s">
        <v>33</v>
      </c>
      <c r="P1575" s="12" t="s">
        <v>2219</v>
      </c>
      <c r="Q1575" s="12" t="s">
        <v>91</v>
      </c>
      <c r="R1575" s="12">
        <v>44343</v>
      </c>
      <c r="S1575" s="12" t="s">
        <v>166</v>
      </c>
      <c r="T1575" s="12" t="s">
        <v>440</v>
      </c>
      <c r="U1575" s="12" t="s">
        <v>1608</v>
      </c>
    </row>
    <row r="1576" spans="1:21">
      <c r="A1576" s="12" t="s">
        <v>2671</v>
      </c>
      <c r="B1576" s="12" t="s">
        <v>2672</v>
      </c>
      <c r="C1576" s="12" t="s">
        <v>1592</v>
      </c>
      <c r="D1576" s="12" t="s">
        <v>2423</v>
      </c>
      <c r="E1576" s="12" t="s">
        <v>27</v>
      </c>
      <c r="F1576" s="12" t="s">
        <v>263</v>
      </c>
      <c r="G1576" s="12" t="s">
        <v>11</v>
      </c>
      <c r="H1576" s="12" t="s">
        <v>571</v>
      </c>
      <c r="I1576" s="12">
        <v>1.6099999999999999</v>
      </c>
      <c r="J1576" s="12" t="s">
        <v>93</v>
      </c>
      <c r="K1576" s="12" t="s">
        <v>59</v>
      </c>
      <c r="L1576" s="12">
        <v>6</v>
      </c>
      <c r="M1576" s="19">
        <v>44378</v>
      </c>
      <c r="N1576" s="19">
        <v>44926</v>
      </c>
      <c r="O1576" s="12" t="s">
        <v>33</v>
      </c>
      <c r="P1576" s="12" t="s">
        <v>2219</v>
      </c>
      <c r="Q1576" s="12" t="s">
        <v>91</v>
      </c>
      <c r="R1576" s="12">
        <v>44343</v>
      </c>
      <c r="S1576" s="12" t="s">
        <v>166</v>
      </c>
      <c r="T1576" s="12" t="s">
        <v>440</v>
      </c>
      <c r="U1576" s="12" t="s">
        <v>1608</v>
      </c>
    </row>
    <row r="1577" spans="1:21">
      <c r="A1577" s="12" t="s">
        <v>2673</v>
      </c>
      <c r="B1577" s="12" t="s">
        <v>2674</v>
      </c>
      <c r="C1577" s="12" t="s">
        <v>1592</v>
      </c>
      <c r="D1577" s="12" t="s">
        <v>2423</v>
      </c>
      <c r="E1577" s="12" t="s">
        <v>27</v>
      </c>
      <c r="F1577" s="12" t="s">
        <v>263</v>
      </c>
      <c r="G1577" s="12" t="s">
        <v>11</v>
      </c>
      <c r="H1577" s="12" t="s">
        <v>571</v>
      </c>
      <c r="I1577" s="12">
        <v>1.3900000000000001</v>
      </c>
      <c r="J1577" s="12" t="s">
        <v>93</v>
      </c>
      <c r="K1577" s="12" t="s">
        <v>73</v>
      </c>
      <c r="L1577" s="12">
        <v>7</v>
      </c>
      <c r="M1577" s="19">
        <v>44378</v>
      </c>
      <c r="N1577" s="19">
        <v>44926</v>
      </c>
      <c r="O1577" s="12" t="s">
        <v>33</v>
      </c>
      <c r="P1577" s="12" t="s">
        <v>2219</v>
      </c>
      <c r="Q1577" s="12" t="s">
        <v>91</v>
      </c>
      <c r="R1577" s="12">
        <v>44343</v>
      </c>
      <c r="S1577" s="12" t="s">
        <v>166</v>
      </c>
      <c r="T1577" s="12" t="s">
        <v>440</v>
      </c>
      <c r="U1577" s="12" t="s">
        <v>1608</v>
      </c>
    </row>
    <row r="1578" spans="1:21">
      <c r="A1578" s="12" t="s">
        <v>2675</v>
      </c>
      <c r="B1578" s="12" t="s">
        <v>2676</v>
      </c>
      <c r="C1578" s="12" t="s">
        <v>1592</v>
      </c>
      <c r="D1578" s="12" t="s">
        <v>2423</v>
      </c>
      <c r="E1578" s="12" t="s">
        <v>27</v>
      </c>
      <c r="F1578" s="12" t="s">
        <v>263</v>
      </c>
      <c r="G1578" s="12" t="s">
        <v>11</v>
      </c>
      <c r="H1578" s="12" t="s">
        <v>571</v>
      </c>
      <c r="I1578" s="12">
        <v>1.2</v>
      </c>
      <c r="J1578" s="12" t="s">
        <v>93</v>
      </c>
      <c r="K1578" s="12" t="s">
        <v>74</v>
      </c>
      <c r="L1578" s="12">
        <v>8</v>
      </c>
      <c r="M1578" s="19">
        <v>44378</v>
      </c>
      <c r="N1578" s="19">
        <v>44926</v>
      </c>
      <c r="O1578" s="12" t="s">
        <v>33</v>
      </c>
      <c r="P1578" s="12" t="s">
        <v>2219</v>
      </c>
      <c r="Q1578" s="12" t="s">
        <v>91</v>
      </c>
      <c r="R1578" s="12">
        <v>44343</v>
      </c>
      <c r="S1578" s="12" t="s">
        <v>166</v>
      </c>
      <c r="T1578" s="12" t="s">
        <v>440</v>
      </c>
      <c r="U1578" s="12" t="s">
        <v>1608</v>
      </c>
    </row>
    <row r="1579" spans="1:21">
      <c r="A1579" s="12" t="s">
        <v>2887</v>
      </c>
      <c r="B1579" s="12" t="s">
        <v>2888</v>
      </c>
      <c r="C1579" s="12" t="s">
        <v>1187</v>
      </c>
      <c r="D1579" s="12" t="s">
        <v>2269</v>
      </c>
      <c r="E1579" s="12" t="s">
        <v>27</v>
      </c>
      <c r="F1579" s="12" t="s">
        <v>263</v>
      </c>
      <c r="G1579" s="12" t="s">
        <v>11</v>
      </c>
      <c r="H1579" s="12" t="s">
        <v>571</v>
      </c>
      <c r="I1579" s="12">
        <v>2.81</v>
      </c>
      <c r="J1579" s="12" t="s">
        <v>93</v>
      </c>
      <c r="K1579" s="12" t="s">
        <v>52</v>
      </c>
      <c r="L1579" s="12">
        <v>3</v>
      </c>
      <c r="M1579" s="19">
        <v>44378</v>
      </c>
      <c r="N1579" s="19">
        <v>44926</v>
      </c>
      <c r="O1579" s="12" t="s">
        <v>33</v>
      </c>
      <c r="P1579" s="12" t="s">
        <v>2219</v>
      </c>
      <c r="Q1579" s="12" t="s">
        <v>91</v>
      </c>
      <c r="R1579" s="12">
        <v>44343</v>
      </c>
      <c r="S1579" s="12" t="s">
        <v>166</v>
      </c>
      <c r="T1579" s="12" t="s">
        <v>440</v>
      </c>
      <c r="U1579" s="12" t="s">
        <v>1608</v>
      </c>
    </row>
    <row r="1580" spans="1:21">
      <c r="A1580" s="12" t="s">
        <v>2889</v>
      </c>
      <c r="B1580" s="12" t="s">
        <v>2890</v>
      </c>
      <c r="C1580" s="12" t="s">
        <v>1187</v>
      </c>
      <c r="D1580" s="12" t="s">
        <v>2269</v>
      </c>
      <c r="E1580" s="12" t="s">
        <v>27</v>
      </c>
      <c r="F1580" s="12" t="s">
        <v>263</v>
      </c>
      <c r="G1580" s="12" t="s">
        <v>11</v>
      </c>
      <c r="H1580" s="12" t="s">
        <v>571</v>
      </c>
      <c r="I1580" s="12">
        <v>2.21</v>
      </c>
      <c r="J1580" s="12" t="s">
        <v>93</v>
      </c>
      <c r="K1580" s="12" t="s">
        <v>53</v>
      </c>
      <c r="L1580" s="12">
        <v>4</v>
      </c>
      <c r="M1580" s="19">
        <v>44378</v>
      </c>
      <c r="N1580" s="19">
        <v>44926</v>
      </c>
      <c r="O1580" s="12" t="s">
        <v>33</v>
      </c>
      <c r="P1580" s="12" t="s">
        <v>2219</v>
      </c>
      <c r="Q1580" s="12" t="s">
        <v>91</v>
      </c>
      <c r="R1580" s="12">
        <v>44343</v>
      </c>
      <c r="S1580" s="12" t="s">
        <v>166</v>
      </c>
      <c r="T1580" s="12" t="s">
        <v>440</v>
      </c>
      <c r="U1580" s="12" t="s">
        <v>1608</v>
      </c>
    </row>
    <row r="1581" spans="1:21">
      <c r="A1581" s="12" t="s">
        <v>2891</v>
      </c>
      <c r="B1581" s="12" t="s">
        <v>2892</v>
      </c>
      <c r="C1581" s="12" t="s">
        <v>1589</v>
      </c>
      <c r="D1581" s="12" t="s">
        <v>2256</v>
      </c>
      <c r="E1581" s="12" t="s">
        <v>27</v>
      </c>
      <c r="F1581" s="12" t="s">
        <v>263</v>
      </c>
      <c r="G1581" s="12" t="s">
        <v>11</v>
      </c>
      <c r="H1581" s="12" t="s">
        <v>571</v>
      </c>
      <c r="I1581" s="12">
        <v>6.83</v>
      </c>
      <c r="J1581" s="12" t="s">
        <v>93</v>
      </c>
      <c r="K1581" s="12" t="s">
        <v>52</v>
      </c>
      <c r="L1581" s="12">
        <v>3</v>
      </c>
      <c r="M1581" s="19">
        <v>44378</v>
      </c>
      <c r="N1581" s="19">
        <v>44926</v>
      </c>
      <c r="O1581" s="12" t="s">
        <v>33</v>
      </c>
      <c r="P1581" s="12" t="s">
        <v>2219</v>
      </c>
      <c r="Q1581" s="12" t="s">
        <v>91</v>
      </c>
      <c r="R1581" s="12">
        <v>44343</v>
      </c>
      <c r="S1581" s="12" t="s">
        <v>166</v>
      </c>
      <c r="T1581" s="12" t="s">
        <v>440</v>
      </c>
      <c r="U1581" s="12" t="s">
        <v>1608</v>
      </c>
    </row>
    <row r="1582" spans="1:21">
      <c r="A1582" s="12" t="s">
        <v>2893</v>
      </c>
      <c r="B1582" s="12" t="s">
        <v>2894</v>
      </c>
      <c r="C1582" s="12" t="s">
        <v>1589</v>
      </c>
      <c r="D1582" s="12" t="s">
        <v>2256</v>
      </c>
      <c r="E1582" s="12" t="s">
        <v>27</v>
      </c>
      <c r="F1582" s="12" t="s">
        <v>263</v>
      </c>
      <c r="G1582" s="12" t="s">
        <v>11</v>
      </c>
      <c r="H1582" s="12" t="s">
        <v>571</v>
      </c>
      <c r="I1582" s="12">
        <v>5.63</v>
      </c>
      <c r="J1582" s="12" t="s">
        <v>93</v>
      </c>
      <c r="K1582" s="12" t="s">
        <v>53</v>
      </c>
      <c r="L1582" s="12">
        <v>4</v>
      </c>
      <c r="M1582" s="19">
        <v>44378</v>
      </c>
      <c r="N1582" s="19">
        <v>44926</v>
      </c>
      <c r="O1582" s="12" t="s">
        <v>33</v>
      </c>
      <c r="P1582" s="12" t="s">
        <v>2219</v>
      </c>
      <c r="Q1582" s="12" t="s">
        <v>91</v>
      </c>
      <c r="R1582" s="12">
        <v>44343</v>
      </c>
      <c r="S1582" s="12" t="s">
        <v>166</v>
      </c>
      <c r="T1582" s="12" t="s">
        <v>440</v>
      </c>
      <c r="U1582" s="12" t="s">
        <v>1608</v>
      </c>
    </row>
    <row r="1583" spans="1:21">
      <c r="A1583" s="12" t="s">
        <v>2895</v>
      </c>
      <c r="B1583" s="12" t="s">
        <v>2896</v>
      </c>
      <c r="C1583" s="12" t="s">
        <v>1589</v>
      </c>
      <c r="D1583" s="12" t="s">
        <v>2256</v>
      </c>
      <c r="E1583" s="12" t="s">
        <v>27</v>
      </c>
      <c r="F1583" s="12" t="s">
        <v>263</v>
      </c>
      <c r="G1583" s="12" t="s">
        <v>11</v>
      </c>
      <c r="H1583" s="12" t="s">
        <v>571</v>
      </c>
      <c r="I1583" s="12">
        <v>4.01</v>
      </c>
      <c r="J1583" s="12" t="s">
        <v>93</v>
      </c>
      <c r="K1583" s="12" t="s">
        <v>55</v>
      </c>
      <c r="L1583" s="12">
        <v>6</v>
      </c>
      <c r="M1583" s="19">
        <v>44378</v>
      </c>
      <c r="N1583" s="19">
        <v>44926</v>
      </c>
      <c r="O1583" s="12" t="s">
        <v>33</v>
      </c>
      <c r="P1583" s="12" t="s">
        <v>2219</v>
      </c>
      <c r="Q1583" s="12" t="s">
        <v>91</v>
      </c>
      <c r="R1583" s="12">
        <v>44343</v>
      </c>
      <c r="S1583" s="12" t="s">
        <v>166</v>
      </c>
      <c r="T1583" s="12" t="s">
        <v>440</v>
      </c>
      <c r="U1583" s="12" t="s">
        <v>1608</v>
      </c>
    </row>
    <row r="1584" spans="1:21">
      <c r="A1584" s="12" t="s">
        <v>2897</v>
      </c>
      <c r="B1584" s="12" t="s">
        <v>2898</v>
      </c>
      <c r="C1584" s="12" t="s">
        <v>1589</v>
      </c>
      <c r="D1584" s="12" t="s">
        <v>2256</v>
      </c>
      <c r="E1584" s="12" t="s">
        <v>27</v>
      </c>
      <c r="F1584" s="12" t="s">
        <v>263</v>
      </c>
      <c r="G1584" s="12" t="s">
        <v>11</v>
      </c>
      <c r="H1584" s="12" t="s">
        <v>571</v>
      </c>
      <c r="I1584" s="12">
        <v>3.6</v>
      </c>
      <c r="J1584" s="12" t="s">
        <v>93</v>
      </c>
      <c r="K1584" s="12" t="s">
        <v>69</v>
      </c>
      <c r="L1584" s="12">
        <v>7</v>
      </c>
      <c r="M1584" s="19">
        <v>44378</v>
      </c>
      <c r="N1584" s="19">
        <v>44926</v>
      </c>
      <c r="O1584" s="12" t="s">
        <v>33</v>
      </c>
      <c r="P1584" s="12" t="s">
        <v>2219</v>
      </c>
      <c r="Q1584" s="12" t="s">
        <v>91</v>
      </c>
      <c r="R1584" s="12">
        <v>44343</v>
      </c>
      <c r="S1584" s="12" t="s">
        <v>166</v>
      </c>
      <c r="T1584" s="12" t="s">
        <v>440</v>
      </c>
      <c r="U1584" s="12" t="s">
        <v>1608</v>
      </c>
    </row>
    <row r="1585" spans="1:21">
      <c r="A1585" s="12" t="s">
        <v>2899</v>
      </c>
      <c r="B1585" s="12" t="s">
        <v>2900</v>
      </c>
      <c r="C1585" s="12" t="s">
        <v>1589</v>
      </c>
      <c r="D1585" s="12" t="s">
        <v>2256</v>
      </c>
      <c r="E1585" s="12" t="s">
        <v>27</v>
      </c>
      <c r="F1585" s="12" t="s">
        <v>263</v>
      </c>
      <c r="G1585" s="12" t="s">
        <v>11</v>
      </c>
      <c r="H1585" s="12" t="s">
        <v>571</v>
      </c>
      <c r="I1585" s="12">
        <v>3.23</v>
      </c>
      <c r="J1585" s="12" t="s">
        <v>93</v>
      </c>
      <c r="K1585" s="12" t="s">
        <v>70</v>
      </c>
      <c r="L1585" s="12">
        <v>8</v>
      </c>
      <c r="M1585" s="19">
        <v>44378</v>
      </c>
      <c r="N1585" s="19">
        <v>44926</v>
      </c>
      <c r="O1585" s="12" t="s">
        <v>33</v>
      </c>
      <c r="P1585" s="12" t="s">
        <v>2219</v>
      </c>
      <c r="Q1585" s="12" t="s">
        <v>91</v>
      </c>
      <c r="R1585" s="12">
        <v>44343</v>
      </c>
      <c r="S1585" s="12" t="s">
        <v>166</v>
      </c>
      <c r="T1585" s="12" t="s">
        <v>440</v>
      </c>
      <c r="U1585" s="12" t="s">
        <v>1608</v>
      </c>
    </row>
    <row r="1586" spans="1:21">
      <c r="A1586" s="12" t="s">
        <v>2901</v>
      </c>
      <c r="B1586" s="12" t="s">
        <v>2902</v>
      </c>
      <c r="C1586" s="12" t="s">
        <v>1592</v>
      </c>
      <c r="D1586" s="12" t="s">
        <v>2308</v>
      </c>
      <c r="E1586" s="12" t="s">
        <v>27</v>
      </c>
      <c r="F1586" s="12" t="s">
        <v>263</v>
      </c>
      <c r="G1586" s="12" t="s">
        <v>11</v>
      </c>
      <c r="H1586" s="12" t="s">
        <v>571</v>
      </c>
      <c r="I1586" s="12">
        <v>3.6</v>
      </c>
      <c r="J1586" s="12" t="s">
        <v>93</v>
      </c>
      <c r="K1586" s="12" t="s">
        <v>102</v>
      </c>
      <c r="L1586" s="12">
        <v>2</v>
      </c>
      <c r="M1586" s="19">
        <v>44378</v>
      </c>
      <c r="N1586" s="19">
        <v>44926</v>
      </c>
      <c r="O1586" s="12" t="s">
        <v>33</v>
      </c>
      <c r="P1586" s="12" t="s">
        <v>2219</v>
      </c>
      <c r="Q1586" s="12" t="s">
        <v>91</v>
      </c>
      <c r="R1586" s="12">
        <v>44343</v>
      </c>
      <c r="S1586" s="12" t="s">
        <v>166</v>
      </c>
      <c r="T1586" s="12" t="s">
        <v>440</v>
      </c>
      <c r="U1586" s="12" t="s">
        <v>1608</v>
      </c>
    </row>
    <row r="1587" spans="1:21">
      <c r="A1587" s="12" t="s">
        <v>2903</v>
      </c>
      <c r="B1587" s="12" t="s">
        <v>2904</v>
      </c>
      <c r="C1587" s="12" t="s">
        <v>1592</v>
      </c>
      <c r="D1587" s="12" t="s">
        <v>2308</v>
      </c>
      <c r="E1587" s="12" t="s">
        <v>27</v>
      </c>
      <c r="F1587" s="12" t="s">
        <v>263</v>
      </c>
      <c r="G1587" s="12" t="s">
        <v>11</v>
      </c>
      <c r="H1587" s="12" t="s">
        <v>571</v>
      </c>
      <c r="I1587" s="12">
        <v>2.21</v>
      </c>
      <c r="J1587" s="12" t="s">
        <v>93</v>
      </c>
      <c r="K1587" s="12" t="s">
        <v>53</v>
      </c>
      <c r="L1587" s="12">
        <v>4</v>
      </c>
      <c r="M1587" s="19">
        <v>44378</v>
      </c>
      <c r="N1587" s="19">
        <v>44926</v>
      </c>
      <c r="O1587" s="12" t="s">
        <v>33</v>
      </c>
      <c r="P1587" s="12" t="s">
        <v>2219</v>
      </c>
      <c r="Q1587" s="12" t="s">
        <v>91</v>
      </c>
      <c r="R1587" s="12">
        <v>44343</v>
      </c>
      <c r="S1587" s="12" t="s">
        <v>166</v>
      </c>
      <c r="T1587" s="12" t="s">
        <v>440</v>
      </c>
      <c r="U1587" s="12" t="s">
        <v>1608</v>
      </c>
    </row>
    <row r="1588" spans="1:21">
      <c r="A1588" s="12" t="s">
        <v>2905</v>
      </c>
      <c r="B1588" s="12" t="s">
        <v>2906</v>
      </c>
      <c r="C1588" s="12" t="s">
        <v>1592</v>
      </c>
      <c r="D1588" s="12" t="s">
        <v>2308</v>
      </c>
      <c r="E1588" s="12" t="s">
        <v>27</v>
      </c>
      <c r="F1588" s="12" t="s">
        <v>263</v>
      </c>
      <c r="G1588" s="12" t="s">
        <v>11</v>
      </c>
      <c r="H1588" s="12" t="s">
        <v>571</v>
      </c>
      <c r="I1588" s="12">
        <v>1.8</v>
      </c>
      <c r="J1588" s="12" t="s">
        <v>93</v>
      </c>
      <c r="K1588" s="12" t="s">
        <v>54</v>
      </c>
      <c r="L1588" s="12">
        <v>5</v>
      </c>
      <c r="M1588" s="19">
        <v>44378</v>
      </c>
      <c r="N1588" s="19">
        <v>44926</v>
      </c>
      <c r="O1588" s="12" t="s">
        <v>33</v>
      </c>
      <c r="P1588" s="12" t="s">
        <v>2219</v>
      </c>
      <c r="Q1588" s="12" t="s">
        <v>91</v>
      </c>
      <c r="R1588" s="12">
        <v>44343</v>
      </c>
      <c r="S1588" s="12" t="s">
        <v>166</v>
      </c>
      <c r="T1588" s="12" t="s">
        <v>440</v>
      </c>
      <c r="U1588" s="12" t="s">
        <v>1608</v>
      </c>
    </row>
    <row r="1589" spans="1:21">
      <c r="A1589" s="12" t="s">
        <v>2907</v>
      </c>
      <c r="B1589" s="12" t="s">
        <v>2908</v>
      </c>
      <c r="C1589" s="12" t="s">
        <v>1592</v>
      </c>
      <c r="D1589" s="12" t="s">
        <v>2308</v>
      </c>
      <c r="E1589" s="12" t="s">
        <v>27</v>
      </c>
      <c r="F1589" s="12" t="s">
        <v>263</v>
      </c>
      <c r="G1589" s="12" t="s">
        <v>11</v>
      </c>
      <c r="H1589" s="12" t="s">
        <v>571</v>
      </c>
      <c r="I1589" s="12">
        <v>1.6099999999999999</v>
      </c>
      <c r="J1589" s="12" t="s">
        <v>93</v>
      </c>
      <c r="K1589" s="12" t="s">
        <v>55</v>
      </c>
      <c r="L1589" s="12">
        <v>6</v>
      </c>
      <c r="M1589" s="19">
        <v>44378</v>
      </c>
      <c r="N1589" s="19">
        <v>44926</v>
      </c>
      <c r="O1589" s="12" t="s">
        <v>33</v>
      </c>
      <c r="P1589" s="12" t="s">
        <v>2219</v>
      </c>
      <c r="Q1589" s="12" t="s">
        <v>91</v>
      </c>
      <c r="R1589" s="12">
        <v>44343</v>
      </c>
      <c r="S1589" s="12" t="s">
        <v>166</v>
      </c>
      <c r="T1589" s="12" t="s">
        <v>440</v>
      </c>
      <c r="U1589" s="12" t="s">
        <v>1608</v>
      </c>
    </row>
    <row r="1590" spans="1:21">
      <c r="A1590" s="12" t="s">
        <v>2909</v>
      </c>
      <c r="B1590" s="12" t="s">
        <v>2910</v>
      </c>
      <c r="C1590" s="12" t="s">
        <v>1592</v>
      </c>
      <c r="D1590" s="12" t="s">
        <v>2308</v>
      </c>
      <c r="E1590" s="12" t="s">
        <v>27</v>
      </c>
      <c r="F1590" s="12" t="s">
        <v>263</v>
      </c>
      <c r="G1590" s="12" t="s">
        <v>11</v>
      </c>
      <c r="H1590" s="12" t="s">
        <v>571</v>
      </c>
      <c r="I1590" s="12">
        <v>1.3900000000000001</v>
      </c>
      <c r="J1590" s="12" t="s">
        <v>93</v>
      </c>
      <c r="K1590" s="12" t="s">
        <v>69</v>
      </c>
      <c r="L1590" s="12">
        <v>7</v>
      </c>
      <c r="M1590" s="19">
        <v>44378</v>
      </c>
      <c r="N1590" s="19">
        <v>44926</v>
      </c>
      <c r="O1590" s="12" t="s">
        <v>33</v>
      </c>
      <c r="P1590" s="12" t="s">
        <v>2219</v>
      </c>
      <c r="Q1590" s="12" t="s">
        <v>91</v>
      </c>
      <c r="R1590" s="12">
        <v>44343</v>
      </c>
      <c r="S1590" s="12" t="s">
        <v>166</v>
      </c>
      <c r="T1590" s="12" t="s">
        <v>440</v>
      </c>
      <c r="U1590" s="12" t="s">
        <v>1608</v>
      </c>
    </row>
    <row r="1591" spans="1:21">
      <c r="A1591" s="12" t="s">
        <v>2557</v>
      </c>
      <c r="B1591" s="12" t="s">
        <v>2558</v>
      </c>
      <c r="C1591" s="12" t="s">
        <v>1552</v>
      </c>
      <c r="D1591" s="12" t="s">
        <v>2503</v>
      </c>
      <c r="E1591" s="12" t="s">
        <v>27</v>
      </c>
      <c r="F1591" s="12" t="s">
        <v>263</v>
      </c>
      <c r="G1591" s="12" t="s">
        <v>11</v>
      </c>
      <c r="H1591" s="12" t="s">
        <v>571</v>
      </c>
      <c r="I1591" s="12">
        <v>0</v>
      </c>
      <c r="J1591" s="12" t="s">
        <v>23</v>
      </c>
      <c r="K1591" s="12" t="s">
        <v>176</v>
      </c>
      <c r="L1591" s="12">
        <v>1</v>
      </c>
      <c r="M1591" s="19">
        <v>44378</v>
      </c>
      <c r="N1591" s="19">
        <v>44926</v>
      </c>
      <c r="O1591" s="12" t="s">
        <v>33</v>
      </c>
      <c r="P1591" s="12" t="s">
        <v>2219</v>
      </c>
      <c r="Q1591" s="12" t="s">
        <v>91</v>
      </c>
      <c r="R1591" s="12">
        <v>44343</v>
      </c>
      <c r="S1591" s="12" t="s">
        <v>166</v>
      </c>
      <c r="T1591" s="12" t="s">
        <v>440</v>
      </c>
      <c r="U1591" s="12" t="s">
        <v>1608</v>
      </c>
    </row>
    <row r="1592" spans="1:21">
      <c r="A1592" s="12" t="s">
        <v>2559</v>
      </c>
      <c r="B1592" s="12" t="s">
        <v>2560</v>
      </c>
      <c r="C1592" s="12" t="s">
        <v>1180</v>
      </c>
      <c r="D1592" s="12" t="s">
        <v>2506</v>
      </c>
      <c r="E1592" s="12" t="s">
        <v>27</v>
      </c>
      <c r="F1592" s="12" t="s">
        <v>263</v>
      </c>
      <c r="G1592" s="12" t="s">
        <v>11</v>
      </c>
      <c r="H1592" s="12" t="s">
        <v>571</v>
      </c>
      <c r="I1592" s="12">
        <v>0</v>
      </c>
      <c r="J1592" s="12" t="s">
        <v>23</v>
      </c>
      <c r="K1592" s="12" t="s">
        <v>176</v>
      </c>
      <c r="L1592" s="12">
        <v>1</v>
      </c>
      <c r="M1592" s="19">
        <v>44378</v>
      </c>
      <c r="N1592" s="19">
        <v>44926</v>
      </c>
      <c r="O1592" s="12" t="s">
        <v>33</v>
      </c>
      <c r="P1592" s="12" t="s">
        <v>2219</v>
      </c>
      <c r="Q1592" s="12" t="s">
        <v>91</v>
      </c>
      <c r="R1592" s="12">
        <v>44343</v>
      </c>
      <c r="S1592" s="12" t="s">
        <v>166</v>
      </c>
      <c r="T1592" s="12" t="s">
        <v>440</v>
      </c>
      <c r="U1592" s="12" t="s">
        <v>1608</v>
      </c>
    </row>
    <row r="1593" spans="1:21">
      <c r="A1593" s="12" t="s">
        <v>2561</v>
      </c>
      <c r="B1593" s="12" t="s">
        <v>2562</v>
      </c>
      <c r="C1593" s="12" t="s">
        <v>1186</v>
      </c>
      <c r="D1593" s="12" t="s">
        <v>2509</v>
      </c>
      <c r="E1593" s="12" t="s">
        <v>27</v>
      </c>
      <c r="F1593" s="12" t="s">
        <v>263</v>
      </c>
      <c r="G1593" s="12" t="s">
        <v>11</v>
      </c>
      <c r="H1593" s="12" t="s">
        <v>571</v>
      </c>
      <c r="I1593" s="12">
        <v>0</v>
      </c>
      <c r="J1593" s="12" t="s">
        <v>23</v>
      </c>
      <c r="K1593" s="12" t="s">
        <v>176</v>
      </c>
      <c r="L1593" s="12">
        <v>1</v>
      </c>
      <c r="M1593" s="19">
        <v>44378</v>
      </c>
      <c r="N1593" s="19">
        <v>44926</v>
      </c>
      <c r="O1593" s="12" t="s">
        <v>33</v>
      </c>
      <c r="P1593" s="12" t="s">
        <v>2219</v>
      </c>
      <c r="Q1593" s="12" t="s">
        <v>91</v>
      </c>
      <c r="R1593" s="12">
        <v>44343</v>
      </c>
      <c r="S1593" s="12" t="s">
        <v>166</v>
      </c>
      <c r="T1593" s="12" t="s">
        <v>440</v>
      </c>
      <c r="U1593" s="12" t="s">
        <v>1608</v>
      </c>
    </row>
    <row r="1594" spans="1:21">
      <c r="A1594" s="12" t="s">
        <v>2563</v>
      </c>
      <c r="B1594" s="12" t="s">
        <v>2564</v>
      </c>
      <c r="C1594" s="12" t="s">
        <v>1187</v>
      </c>
      <c r="D1594" s="12" t="s">
        <v>2516</v>
      </c>
      <c r="E1594" s="12" t="s">
        <v>27</v>
      </c>
      <c r="F1594" s="12" t="s">
        <v>263</v>
      </c>
      <c r="G1594" s="12" t="s">
        <v>11</v>
      </c>
      <c r="H1594" s="12" t="s">
        <v>571</v>
      </c>
      <c r="I1594" s="12">
        <v>0</v>
      </c>
      <c r="J1594" s="12" t="s">
        <v>23</v>
      </c>
      <c r="K1594" s="12" t="s">
        <v>176</v>
      </c>
      <c r="L1594" s="12">
        <v>1</v>
      </c>
      <c r="M1594" s="19">
        <v>44378</v>
      </c>
      <c r="N1594" s="19">
        <v>44926</v>
      </c>
      <c r="O1594" s="12" t="s">
        <v>33</v>
      </c>
      <c r="P1594" s="12" t="s">
        <v>2219</v>
      </c>
      <c r="Q1594" s="12" t="s">
        <v>91</v>
      </c>
      <c r="R1594" s="12">
        <v>44343</v>
      </c>
      <c r="S1594" s="12" t="s">
        <v>166</v>
      </c>
      <c r="T1594" s="12" t="s">
        <v>440</v>
      </c>
      <c r="U1594" s="12" t="s">
        <v>1608</v>
      </c>
    </row>
    <row r="1595" spans="1:21">
      <c r="A1595" s="12" t="s">
        <v>2565</v>
      </c>
      <c r="B1595" s="12" t="s">
        <v>2566</v>
      </c>
      <c r="C1595" s="12" t="s">
        <v>1506</v>
      </c>
      <c r="D1595" s="12" t="s">
        <v>2521</v>
      </c>
      <c r="E1595" s="12" t="s">
        <v>27</v>
      </c>
      <c r="F1595" s="12" t="s">
        <v>263</v>
      </c>
      <c r="G1595" s="12" t="s">
        <v>11</v>
      </c>
      <c r="H1595" s="12" t="s">
        <v>571</v>
      </c>
      <c r="I1595" s="12">
        <v>0</v>
      </c>
      <c r="J1595" s="12" t="s">
        <v>23</v>
      </c>
      <c r="K1595" s="12" t="s">
        <v>176</v>
      </c>
      <c r="L1595" s="12">
        <v>1</v>
      </c>
      <c r="M1595" s="19">
        <v>44378</v>
      </c>
      <c r="N1595" s="19">
        <v>44926</v>
      </c>
      <c r="O1595" s="12" t="s">
        <v>33</v>
      </c>
      <c r="P1595" s="12" t="s">
        <v>2219</v>
      </c>
      <c r="Q1595" s="12" t="s">
        <v>91</v>
      </c>
      <c r="R1595" s="12">
        <v>44343</v>
      </c>
      <c r="S1595" s="12" t="s">
        <v>166</v>
      </c>
      <c r="T1595" s="12" t="s">
        <v>440</v>
      </c>
      <c r="U1595" s="12" t="s">
        <v>1608</v>
      </c>
    </row>
    <row r="1596" spans="1:21">
      <c r="A1596" s="12" t="s">
        <v>2571</v>
      </c>
      <c r="B1596" s="12" t="s">
        <v>2572</v>
      </c>
      <c r="C1596" s="12" t="s">
        <v>1188</v>
      </c>
      <c r="D1596" s="12" t="s">
        <v>2528</v>
      </c>
      <c r="E1596" s="12" t="s">
        <v>27</v>
      </c>
      <c r="F1596" s="12" t="s">
        <v>263</v>
      </c>
      <c r="G1596" s="12" t="s">
        <v>11</v>
      </c>
      <c r="H1596" s="12" t="s">
        <v>571</v>
      </c>
      <c r="I1596" s="12">
        <v>0</v>
      </c>
      <c r="J1596" s="12" t="s">
        <v>23</v>
      </c>
      <c r="K1596" s="12" t="s">
        <v>176</v>
      </c>
      <c r="L1596" s="12">
        <v>1</v>
      </c>
      <c r="M1596" s="19">
        <v>44378</v>
      </c>
      <c r="N1596" s="19">
        <v>44926</v>
      </c>
      <c r="O1596" s="12" t="s">
        <v>33</v>
      </c>
      <c r="P1596" s="12" t="s">
        <v>2219</v>
      </c>
      <c r="Q1596" s="12" t="s">
        <v>91</v>
      </c>
      <c r="R1596" s="12">
        <v>44343</v>
      </c>
      <c r="S1596" s="12" t="s">
        <v>166</v>
      </c>
      <c r="T1596" s="12" t="s">
        <v>440</v>
      </c>
      <c r="U1596" s="12" t="s">
        <v>1608</v>
      </c>
    </row>
    <row r="1597" spans="1:21">
      <c r="A1597" s="12" t="s">
        <v>3345</v>
      </c>
      <c r="B1597" s="12" t="s">
        <v>3346</v>
      </c>
      <c r="C1597" s="12" t="s">
        <v>376</v>
      </c>
      <c r="D1597" s="12" t="s">
        <v>378</v>
      </c>
      <c r="E1597" s="12" t="s">
        <v>27</v>
      </c>
      <c r="F1597" s="12" t="s">
        <v>263</v>
      </c>
      <c r="G1597" s="12" t="s">
        <v>11</v>
      </c>
      <c r="H1597" s="12" t="s">
        <v>571</v>
      </c>
      <c r="I1597" s="12">
        <v>0</v>
      </c>
      <c r="J1597" s="12" t="s">
        <v>23</v>
      </c>
      <c r="K1597" s="12" t="s">
        <v>12</v>
      </c>
      <c r="L1597" s="12">
        <v>14</v>
      </c>
      <c r="M1597" s="19">
        <v>44562</v>
      </c>
      <c r="N1597" s="19">
        <v>44926</v>
      </c>
      <c r="O1597" s="12" t="s">
        <v>33</v>
      </c>
      <c r="P1597" s="12" t="s">
        <v>3347</v>
      </c>
      <c r="Q1597" s="12" t="s">
        <v>91</v>
      </c>
      <c r="R1597" s="12">
        <v>44522</v>
      </c>
      <c r="S1597" s="12" t="s">
        <v>166</v>
      </c>
      <c r="T1597" s="12" t="s">
        <v>440</v>
      </c>
    </row>
    <row r="1598" spans="1:21">
      <c r="A1598" s="12" t="s">
        <v>3348</v>
      </c>
      <c r="B1598" s="12" t="s">
        <v>3349</v>
      </c>
      <c r="C1598" s="12" t="s">
        <v>373</v>
      </c>
      <c r="D1598" s="12" t="s">
        <v>2929</v>
      </c>
      <c r="E1598" s="12" t="s">
        <v>27</v>
      </c>
      <c r="F1598" s="12" t="s">
        <v>263</v>
      </c>
      <c r="G1598" s="12" t="s">
        <v>11</v>
      </c>
      <c r="H1598" s="12" t="s">
        <v>571</v>
      </c>
      <c r="I1598" s="12">
        <v>0</v>
      </c>
      <c r="J1598" s="12" t="s">
        <v>23</v>
      </c>
      <c r="K1598" s="12" t="s">
        <v>12</v>
      </c>
      <c r="L1598" s="12">
        <v>13</v>
      </c>
      <c r="M1598" s="19">
        <v>44562</v>
      </c>
      <c r="N1598" s="19">
        <v>44926</v>
      </c>
      <c r="O1598" s="12" t="s">
        <v>33</v>
      </c>
      <c r="P1598" s="12" t="s">
        <v>3347</v>
      </c>
      <c r="Q1598" s="12" t="s">
        <v>91</v>
      </c>
      <c r="R1598" s="12">
        <v>44522</v>
      </c>
      <c r="S1598" s="12" t="s">
        <v>166</v>
      </c>
      <c r="T1598" s="12" t="s">
        <v>440</v>
      </c>
    </row>
    <row r="1599" spans="1:21">
      <c r="A1599" s="12" t="s">
        <v>3350</v>
      </c>
      <c r="B1599" s="12" t="s">
        <v>3351</v>
      </c>
      <c r="C1599" s="12" t="s">
        <v>376</v>
      </c>
      <c r="D1599" s="12" t="s">
        <v>377</v>
      </c>
      <c r="E1599" s="12" t="s">
        <v>27</v>
      </c>
      <c r="F1599" s="12" t="s">
        <v>263</v>
      </c>
      <c r="G1599" s="12" t="s">
        <v>11</v>
      </c>
      <c r="H1599" s="12" t="s">
        <v>571</v>
      </c>
      <c r="I1599" s="12">
        <v>0</v>
      </c>
      <c r="J1599" s="12" t="s">
        <v>23</v>
      </c>
      <c r="K1599" s="12" t="s">
        <v>12</v>
      </c>
      <c r="L1599" s="12">
        <v>20</v>
      </c>
      <c r="M1599" s="19">
        <v>44562</v>
      </c>
      <c r="N1599" s="19">
        <v>44926</v>
      </c>
      <c r="O1599" s="12" t="s">
        <v>33</v>
      </c>
      <c r="P1599" s="12" t="s">
        <v>3347</v>
      </c>
      <c r="Q1599" s="12" t="s">
        <v>91</v>
      </c>
      <c r="R1599" s="12">
        <v>44522</v>
      </c>
      <c r="S1599" s="12" t="s">
        <v>166</v>
      </c>
      <c r="T1599" s="12" t="s">
        <v>440</v>
      </c>
    </row>
    <row r="1600" spans="1:21">
      <c r="A1600" s="12" t="s">
        <v>3352</v>
      </c>
      <c r="B1600" s="12" t="s">
        <v>3353</v>
      </c>
      <c r="C1600" s="12" t="s">
        <v>373</v>
      </c>
      <c r="D1600" s="12" t="s">
        <v>2925</v>
      </c>
      <c r="E1600" s="12" t="s">
        <v>27</v>
      </c>
      <c r="F1600" s="12" t="s">
        <v>263</v>
      </c>
      <c r="G1600" s="12" t="s">
        <v>11</v>
      </c>
      <c r="H1600" s="12" t="s">
        <v>571</v>
      </c>
      <c r="I1600" s="12">
        <v>0</v>
      </c>
      <c r="J1600" s="12" t="s">
        <v>23</v>
      </c>
      <c r="K1600" s="12" t="s">
        <v>12</v>
      </c>
      <c r="L1600" s="12">
        <v>13</v>
      </c>
      <c r="M1600" s="19">
        <v>44562</v>
      </c>
      <c r="N1600" s="19">
        <v>44926</v>
      </c>
      <c r="O1600" s="12" t="s">
        <v>33</v>
      </c>
      <c r="P1600" s="12" t="s">
        <v>3347</v>
      </c>
      <c r="Q1600" s="12" t="s">
        <v>91</v>
      </c>
      <c r="R1600" s="12">
        <v>44522</v>
      </c>
      <c r="S1600" s="12" t="s">
        <v>166</v>
      </c>
      <c r="T1600" s="12" t="s">
        <v>440</v>
      </c>
    </row>
    <row r="1601" spans="1:21">
      <c r="A1601" s="12" t="s">
        <v>3354</v>
      </c>
      <c r="B1601" s="12" t="s">
        <v>3355</v>
      </c>
      <c r="C1601" s="12" t="s">
        <v>373</v>
      </c>
      <c r="D1601" s="12" t="s">
        <v>2936</v>
      </c>
      <c r="E1601" s="12" t="s">
        <v>27</v>
      </c>
      <c r="F1601" s="12" t="s">
        <v>263</v>
      </c>
      <c r="G1601" s="12" t="s">
        <v>11</v>
      </c>
      <c r="H1601" s="12" t="s">
        <v>571</v>
      </c>
      <c r="I1601" s="12">
        <v>0</v>
      </c>
      <c r="J1601" s="12" t="s">
        <v>23</v>
      </c>
      <c r="K1601" s="12" t="s">
        <v>12</v>
      </c>
      <c r="L1601" s="12">
        <v>14</v>
      </c>
      <c r="M1601" s="19">
        <v>44562</v>
      </c>
      <c r="N1601" s="19">
        <v>44926</v>
      </c>
      <c r="O1601" s="12" t="s">
        <v>33</v>
      </c>
      <c r="P1601" s="12" t="s">
        <v>3347</v>
      </c>
      <c r="Q1601" s="12" t="s">
        <v>91</v>
      </c>
      <c r="R1601" s="12">
        <v>44522</v>
      </c>
      <c r="S1601" s="12" t="s">
        <v>166</v>
      </c>
      <c r="T1601" s="12" t="s">
        <v>440</v>
      </c>
    </row>
    <row r="1602" spans="1:21">
      <c r="A1602" s="12" t="s">
        <v>3356</v>
      </c>
      <c r="B1602" s="12" t="s">
        <v>3357</v>
      </c>
      <c r="C1602" s="12" t="s">
        <v>373</v>
      </c>
      <c r="D1602" s="12" t="s">
        <v>2925</v>
      </c>
      <c r="E1602" s="12" t="s">
        <v>27</v>
      </c>
      <c r="F1602" s="12" t="s">
        <v>263</v>
      </c>
      <c r="G1602" s="12" t="s">
        <v>11</v>
      </c>
      <c r="H1602" s="12" t="s">
        <v>571</v>
      </c>
      <c r="I1602" s="12">
        <v>0</v>
      </c>
      <c r="J1602" s="12" t="s">
        <v>23</v>
      </c>
      <c r="K1602" s="12" t="s">
        <v>12</v>
      </c>
      <c r="L1602" s="12">
        <v>14</v>
      </c>
      <c r="M1602" s="19">
        <v>44562</v>
      </c>
      <c r="N1602" s="19">
        <v>44926</v>
      </c>
      <c r="O1602" s="12" t="s">
        <v>33</v>
      </c>
      <c r="P1602" s="12" t="s">
        <v>3347</v>
      </c>
      <c r="Q1602" s="12" t="s">
        <v>91</v>
      </c>
      <c r="R1602" s="12">
        <v>44522</v>
      </c>
      <c r="S1602" s="12" t="s">
        <v>166</v>
      </c>
      <c r="T1602" s="12" t="s">
        <v>440</v>
      </c>
    </row>
    <row r="1603" spans="1:21">
      <c r="A1603" s="12" t="s">
        <v>3358</v>
      </c>
      <c r="B1603" s="12" t="s">
        <v>3359</v>
      </c>
      <c r="C1603" s="12" t="s">
        <v>317</v>
      </c>
      <c r="D1603" s="12" t="s">
        <v>3360</v>
      </c>
      <c r="E1603" s="12" t="s">
        <v>27</v>
      </c>
      <c r="F1603" s="12" t="s">
        <v>263</v>
      </c>
      <c r="G1603" s="12" t="s">
        <v>11</v>
      </c>
      <c r="H1603" s="12" t="s">
        <v>571</v>
      </c>
      <c r="I1603" s="12">
        <v>319</v>
      </c>
      <c r="J1603" s="12" t="s">
        <v>23</v>
      </c>
      <c r="K1603" s="12" t="s">
        <v>12</v>
      </c>
      <c r="L1603" s="12">
        <v>1</v>
      </c>
      <c r="M1603" s="19">
        <v>44562</v>
      </c>
      <c r="N1603" s="19">
        <v>44926</v>
      </c>
      <c r="O1603" s="12" t="s">
        <v>33</v>
      </c>
      <c r="P1603" s="12" t="s">
        <v>3347</v>
      </c>
      <c r="Q1603" s="12" t="s">
        <v>91</v>
      </c>
      <c r="R1603" s="12">
        <v>44522</v>
      </c>
      <c r="S1603" s="12" t="s">
        <v>166</v>
      </c>
      <c r="T1603" s="12" t="s">
        <v>440</v>
      </c>
    </row>
    <row r="1604" spans="1:21">
      <c r="A1604" s="12" t="s">
        <v>3590</v>
      </c>
      <c r="B1604" s="12" t="s">
        <v>3591</v>
      </c>
      <c r="C1604" s="12" t="s">
        <v>211</v>
      </c>
      <c r="D1604" s="12" t="s">
        <v>3592</v>
      </c>
      <c r="E1604" s="12" t="s">
        <v>19</v>
      </c>
      <c r="F1604" s="12" t="s">
        <v>263</v>
      </c>
      <c r="G1604" s="12" t="s">
        <v>11</v>
      </c>
      <c r="H1604" s="12" t="s">
        <v>571</v>
      </c>
      <c r="I1604" s="12">
        <v>47</v>
      </c>
      <c r="J1604" s="12" t="s">
        <v>23</v>
      </c>
      <c r="K1604" s="12" t="s">
        <v>52</v>
      </c>
      <c r="L1604" s="12">
        <v>1</v>
      </c>
      <c r="M1604" s="19">
        <v>44621</v>
      </c>
      <c r="N1604" s="19">
        <v>44926</v>
      </c>
      <c r="O1604" s="12" t="s">
        <v>97</v>
      </c>
      <c r="P1604" s="12" t="s">
        <v>3593</v>
      </c>
      <c r="Q1604" s="12" t="s">
        <v>91</v>
      </c>
      <c r="R1604" s="12">
        <v>44617</v>
      </c>
      <c r="S1604" s="12" t="s">
        <v>166</v>
      </c>
      <c r="T1604" s="12" t="s">
        <v>261</v>
      </c>
      <c r="U1604" s="12" t="s">
        <v>572</v>
      </c>
    </row>
    <row r="1605" spans="1:21">
      <c r="A1605" s="12" t="s">
        <v>3594</v>
      </c>
      <c r="B1605" s="12" t="s">
        <v>3595</v>
      </c>
      <c r="C1605" s="12" t="s">
        <v>211</v>
      </c>
      <c r="D1605" s="12" t="s">
        <v>3592</v>
      </c>
      <c r="E1605" s="12" t="s">
        <v>19</v>
      </c>
      <c r="F1605" s="12" t="s">
        <v>263</v>
      </c>
      <c r="G1605" s="12" t="s">
        <v>11</v>
      </c>
      <c r="H1605" s="12" t="s">
        <v>571</v>
      </c>
      <c r="I1605" s="12">
        <v>37</v>
      </c>
      <c r="J1605" s="12" t="s">
        <v>23</v>
      </c>
      <c r="K1605" s="12" t="s">
        <v>46</v>
      </c>
      <c r="L1605" s="12">
        <v>2</v>
      </c>
      <c r="M1605" s="19">
        <v>44621</v>
      </c>
      <c r="N1605" s="19">
        <v>44926</v>
      </c>
      <c r="O1605" s="12" t="s">
        <v>97</v>
      </c>
      <c r="P1605" s="12" t="s">
        <v>3593</v>
      </c>
      <c r="Q1605" s="12" t="s">
        <v>91</v>
      </c>
      <c r="R1605" s="12">
        <v>44617</v>
      </c>
      <c r="S1605" s="12" t="s">
        <v>166</v>
      </c>
      <c r="T1605" s="12" t="s">
        <v>261</v>
      </c>
      <c r="U1605" s="12" t="s">
        <v>572</v>
      </c>
    </row>
    <row r="1606" spans="1:21">
      <c r="A1606" s="12" t="s">
        <v>3596</v>
      </c>
      <c r="B1606" s="12" t="s">
        <v>3597</v>
      </c>
      <c r="C1606" s="12" t="s">
        <v>211</v>
      </c>
      <c r="D1606" s="12" t="s">
        <v>3592</v>
      </c>
      <c r="E1606" s="12" t="s">
        <v>19</v>
      </c>
      <c r="F1606" s="12" t="s">
        <v>263</v>
      </c>
      <c r="G1606" s="12" t="s">
        <v>11</v>
      </c>
      <c r="H1606" s="12" t="s">
        <v>571</v>
      </c>
      <c r="I1606" s="12">
        <v>29</v>
      </c>
      <c r="J1606" s="12" t="s">
        <v>23</v>
      </c>
      <c r="K1606" s="12" t="s">
        <v>55</v>
      </c>
      <c r="L1606" s="12">
        <v>3</v>
      </c>
      <c r="M1606" s="19">
        <v>44621</v>
      </c>
      <c r="N1606" s="19">
        <v>44926</v>
      </c>
      <c r="O1606" s="12" t="s">
        <v>97</v>
      </c>
      <c r="P1606" s="12" t="s">
        <v>3593</v>
      </c>
      <c r="Q1606" s="12" t="s">
        <v>91</v>
      </c>
      <c r="R1606" s="12">
        <v>44617</v>
      </c>
      <c r="S1606" s="12" t="s">
        <v>166</v>
      </c>
      <c r="T1606" s="12" t="s">
        <v>261</v>
      </c>
      <c r="U1606" s="12" t="s">
        <v>572</v>
      </c>
    </row>
    <row r="1607" spans="1:21">
      <c r="A1607" s="12" t="s">
        <v>3361</v>
      </c>
      <c r="B1607" s="12" t="s">
        <v>3362</v>
      </c>
      <c r="C1607" s="12" t="s">
        <v>374</v>
      </c>
      <c r="D1607" s="12" t="s">
        <v>375</v>
      </c>
      <c r="E1607" s="12" t="s">
        <v>27</v>
      </c>
      <c r="F1607" s="12" t="s">
        <v>263</v>
      </c>
      <c r="G1607" s="12" t="s">
        <v>11</v>
      </c>
      <c r="H1607" s="12" t="s">
        <v>571</v>
      </c>
      <c r="I1607" s="12">
        <v>0</v>
      </c>
      <c r="J1607" s="12" t="s">
        <v>23</v>
      </c>
      <c r="K1607" s="12" t="s">
        <v>12</v>
      </c>
      <c r="L1607" s="12">
        <v>29</v>
      </c>
      <c r="M1607" s="19">
        <v>44562</v>
      </c>
      <c r="N1607" s="19">
        <v>44926</v>
      </c>
      <c r="O1607" s="12" t="s">
        <v>33</v>
      </c>
      <c r="P1607" s="12" t="s">
        <v>3347</v>
      </c>
      <c r="Q1607" s="12" t="s">
        <v>91</v>
      </c>
      <c r="R1607" s="12">
        <v>44522</v>
      </c>
      <c r="S1607" s="12" t="s">
        <v>166</v>
      </c>
      <c r="T1607" s="12" t="s">
        <v>440</v>
      </c>
    </row>
    <row r="1608" spans="1:21">
      <c r="A1608" s="12" t="s">
        <v>3363</v>
      </c>
      <c r="B1608" s="12" t="s">
        <v>3364</v>
      </c>
      <c r="C1608" s="12" t="s">
        <v>373</v>
      </c>
      <c r="D1608" s="12" t="s">
        <v>2929</v>
      </c>
      <c r="E1608" s="12" t="s">
        <v>27</v>
      </c>
      <c r="F1608" s="12" t="s">
        <v>263</v>
      </c>
      <c r="G1608" s="12" t="s">
        <v>11</v>
      </c>
      <c r="H1608" s="12" t="s">
        <v>571</v>
      </c>
      <c r="I1608" s="12">
        <v>0</v>
      </c>
      <c r="J1608" s="12" t="s">
        <v>23</v>
      </c>
      <c r="K1608" s="12" t="s">
        <v>12</v>
      </c>
      <c r="L1608" s="12">
        <v>14</v>
      </c>
      <c r="M1608" s="19">
        <v>44562</v>
      </c>
      <c r="N1608" s="19">
        <v>44926</v>
      </c>
      <c r="O1608" s="12" t="s">
        <v>33</v>
      </c>
      <c r="P1608" s="12" t="s">
        <v>3347</v>
      </c>
      <c r="Q1608" s="12" t="s">
        <v>91</v>
      </c>
      <c r="R1608" s="12">
        <v>44522</v>
      </c>
      <c r="S1608" s="12" t="s">
        <v>166</v>
      </c>
      <c r="T1608" s="12" t="s">
        <v>440</v>
      </c>
    </row>
    <row r="1609" spans="1:21">
      <c r="A1609" s="12" t="s">
        <v>3365</v>
      </c>
      <c r="B1609" s="12" t="s">
        <v>3366</v>
      </c>
      <c r="C1609" s="12" t="s">
        <v>374</v>
      </c>
      <c r="D1609" s="12" t="s">
        <v>375</v>
      </c>
      <c r="E1609" s="12" t="s">
        <v>27</v>
      </c>
      <c r="F1609" s="12" t="s">
        <v>263</v>
      </c>
      <c r="G1609" s="12" t="s">
        <v>11</v>
      </c>
      <c r="H1609" s="12" t="s">
        <v>571</v>
      </c>
      <c r="I1609" s="12">
        <v>0</v>
      </c>
      <c r="J1609" s="12" t="s">
        <v>23</v>
      </c>
      <c r="K1609" s="12" t="s">
        <v>12</v>
      </c>
      <c r="L1609" s="12">
        <v>31</v>
      </c>
      <c r="M1609" s="19">
        <v>44562</v>
      </c>
      <c r="N1609" s="19">
        <v>44926</v>
      </c>
      <c r="O1609" s="12" t="s">
        <v>33</v>
      </c>
      <c r="P1609" s="12" t="s">
        <v>3347</v>
      </c>
      <c r="Q1609" s="12" t="s">
        <v>91</v>
      </c>
      <c r="R1609" s="12">
        <v>44522</v>
      </c>
      <c r="S1609" s="12" t="s">
        <v>166</v>
      </c>
      <c r="T1609" s="12" t="s">
        <v>440</v>
      </c>
    </row>
    <row r="1610" spans="1:21">
      <c r="A1610" s="12" t="s">
        <v>3598</v>
      </c>
      <c r="B1610" s="12" t="s">
        <v>3599</v>
      </c>
      <c r="C1610" s="12" t="s">
        <v>211</v>
      </c>
      <c r="D1610" s="12" t="s">
        <v>3592</v>
      </c>
      <c r="E1610" s="12" t="s">
        <v>19</v>
      </c>
      <c r="F1610" s="12" t="s">
        <v>263</v>
      </c>
      <c r="G1610" s="12" t="s">
        <v>11</v>
      </c>
      <c r="H1610" s="12" t="s">
        <v>571</v>
      </c>
      <c r="I1610" s="12">
        <v>23</v>
      </c>
      <c r="J1610" s="12" t="s">
        <v>23</v>
      </c>
      <c r="K1610" s="12" t="s">
        <v>72</v>
      </c>
      <c r="L1610" s="12">
        <v>4</v>
      </c>
      <c r="M1610" s="19">
        <v>44621</v>
      </c>
      <c r="N1610" s="19">
        <v>44926</v>
      </c>
      <c r="O1610" s="12" t="s">
        <v>97</v>
      </c>
      <c r="P1610" s="12" t="s">
        <v>3593</v>
      </c>
      <c r="Q1610" s="12" t="s">
        <v>91</v>
      </c>
      <c r="R1610" s="12">
        <v>44617</v>
      </c>
      <c r="S1610" s="12" t="s">
        <v>166</v>
      </c>
      <c r="T1610" s="12" t="s">
        <v>261</v>
      </c>
      <c r="U1610" s="12" t="s">
        <v>572</v>
      </c>
    </row>
    <row r="1611" spans="1:21">
      <c r="A1611" s="12" t="s">
        <v>3367</v>
      </c>
      <c r="B1611" s="12" t="s">
        <v>3368</v>
      </c>
      <c r="C1611" s="12" t="s">
        <v>374</v>
      </c>
      <c r="D1611" s="12" t="s">
        <v>375</v>
      </c>
      <c r="E1611" s="12" t="s">
        <v>27</v>
      </c>
      <c r="F1611" s="12" t="s">
        <v>263</v>
      </c>
      <c r="G1611" s="12" t="s">
        <v>11</v>
      </c>
      <c r="H1611" s="12" t="s">
        <v>571</v>
      </c>
      <c r="I1611" s="12">
        <v>0</v>
      </c>
      <c r="J1611" s="12" t="s">
        <v>23</v>
      </c>
      <c r="K1611" s="12" t="s">
        <v>12</v>
      </c>
      <c r="L1611" s="12">
        <v>32</v>
      </c>
      <c r="M1611" s="19">
        <v>44562</v>
      </c>
      <c r="N1611" s="19">
        <v>44926</v>
      </c>
      <c r="O1611" s="12" t="s">
        <v>33</v>
      </c>
      <c r="P1611" s="12" t="s">
        <v>3347</v>
      </c>
      <c r="Q1611" s="12" t="s">
        <v>91</v>
      </c>
      <c r="R1611" s="12">
        <v>44522</v>
      </c>
      <c r="S1611" s="12" t="s">
        <v>166</v>
      </c>
      <c r="T1611" s="12" t="s">
        <v>440</v>
      </c>
    </row>
    <row r="1612" spans="1:21">
      <c r="A1612" s="12" t="s">
        <v>3369</v>
      </c>
      <c r="B1612" s="12" t="s">
        <v>3370</v>
      </c>
      <c r="C1612" s="12" t="s">
        <v>374</v>
      </c>
      <c r="D1612" s="12" t="s">
        <v>375</v>
      </c>
      <c r="E1612" s="12" t="s">
        <v>27</v>
      </c>
      <c r="F1612" s="12" t="s">
        <v>263</v>
      </c>
      <c r="G1612" s="12" t="s">
        <v>11</v>
      </c>
      <c r="H1612" s="12" t="s">
        <v>571</v>
      </c>
      <c r="I1612" s="12">
        <v>0</v>
      </c>
      <c r="J1612" s="12" t="s">
        <v>23</v>
      </c>
      <c r="K1612" s="12" t="s">
        <v>12</v>
      </c>
      <c r="L1612" s="12">
        <v>30</v>
      </c>
      <c r="M1612" s="19">
        <v>44562</v>
      </c>
      <c r="N1612" s="19">
        <v>44926</v>
      </c>
      <c r="O1612" s="12" t="s">
        <v>33</v>
      </c>
      <c r="P1612" s="12" t="s">
        <v>3347</v>
      </c>
      <c r="Q1612" s="12" t="s">
        <v>91</v>
      </c>
      <c r="R1612" s="12">
        <v>44522</v>
      </c>
      <c r="S1612" s="12" t="s">
        <v>166</v>
      </c>
      <c r="T1612" s="12" t="s">
        <v>440</v>
      </c>
    </row>
    <row r="1613" spans="1:21">
      <c r="A1613" s="12" t="s">
        <v>3600</v>
      </c>
      <c r="B1613" s="12" t="s">
        <v>3601</v>
      </c>
      <c r="C1613" s="12" t="s">
        <v>211</v>
      </c>
      <c r="D1613" s="12" t="s">
        <v>3602</v>
      </c>
      <c r="E1613" s="12" t="s">
        <v>19</v>
      </c>
      <c r="F1613" s="12" t="s">
        <v>263</v>
      </c>
      <c r="G1613" s="12" t="s">
        <v>11</v>
      </c>
      <c r="H1613" s="12" t="s">
        <v>571</v>
      </c>
      <c r="I1613" s="12">
        <v>47</v>
      </c>
      <c r="J1613" s="12" t="s">
        <v>23</v>
      </c>
      <c r="K1613" s="12" t="s">
        <v>56</v>
      </c>
      <c r="L1613" s="12">
        <v>1</v>
      </c>
      <c r="M1613" s="19">
        <v>44621</v>
      </c>
      <c r="N1613" s="19">
        <v>44926</v>
      </c>
      <c r="O1613" s="12" t="s">
        <v>97</v>
      </c>
      <c r="P1613" s="12" t="s">
        <v>3593</v>
      </c>
      <c r="Q1613" s="12" t="s">
        <v>91</v>
      </c>
      <c r="R1613" s="12">
        <v>44617</v>
      </c>
      <c r="S1613" s="12" t="s">
        <v>166</v>
      </c>
      <c r="T1613" s="12" t="s">
        <v>261</v>
      </c>
      <c r="U1613" s="12" t="s">
        <v>572</v>
      </c>
    </row>
    <row r="1614" spans="1:21">
      <c r="A1614" s="12" t="s">
        <v>3603</v>
      </c>
      <c r="B1614" s="12" t="s">
        <v>3604</v>
      </c>
      <c r="C1614" s="12" t="s">
        <v>211</v>
      </c>
      <c r="D1614" s="12" t="s">
        <v>3602</v>
      </c>
      <c r="E1614" s="12" t="s">
        <v>19</v>
      </c>
      <c r="F1614" s="12" t="s">
        <v>263</v>
      </c>
      <c r="G1614" s="12" t="s">
        <v>11</v>
      </c>
      <c r="H1614" s="12" t="s">
        <v>571</v>
      </c>
      <c r="I1614" s="12">
        <v>37</v>
      </c>
      <c r="J1614" s="12" t="s">
        <v>23</v>
      </c>
      <c r="K1614" s="12" t="s">
        <v>47</v>
      </c>
      <c r="L1614" s="12">
        <v>2</v>
      </c>
      <c r="M1614" s="19">
        <v>44621</v>
      </c>
      <c r="N1614" s="19">
        <v>44926</v>
      </c>
      <c r="O1614" s="12" t="s">
        <v>97</v>
      </c>
      <c r="P1614" s="12" t="s">
        <v>3593</v>
      </c>
      <c r="Q1614" s="12" t="s">
        <v>91</v>
      </c>
      <c r="R1614" s="12">
        <v>44617</v>
      </c>
      <c r="S1614" s="12" t="s">
        <v>166</v>
      </c>
      <c r="T1614" s="12" t="s">
        <v>261</v>
      </c>
      <c r="U1614" s="12" t="s">
        <v>572</v>
      </c>
    </row>
    <row r="1615" spans="1:21">
      <c r="A1615" s="12" t="s">
        <v>3371</v>
      </c>
      <c r="B1615" s="12" t="s">
        <v>3372</v>
      </c>
      <c r="C1615" s="12" t="s">
        <v>373</v>
      </c>
      <c r="D1615" s="12" t="s">
        <v>2936</v>
      </c>
      <c r="E1615" s="12" t="s">
        <v>27</v>
      </c>
      <c r="F1615" s="12" t="s">
        <v>263</v>
      </c>
      <c r="G1615" s="12" t="s">
        <v>11</v>
      </c>
      <c r="H1615" s="12" t="s">
        <v>571</v>
      </c>
      <c r="I1615" s="12">
        <v>0</v>
      </c>
      <c r="J1615" s="12" t="s">
        <v>23</v>
      </c>
      <c r="K1615" s="12" t="s">
        <v>12</v>
      </c>
      <c r="L1615" s="12">
        <v>13</v>
      </c>
      <c r="M1615" s="19">
        <v>44562</v>
      </c>
      <c r="N1615" s="19">
        <v>44926</v>
      </c>
      <c r="O1615" s="12" t="s">
        <v>33</v>
      </c>
      <c r="P1615" s="12" t="s">
        <v>3347</v>
      </c>
      <c r="Q1615" s="12" t="s">
        <v>91</v>
      </c>
      <c r="R1615" s="12">
        <v>44522</v>
      </c>
      <c r="S1615" s="12" t="s">
        <v>166</v>
      </c>
      <c r="T1615" s="12" t="s">
        <v>440</v>
      </c>
    </row>
    <row r="1616" spans="1:21">
      <c r="A1616" s="12" t="s">
        <v>3605</v>
      </c>
      <c r="B1616" s="12" t="s">
        <v>3606</v>
      </c>
      <c r="C1616" s="12" t="s">
        <v>211</v>
      </c>
      <c r="D1616" s="12" t="s">
        <v>3602</v>
      </c>
      <c r="E1616" s="12" t="s">
        <v>19</v>
      </c>
      <c r="F1616" s="12" t="s">
        <v>263</v>
      </c>
      <c r="G1616" s="12" t="s">
        <v>11</v>
      </c>
      <c r="H1616" s="12" t="s">
        <v>571</v>
      </c>
      <c r="I1616" s="12">
        <v>29</v>
      </c>
      <c r="J1616" s="12" t="s">
        <v>23</v>
      </c>
      <c r="K1616" s="12" t="s">
        <v>59</v>
      </c>
      <c r="L1616" s="12">
        <v>3</v>
      </c>
      <c r="M1616" s="19">
        <v>44621</v>
      </c>
      <c r="N1616" s="19">
        <v>44926</v>
      </c>
      <c r="O1616" s="12" t="s">
        <v>97</v>
      </c>
      <c r="P1616" s="12" t="s">
        <v>3593</v>
      </c>
      <c r="Q1616" s="12" t="s">
        <v>91</v>
      </c>
      <c r="R1616" s="12">
        <v>44617</v>
      </c>
      <c r="S1616" s="12" t="s">
        <v>166</v>
      </c>
      <c r="T1616" s="12" t="s">
        <v>261</v>
      </c>
      <c r="U1616" s="12" t="s">
        <v>572</v>
      </c>
    </row>
    <row r="1617" spans="1:21">
      <c r="A1617" s="12" t="s">
        <v>3373</v>
      </c>
      <c r="B1617" s="12" t="s">
        <v>3374</v>
      </c>
      <c r="C1617" s="12" t="s">
        <v>376</v>
      </c>
      <c r="D1617" s="12" t="s">
        <v>378</v>
      </c>
      <c r="E1617" s="12" t="s">
        <v>27</v>
      </c>
      <c r="F1617" s="12" t="s">
        <v>263</v>
      </c>
      <c r="G1617" s="12" t="s">
        <v>11</v>
      </c>
      <c r="H1617" s="12" t="s">
        <v>571</v>
      </c>
      <c r="I1617" s="12">
        <v>0</v>
      </c>
      <c r="J1617" s="12" t="s">
        <v>23</v>
      </c>
      <c r="K1617" s="12" t="s">
        <v>12</v>
      </c>
      <c r="L1617" s="12">
        <v>13</v>
      </c>
      <c r="M1617" s="19">
        <v>44562</v>
      </c>
      <c r="N1617" s="19">
        <v>44926</v>
      </c>
      <c r="O1617" s="12" t="s">
        <v>33</v>
      </c>
      <c r="P1617" s="12" t="s">
        <v>3347</v>
      </c>
      <c r="Q1617" s="12" t="s">
        <v>91</v>
      </c>
      <c r="R1617" s="12">
        <v>44522</v>
      </c>
      <c r="S1617" s="12" t="s">
        <v>166</v>
      </c>
      <c r="T1617" s="12" t="s">
        <v>440</v>
      </c>
    </row>
    <row r="1618" spans="1:21">
      <c r="A1618" s="12" t="s">
        <v>3375</v>
      </c>
      <c r="B1618" s="12" t="s">
        <v>3376</v>
      </c>
      <c r="C1618" s="12" t="s">
        <v>376</v>
      </c>
      <c r="D1618" s="12" t="s">
        <v>377</v>
      </c>
      <c r="E1618" s="12" t="s">
        <v>27</v>
      </c>
      <c r="F1618" s="12" t="s">
        <v>263</v>
      </c>
      <c r="G1618" s="12" t="s">
        <v>11</v>
      </c>
      <c r="H1618" s="12" t="s">
        <v>571</v>
      </c>
      <c r="I1618" s="12">
        <v>0</v>
      </c>
      <c r="J1618" s="12" t="s">
        <v>23</v>
      </c>
      <c r="K1618" s="12" t="s">
        <v>12</v>
      </c>
      <c r="L1618" s="12">
        <v>19</v>
      </c>
      <c r="M1618" s="19">
        <v>44562</v>
      </c>
      <c r="N1618" s="19">
        <v>44926</v>
      </c>
      <c r="O1618" s="12" t="s">
        <v>33</v>
      </c>
      <c r="P1618" s="12" t="s">
        <v>3347</v>
      </c>
      <c r="Q1618" s="12" t="s">
        <v>91</v>
      </c>
      <c r="R1618" s="12">
        <v>44522</v>
      </c>
      <c r="S1618" s="12" t="s">
        <v>166</v>
      </c>
      <c r="T1618" s="12" t="s">
        <v>440</v>
      </c>
    </row>
    <row r="1619" spans="1:21">
      <c r="A1619" s="12" t="s">
        <v>3377</v>
      </c>
      <c r="B1619" s="12" t="s">
        <v>3378</v>
      </c>
      <c r="C1619" s="12" t="s">
        <v>376</v>
      </c>
      <c r="D1619" s="12" t="s">
        <v>377</v>
      </c>
      <c r="E1619" s="12" t="s">
        <v>27</v>
      </c>
      <c r="F1619" s="12" t="s">
        <v>263</v>
      </c>
      <c r="G1619" s="12" t="s">
        <v>11</v>
      </c>
      <c r="H1619" s="12" t="s">
        <v>571</v>
      </c>
      <c r="I1619" s="12">
        <v>0</v>
      </c>
      <c r="J1619" s="12" t="s">
        <v>23</v>
      </c>
      <c r="K1619" s="12" t="s">
        <v>12</v>
      </c>
      <c r="L1619" s="12">
        <v>21</v>
      </c>
      <c r="M1619" s="19">
        <v>44562</v>
      </c>
      <c r="N1619" s="19">
        <v>44926</v>
      </c>
      <c r="O1619" s="12" t="s">
        <v>33</v>
      </c>
      <c r="P1619" s="12" t="s">
        <v>3347</v>
      </c>
      <c r="Q1619" s="12" t="s">
        <v>91</v>
      </c>
      <c r="R1619" s="12">
        <v>44522</v>
      </c>
      <c r="S1619" s="12" t="s">
        <v>166</v>
      </c>
      <c r="T1619" s="12" t="s">
        <v>440</v>
      </c>
    </row>
    <row r="1620" spans="1:21">
      <c r="A1620" s="12" t="s">
        <v>3607</v>
      </c>
      <c r="B1620" s="12" t="s">
        <v>3608</v>
      </c>
      <c r="C1620" s="12" t="s">
        <v>211</v>
      </c>
      <c r="D1620" s="12" t="s">
        <v>3602</v>
      </c>
      <c r="E1620" s="12" t="s">
        <v>19</v>
      </c>
      <c r="F1620" s="12" t="s">
        <v>263</v>
      </c>
      <c r="G1620" s="12" t="s">
        <v>11</v>
      </c>
      <c r="H1620" s="12" t="s">
        <v>571</v>
      </c>
      <c r="I1620" s="12">
        <v>23</v>
      </c>
      <c r="J1620" s="12" t="s">
        <v>23</v>
      </c>
      <c r="K1620" s="12" t="s">
        <v>76</v>
      </c>
      <c r="L1620" s="12">
        <v>4</v>
      </c>
      <c r="M1620" s="19">
        <v>44621</v>
      </c>
      <c r="N1620" s="19">
        <v>44926</v>
      </c>
      <c r="O1620" s="12" t="s">
        <v>97</v>
      </c>
      <c r="P1620" s="12" t="s">
        <v>3593</v>
      </c>
      <c r="Q1620" s="12" t="s">
        <v>91</v>
      </c>
      <c r="R1620" s="12">
        <v>44617</v>
      </c>
      <c r="S1620" s="12" t="s">
        <v>166</v>
      </c>
      <c r="T1620" s="12" t="s">
        <v>261</v>
      </c>
      <c r="U1620" s="12" t="s">
        <v>572</v>
      </c>
    </row>
    <row r="1621" spans="1:21">
      <c r="A1621" s="12" t="s">
        <v>3609</v>
      </c>
      <c r="B1621" s="12" t="s">
        <v>3610</v>
      </c>
      <c r="C1621" s="12" t="s">
        <v>211</v>
      </c>
      <c r="D1621" s="12" t="s">
        <v>3611</v>
      </c>
      <c r="E1621" s="12" t="s">
        <v>19</v>
      </c>
      <c r="F1621" s="12" t="s">
        <v>263</v>
      </c>
      <c r="G1621" s="12" t="s">
        <v>11</v>
      </c>
      <c r="H1621" s="12" t="s">
        <v>571</v>
      </c>
      <c r="I1621" s="12">
        <v>0</v>
      </c>
      <c r="J1621" s="12" t="s">
        <v>23</v>
      </c>
      <c r="K1621" s="12" t="s">
        <v>174</v>
      </c>
      <c r="L1621" s="12">
        <v>1</v>
      </c>
      <c r="M1621" s="19">
        <v>44621</v>
      </c>
      <c r="N1621" s="19">
        <v>44926</v>
      </c>
      <c r="O1621" s="12" t="s">
        <v>97</v>
      </c>
      <c r="P1621" s="12" t="s">
        <v>3593</v>
      </c>
      <c r="Q1621" s="12" t="s">
        <v>91</v>
      </c>
      <c r="R1621" s="12">
        <v>44617</v>
      </c>
      <c r="S1621" s="12" t="s">
        <v>166</v>
      </c>
      <c r="T1621" s="12" t="s">
        <v>261</v>
      </c>
      <c r="U1621" s="12" t="s">
        <v>572</v>
      </c>
    </row>
    <row r="1622" spans="1:21">
      <c r="A1622" s="12" t="s">
        <v>3612</v>
      </c>
      <c r="B1622" s="12" t="s">
        <v>3613</v>
      </c>
      <c r="C1622" s="12" t="s">
        <v>211</v>
      </c>
      <c r="D1622" s="12" t="s">
        <v>3611</v>
      </c>
      <c r="E1622" s="12" t="s">
        <v>19</v>
      </c>
      <c r="F1622" s="12" t="s">
        <v>263</v>
      </c>
      <c r="G1622" s="12" t="s">
        <v>11</v>
      </c>
      <c r="H1622" s="12" t="s">
        <v>571</v>
      </c>
      <c r="I1622" s="12">
        <v>0</v>
      </c>
      <c r="J1622" s="12" t="s">
        <v>23</v>
      </c>
      <c r="K1622" s="12" t="s">
        <v>178</v>
      </c>
      <c r="L1622" s="12">
        <v>2</v>
      </c>
      <c r="M1622" s="19">
        <v>44621</v>
      </c>
      <c r="N1622" s="19">
        <v>44926</v>
      </c>
      <c r="O1622" s="12" t="s">
        <v>97</v>
      </c>
      <c r="P1622" s="12" t="s">
        <v>3593</v>
      </c>
      <c r="Q1622" s="12" t="s">
        <v>91</v>
      </c>
      <c r="R1622" s="12">
        <v>44617</v>
      </c>
      <c r="S1622" s="12" t="s">
        <v>166</v>
      </c>
      <c r="T1622" s="12" t="s">
        <v>261</v>
      </c>
      <c r="U1622" s="12" t="s">
        <v>572</v>
      </c>
    </row>
    <row r="1623" spans="1:21">
      <c r="A1623" s="12" t="s">
        <v>3614</v>
      </c>
      <c r="B1623" s="12" t="s">
        <v>3615</v>
      </c>
      <c r="C1623" s="12" t="s">
        <v>211</v>
      </c>
      <c r="D1623" s="12" t="s">
        <v>3611</v>
      </c>
      <c r="E1623" s="12" t="s">
        <v>19</v>
      </c>
      <c r="F1623" s="12" t="s">
        <v>263</v>
      </c>
      <c r="G1623" s="12" t="s">
        <v>11</v>
      </c>
      <c r="H1623" s="12" t="s">
        <v>571</v>
      </c>
      <c r="I1623" s="12">
        <v>0</v>
      </c>
      <c r="J1623" s="12" t="s">
        <v>23</v>
      </c>
      <c r="K1623" s="12" t="s">
        <v>177</v>
      </c>
      <c r="L1623" s="12">
        <v>3</v>
      </c>
      <c r="M1623" s="19">
        <v>44621</v>
      </c>
      <c r="N1623" s="19">
        <v>44926</v>
      </c>
      <c r="O1623" s="12" t="s">
        <v>97</v>
      </c>
      <c r="P1623" s="12" t="s">
        <v>3593</v>
      </c>
      <c r="Q1623" s="12" t="s">
        <v>91</v>
      </c>
      <c r="R1623" s="12">
        <v>44617</v>
      </c>
      <c r="S1623" s="12" t="s">
        <v>166</v>
      </c>
      <c r="T1623" s="12" t="s">
        <v>261</v>
      </c>
      <c r="U1623" s="12" t="s">
        <v>572</v>
      </c>
    </row>
    <row r="1624" spans="1:21">
      <c r="A1624" s="12" t="s">
        <v>3616</v>
      </c>
      <c r="B1624" s="12" t="s">
        <v>3617</v>
      </c>
      <c r="C1624" s="12" t="s">
        <v>211</v>
      </c>
      <c r="D1624" s="12" t="s">
        <v>3611</v>
      </c>
      <c r="E1624" s="12" t="s">
        <v>19</v>
      </c>
      <c r="F1624" s="12" t="s">
        <v>263</v>
      </c>
      <c r="G1624" s="12" t="s">
        <v>11</v>
      </c>
      <c r="H1624" s="12" t="s">
        <v>571</v>
      </c>
      <c r="I1624" s="12">
        <v>0</v>
      </c>
      <c r="J1624" s="12" t="s">
        <v>23</v>
      </c>
      <c r="K1624" s="12" t="s">
        <v>172</v>
      </c>
      <c r="L1624" s="12">
        <v>4</v>
      </c>
      <c r="M1624" s="19">
        <v>44621</v>
      </c>
      <c r="N1624" s="19">
        <v>44926</v>
      </c>
      <c r="O1624" s="12" t="s">
        <v>97</v>
      </c>
      <c r="P1624" s="12" t="s">
        <v>3593</v>
      </c>
      <c r="Q1624" s="12" t="s">
        <v>91</v>
      </c>
      <c r="R1624" s="12">
        <v>44617</v>
      </c>
      <c r="S1624" s="12" t="s">
        <v>166</v>
      </c>
      <c r="T1624" s="12" t="s">
        <v>261</v>
      </c>
      <c r="U1624" s="12" t="s">
        <v>572</v>
      </c>
    </row>
    <row r="1625" spans="1:21">
      <c r="A1625" s="12" t="s">
        <v>3619</v>
      </c>
      <c r="B1625" s="12" t="s">
        <v>3620</v>
      </c>
      <c r="C1625" s="12" t="s">
        <v>3621</v>
      </c>
      <c r="D1625" s="12" t="s">
        <v>3622</v>
      </c>
      <c r="E1625" s="12" t="s">
        <v>27</v>
      </c>
      <c r="F1625" s="12" t="s">
        <v>263</v>
      </c>
      <c r="G1625" s="12" t="s">
        <v>11</v>
      </c>
      <c r="H1625" s="12" t="s">
        <v>571</v>
      </c>
      <c r="I1625" s="12">
        <v>65</v>
      </c>
      <c r="J1625" s="12" t="s">
        <v>23</v>
      </c>
      <c r="K1625" s="12" t="s">
        <v>46</v>
      </c>
      <c r="L1625" s="12">
        <v>1</v>
      </c>
      <c r="M1625" s="19">
        <v>44682</v>
      </c>
      <c r="N1625" s="19">
        <v>44926</v>
      </c>
      <c r="O1625" s="12" t="s">
        <v>33</v>
      </c>
      <c r="P1625" s="12" t="s">
        <v>3623</v>
      </c>
      <c r="Q1625" s="12" t="s">
        <v>91</v>
      </c>
      <c r="R1625" s="12">
        <v>44649</v>
      </c>
      <c r="S1625" s="12" t="s">
        <v>166</v>
      </c>
      <c r="T1625" s="12" t="s">
        <v>440</v>
      </c>
      <c r="U1625" s="12" t="s">
        <v>572</v>
      </c>
    </row>
    <row r="1626" spans="1:21">
      <c r="A1626" s="12" t="s">
        <v>3624</v>
      </c>
      <c r="B1626" s="12" t="s">
        <v>3625</v>
      </c>
      <c r="C1626" s="12" t="s">
        <v>3621</v>
      </c>
      <c r="D1626" s="12" t="s">
        <v>3622</v>
      </c>
      <c r="E1626" s="12" t="s">
        <v>27</v>
      </c>
      <c r="F1626" s="12" t="s">
        <v>263</v>
      </c>
      <c r="G1626" s="12" t="s">
        <v>11</v>
      </c>
      <c r="H1626" s="12" t="s">
        <v>571</v>
      </c>
      <c r="I1626" s="12">
        <v>185</v>
      </c>
      <c r="J1626" s="12" t="s">
        <v>23</v>
      </c>
      <c r="K1626" s="12" t="s">
        <v>70</v>
      </c>
      <c r="L1626" s="12">
        <v>2</v>
      </c>
      <c r="M1626" s="19">
        <v>44682</v>
      </c>
      <c r="N1626" s="19">
        <v>44926</v>
      </c>
      <c r="O1626" s="12" t="s">
        <v>33</v>
      </c>
      <c r="P1626" s="12" t="s">
        <v>3623</v>
      </c>
      <c r="Q1626" s="12" t="s">
        <v>91</v>
      </c>
      <c r="R1626" s="12">
        <v>44649</v>
      </c>
      <c r="S1626" s="12" t="s">
        <v>166</v>
      </c>
      <c r="T1626" s="12" t="s">
        <v>440</v>
      </c>
      <c r="U1626" s="12" t="s">
        <v>572</v>
      </c>
    </row>
    <row r="1627" spans="1:21">
      <c r="A1627" s="12" t="s">
        <v>3626</v>
      </c>
      <c r="B1627" s="12" t="s">
        <v>3627</v>
      </c>
      <c r="C1627" s="12" t="s">
        <v>3621</v>
      </c>
      <c r="D1627" s="12" t="s">
        <v>3628</v>
      </c>
      <c r="E1627" s="12" t="s">
        <v>27</v>
      </c>
      <c r="F1627" s="12" t="s">
        <v>263</v>
      </c>
      <c r="G1627" s="12" t="s">
        <v>11</v>
      </c>
      <c r="H1627" s="12" t="s">
        <v>571</v>
      </c>
      <c r="I1627" s="12">
        <v>35</v>
      </c>
      <c r="J1627" s="12" t="s">
        <v>23</v>
      </c>
      <c r="K1627" s="12" t="s">
        <v>46</v>
      </c>
      <c r="L1627" s="12">
        <v>1</v>
      </c>
      <c r="M1627" s="19">
        <v>44682</v>
      </c>
      <c r="N1627" s="19">
        <v>44926</v>
      </c>
      <c r="O1627" s="12" t="s">
        <v>33</v>
      </c>
      <c r="P1627" s="12" t="s">
        <v>3623</v>
      </c>
      <c r="Q1627" s="12" t="s">
        <v>91</v>
      </c>
      <c r="R1627" s="12">
        <v>44649</v>
      </c>
      <c r="S1627" s="12" t="s">
        <v>166</v>
      </c>
      <c r="T1627" s="12" t="s">
        <v>440</v>
      </c>
      <c r="U1627" s="12" t="s">
        <v>572</v>
      </c>
    </row>
    <row r="1628" spans="1:21">
      <c r="A1628" s="12" t="s">
        <v>3629</v>
      </c>
      <c r="B1628" s="12" t="s">
        <v>3630</v>
      </c>
      <c r="C1628" s="12" t="s">
        <v>3621</v>
      </c>
      <c r="D1628" s="12" t="s">
        <v>3622</v>
      </c>
      <c r="E1628" s="12" t="s">
        <v>27</v>
      </c>
      <c r="F1628" s="12" t="s">
        <v>263</v>
      </c>
      <c r="G1628" s="12" t="s">
        <v>11</v>
      </c>
      <c r="H1628" s="12" t="s">
        <v>571</v>
      </c>
      <c r="I1628" s="12">
        <v>65</v>
      </c>
      <c r="J1628" s="12" t="s">
        <v>23</v>
      </c>
      <c r="K1628" s="12" t="s">
        <v>47</v>
      </c>
      <c r="L1628" s="12">
        <v>3</v>
      </c>
      <c r="M1628" s="19">
        <v>44682</v>
      </c>
      <c r="N1628" s="19">
        <v>44926</v>
      </c>
      <c r="O1628" s="12" t="s">
        <v>33</v>
      </c>
      <c r="P1628" s="12" t="s">
        <v>3623</v>
      </c>
      <c r="Q1628" s="12" t="s">
        <v>91</v>
      </c>
      <c r="R1628" s="12">
        <v>44649</v>
      </c>
      <c r="S1628" s="12" t="s">
        <v>166</v>
      </c>
      <c r="T1628" s="12" t="s">
        <v>440</v>
      </c>
      <c r="U1628" s="12" t="s">
        <v>572</v>
      </c>
    </row>
    <row r="1629" spans="1:21">
      <c r="A1629" s="12" t="s">
        <v>3631</v>
      </c>
      <c r="B1629" s="12" t="s">
        <v>3632</v>
      </c>
      <c r="C1629" s="12" t="s">
        <v>3621</v>
      </c>
      <c r="D1629" s="12" t="s">
        <v>3622</v>
      </c>
      <c r="E1629" s="12" t="s">
        <v>27</v>
      </c>
      <c r="F1629" s="12" t="s">
        <v>263</v>
      </c>
      <c r="G1629" s="12" t="s">
        <v>11</v>
      </c>
      <c r="H1629" s="12" t="s">
        <v>571</v>
      </c>
      <c r="I1629" s="12">
        <v>185</v>
      </c>
      <c r="J1629" s="12" t="s">
        <v>23</v>
      </c>
      <c r="K1629" s="12" t="s">
        <v>74</v>
      </c>
      <c r="L1629" s="12">
        <v>4</v>
      </c>
      <c r="M1629" s="19">
        <v>44682</v>
      </c>
      <c r="N1629" s="19">
        <v>44926</v>
      </c>
      <c r="O1629" s="12" t="s">
        <v>33</v>
      </c>
      <c r="P1629" s="12" t="s">
        <v>3623</v>
      </c>
      <c r="Q1629" s="12" t="s">
        <v>91</v>
      </c>
      <c r="R1629" s="12">
        <v>44649</v>
      </c>
      <c r="S1629" s="12" t="s">
        <v>166</v>
      </c>
      <c r="T1629" s="12" t="s">
        <v>440</v>
      </c>
      <c r="U1629" s="12" t="s">
        <v>572</v>
      </c>
    </row>
    <row r="1630" spans="1:21">
      <c r="A1630" s="12" t="s">
        <v>3633</v>
      </c>
      <c r="B1630" s="12" t="s">
        <v>3634</v>
      </c>
      <c r="C1630" s="12" t="s">
        <v>3621</v>
      </c>
      <c r="D1630" s="12" t="s">
        <v>3628</v>
      </c>
      <c r="E1630" s="12" t="s">
        <v>27</v>
      </c>
      <c r="F1630" s="12" t="s">
        <v>263</v>
      </c>
      <c r="G1630" s="12" t="s">
        <v>11</v>
      </c>
      <c r="H1630" s="12" t="s">
        <v>571</v>
      </c>
      <c r="I1630" s="12">
        <v>35</v>
      </c>
      <c r="J1630" s="12" t="s">
        <v>23</v>
      </c>
      <c r="K1630" s="12" t="s">
        <v>47</v>
      </c>
      <c r="L1630" s="12">
        <v>2</v>
      </c>
      <c r="M1630" s="19">
        <v>44682</v>
      </c>
      <c r="N1630" s="19">
        <v>44926</v>
      </c>
      <c r="O1630" s="12" t="s">
        <v>33</v>
      </c>
      <c r="P1630" s="12" t="s">
        <v>3623</v>
      </c>
      <c r="Q1630" s="12" t="s">
        <v>91</v>
      </c>
      <c r="R1630" s="12">
        <v>44649</v>
      </c>
      <c r="S1630" s="12" t="s">
        <v>166</v>
      </c>
      <c r="T1630" s="12" t="s">
        <v>440</v>
      </c>
      <c r="U1630" s="12" t="s">
        <v>572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DA253-CC4E-44E4-A375-1CE38E4F784D}">
  <sheetPr codeName="Sheet4">
    <tabColor rgb="FF0000FF"/>
  </sheetPr>
  <dimension ref="A1:Q367"/>
  <sheetViews>
    <sheetView workbookViewId="0"/>
  </sheetViews>
  <sheetFormatPr defaultColWidth="9.1796875" defaultRowHeight="14.5"/>
  <cols>
    <col min="1" max="1" width="38.7265625" style="12" bestFit="1" customWidth="1"/>
    <col min="2" max="2" width="13.54296875" style="12" bestFit="1" customWidth="1"/>
    <col min="3" max="3" width="90.36328125" style="12" bestFit="1" customWidth="1"/>
    <col min="4" max="4" width="35.36328125" style="12" bestFit="1" customWidth="1"/>
    <col min="5" max="5" width="68.7265625" style="12" bestFit="1" customWidth="1"/>
    <col min="6" max="12" width="9.1796875" style="12"/>
    <col min="13" max="14" width="9.90625" style="26" bestFit="1" customWidth="1"/>
    <col min="15" max="16" width="9.1796875" style="12"/>
    <col min="17" max="17" width="9.90625" style="26" bestFit="1" customWidth="1"/>
    <col min="18" max="16384" width="9.1796875" style="12"/>
  </cols>
  <sheetData>
    <row r="1" spans="1:17">
      <c r="A1" s="20" t="s">
        <v>88</v>
      </c>
      <c r="B1" s="20" t="s">
        <v>0</v>
      </c>
      <c r="C1" s="20" t="s">
        <v>3635</v>
      </c>
      <c r="D1" s="20" t="s">
        <v>3636</v>
      </c>
      <c r="E1" s="20" t="s">
        <v>3637</v>
      </c>
      <c r="F1" s="20" t="s">
        <v>4</v>
      </c>
      <c r="G1" s="20" t="s">
        <v>3638</v>
      </c>
      <c r="H1" s="20" t="s">
        <v>3639</v>
      </c>
      <c r="I1" s="20" t="s">
        <v>7</v>
      </c>
      <c r="J1" s="20" t="s">
        <v>3640</v>
      </c>
      <c r="K1" s="20" t="s">
        <v>3641</v>
      </c>
      <c r="L1" s="20" t="s">
        <v>26</v>
      </c>
      <c r="M1" s="23" t="s">
        <v>3642</v>
      </c>
      <c r="N1" s="23" t="s">
        <v>3643</v>
      </c>
      <c r="O1" s="20" t="s">
        <v>3644</v>
      </c>
      <c r="P1" s="20" t="s">
        <v>89</v>
      </c>
      <c r="Q1" s="23" t="s">
        <v>90</v>
      </c>
    </row>
    <row r="2" spans="1:17">
      <c r="A2" s="21" t="s">
        <v>3645</v>
      </c>
      <c r="B2" s="21" t="s">
        <v>3646</v>
      </c>
      <c r="C2" s="21" t="s">
        <v>3145</v>
      </c>
      <c r="D2" s="21" t="s">
        <v>3098</v>
      </c>
      <c r="E2" s="21" t="s">
        <v>3146</v>
      </c>
      <c r="F2" s="21" t="s">
        <v>27</v>
      </c>
      <c r="G2" s="21" t="s">
        <v>3647</v>
      </c>
      <c r="H2" s="21"/>
      <c r="I2" s="21" t="s">
        <v>571</v>
      </c>
      <c r="J2" s="21">
        <v>485.1</v>
      </c>
      <c r="K2" s="21" t="s">
        <v>23</v>
      </c>
      <c r="L2" s="21">
        <v>2</v>
      </c>
      <c r="M2" s="24">
        <v>44082</v>
      </c>
      <c r="N2" s="24">
        <v>44926</v>
      </c>
      <c r="O2" s="21" t="s">
        <v>33</v>
      </c>
      <c r="P2" s="21" t="s">
        <v>3648</v>
      </c>
      <c r="Q2" s="24">
        <v>44649</v>
      </c>
    </row>
    <row r="3" spans="1:17">
      <c r="A3" s="22" t="s">
        <v>3645</v>
      </c>
      <c r="B3" s="22" t="s">
        <v>3649</v>
      </c>
      <c r="C3" s="22" t="s">
        <v>3145</v>
      </c>
      <c r="D3" s="22" t="s">
        <v>3098</v>
      </c>
      <c r="E3" s="22" t="s">
        <v>3146</v>
      </c>
      <c r="F3" s="22" t="s">
        <v>27</v>
      </c>
      <c r="G3" s="22" t="s">
        <v>3650</v>
      </c>
      <c r="H3" s="22"/>
      <c r="I3" s="22" t="s">
        <v>571</v>
      </c>
      <c r="J3" s="22">
        <v>431.2</v>
      </c>
      <c r="K3" s="22" t="s">
        <v>23</v>
      </c>
      <c r="L3" s="22">
        <v>3</v>
      </c>
      <c r="M3" s="25">
        <v>44082</v>
      </c>
      <c r="N3" s="25">
        <v>44926</v>
      </c>
      <c r="O3" s="22" t="s">
        <v>33</v>
      </c>
      <c r="P3" s="22" t="s">
        <v>3648</v>
      </c>
      <c r="Q3" s="25">
        <v>44649</v>
      </c>
    </row>
    <row r="4" spans="1:17">
      <c r="A4" s="21" t="s">
        <v>3645</v>
      </c>
      <c r="B4" s="21" t="s">
        <v>3651</v>
      </c>
      <c r="C4" s="21" t="s">
        <v>3145</v>
      </c>
      <c r="D4" s="21" t="s">
        <v>3098</v>
      </c>
      <c r="E4" s="21" t="s">
        <v>3146</v>
      </c>
      <c r="F4" s="21" t="s">
        <v>27</v>
      </c>
      <c r="G4" s="21" t="s">
        <v>3652</v>
      </c>
      <c r="H4" s="21"/>
      <c r="I4" s="21" t="s">
        <v>571</v>
      </c>
      <c r="J4" s="21">
        <v>404.25</v>
      </c>
      <c r="K4" s="21" t="s">
        <v>23</v>
      </c>
      <c r="L4" s="21">
        <v>4</v>
      </c>
      <c r="M4" s="24">
        <v>44082</v>
      </c>
      <c r="N4" s="24">
        <v>44926</v>
      </c>
      <c r="O4" s="21" t="s">
        <v>33</v>
      </c>
      <c r="P4" s="21" t="s">
        <v>3648</v>
      </c>
      <c r="Q4" s="24">
        <v>44649</v>
      </c>
    </row>
    <row r="5" spans="1:17">
      <c r="A5" s="22" t="s">
        <v>3645</v>
      </c>
      <c r="B5" s="22" t="s">
        <v>3653</v>
      </c>
      <c r="C5" s="22" t="s">
        <v>3148</v>
      </c>
      <c r="D5" s="22" t="s">
        <v>3098</v>
      </c>
      <c r="E5" s="22" t="s">
        <v>3146</v>
      </c>
      <c r="F5" s="22" t="s">
        <v>27</v>
      </c>
      <c r="G5" s="22" t="s">
        <v>3647</v>
      </c>
      <c r="H5" s="22"/>
      <c r="I5" s="22" t="s">
        <v>571</v>
      </c>
      <c r="J5" s="22">
        <v>1043.0999999999999</v>
      </c>
      <c r="K5" s="22" t="s">
        <v>23</v>
      </c>
      <c r="L5" s="22">
        <v>6</v>
      </c>
      <c r="M5" s="25">
        <v>44082</v>
      </c>
      <c r="N5" s="25">
        <v>44926</v>
      </c>
      <c r="O5" s="22" t="s">
        <v>33</v>
      </c>
      <c r="P5" s="22" t="s">
        <v>3648</v>
      </c>
      <c r="Q5" s="25">
        <v>44649</v>
      </c>
    </row>
    <row r="6" spans="1:17">
      <c r="A6" s="21" t="s">
        <v>3645</v>
      </c>
      <c r="B6" s="21" t="s">
        <v>3654</v>
      </c>
      <c r="C6" s="21" t="s">
        <v>3148</v>
      </c>
      <c r="D6" s="21" t="s">
        <v>3098</v>
      </c>
      <c r="E6" s="21" t="s">
        <v>3146</v>
      </c>
      <c r="F6" s="21" t="s">
        <v>27</v>
      </c>
      <c r="G6" s="21" t="s">
        <v>3650</v>
      </c>
      <c r="H6" s="21"/>
      <c r="I6" s="21" t="s">
        <v>571</v>
      </c>
      <c r="J6" s="21">
        <v>927.2</v>
      </c>
      <c r="K6" s="21" t="s">
        <v>23</v>
      </c>
      <c r="L6" s="21">
        <v>7</v>
      </c>
      <c r="M6" s="24">
        <v>44082</v>
      </c>
      <c r="N6" s="24">
        <v>44926</v>
      </c>
      <c r="O6" s="21" t="s">
        <v>33</v>
      </c>
      <c r="P6" s="21" t="s">
        <v>3648</v>
      </c>
      <c r="Q6" s="24">
        <v>44649</v>
      </c>
    </row>
    <row r="7" spans="1:17">
      <c r="A7" s="22" t="s">
        <v>3645</v>
      </c>
      <c r="B7" s="22" t="s">
        <v>3655</v>
      </c>
      <c r="C7" s="22" t="s">
        <v>3148</v>
      </c>
      <c r="D7" s="22" t="s">
        <v>3098</v>
      </c>
      <c r="E7" s="22" t="s">
        <v>3146</v>
      </c>
      <c r="F7" s="22" t="s">
        <v>27</v>
      </c>
      <c r="G7" s="22" t="s">
        <v>3652</v>
      </c>
      <c r="H7" s="22"/>
      <c r="I7" s="22" t="s">
        <v>571</v>
      </c>
      <c r="J7" s="22">
        <v>869.25</v>
      </c>
      <c r="K7" s="22" t="s">
        <v>23</v>
      </c>
      <c r="L7" s="22">
        <v>8</v>
      </c>
      <c r="M7" s="25">
        <v>44082</v>
      </c>
      <c r="N7" s="25">
        <v>44926</v>
      </c>
      <c r="O7" s="22" t="s">
        <v>33</v>
      </c>
      <c r="P7" s="22" t="s">
        <v>3648</v>
      </c>
      <c r="Q7" s="25">
        <v>44649</v>
      </c>
    </row>
    <row r="8" spans="1:17">
      <c r="A8" s="21" t="s">
        <v>3645</v>
      </c>
      <c r="B8" s="21" t="s">
        <v>3656</v>
      </c>
      <c r="C8" s="21" t="s">
        <v>3238</v>
      </c>
      <c r="D8" s="21" t="s">
        <v>3098</v>
      </c>
      <c r="E8" s="21" t="s">
        <v>3146</v>
      </c>
      <c r="F8" s="21" t="s">
        <v>27</v>
      </c>
      <c r="G8" s="21" t="s">
        <v>3647</v>
      </c>
      <c r="H8" s="21" t="s">
        <v>1867</v>
      </c>
      <c r="I8" s="21" t="s">
        <v>571</v>
      </c>
      <c r="J8" s="21">
        <v>1475.1</v>
      </c>
      <c r="K8" s="21" t="s">
        <v>23</v>
      </c>
      <c r="L8" s="21">
        <v>10</v>
      </c>
      <c r="M8" s="24">
        <v>44287</v>
      </c>
      <c r="N8" s="24">
        <v>44926</v>
      </c>
      <c r="O8" s="21" t="s">
        <v>33</v>
      </c>
      <c r="P8" s="21" t="s">
        <v>3648</v>
      </c>
      <c r="Q8" s="24">
        <v>44649</v>
      </c>
    </row>
    <row r="9" spans="1:17">
      <c r="A9" s="22" t="s">
        <v>3645</v>
      </c>
      <c r="B9" s="22" t="s">
        <v>3657</v>
      </c>
      <c r="C9" s="22" t="s">
        <v>3238</v>
      </c>
      <c r="D9" s="22" t="s">
        <v>3098</v>
      </c>
      <c r="E9" s="22" t="s">
        <v>3146</v>
      </c>
      <c r="F9" s="22" t="s">
        <v>27</v>
      </c>
      <c r="G9" s="22" t="s">
        <v>3650</v>
      </c>
      <c r="H9" s="22" t="s">
        <v>1868</v>
      </c>
      <c r="I9" s="22" t="s">
        <v>571</v>
      </c>
      <c r="J9" s="22">
        <v>1311.2</v>
      </c>
      <c r="K9" s="22" t="s">
        <v>23</v>
      </c>
      <c r="L9" s="22">
        <v>11</v>
      </c>
      <c r="M9" s="25">
        <v>44287</v>
      </c>
      <c r="N9" s="25">
        <v>44926</v>
      </c>
      <c r="O9" s="22" t="s">
        <v>33</v>
      </c>
      <c r="P9" s="22" t="s">
        <v>3648</v>
      </c>
      <c r="Q9" s="25">
        <v>44649</v>
      </c>
    </row>
    <row r="10" spans="1:17">
      <c r="A10" s="21" t="s">
        <v>3645</v>
      </c>
      <c r="B10" s="21" t="s">
        <v>3658</v>
      </c>
      <c r="C10" s="21" t="s">
        <v>3238</v>
      </c>
      <c r="D10" s="21" t="s">
        <v>3098</v>
      </c>
      <c r="E10" s="21" t="s">
        <v>3146</v>
      </c>
      <c r="F10" s="21" t="s">
        <v>27</v>
      </c>
      <c r="G10" s="21" t="s">
        <v>3652</v>
      </c>
      <c r="H10" s="21" t="s">
        <v>1869</v>
      </c>
      <c r="I10" s="21" t="s">
        <v>571</v>
      </c>
      <c r="J10" s="21">
        <v>1229.25</v>
      </c>
      <c r="K10" s="21" t="s">
        <v>23</v>
      </c>
      <c r="L10" s="21">
        <v>12</v>
      </c>
      <c r="M10" s="24">
        <v>44287</v>
      </c>
      <c r="N10" s="24">
        <v>44926</v>
      </c>
      <c r="O10" s="21" t="s">
        <v>33</v>
      </c>
      <c r="P10" s="21" t="s">
        <v>3648</v>
      </c>
      <c r="Q10" s="24">
        <v>44649</v>
      </c>
    </row>
    <row r="11" spans="1:17">
      <c r="A11" s="22" t="s">
        <v>3645</v>
      </c>
      <c r="B11" s="22" t="s">
        <v>3659</v>
      </c>
      <c r="C11" s="22" t="s">
        <v>3147</v>
      </c>
      <c r="D11" s="22" t="s">
        <v>3098</v>
      </c>
      <c r="E11" s="22" t="s">
        <v>3146</v>
      </c>
      <c r="F11" s="22" t="s">
        <v>27</v>
      </c>
      <c r="G11" s="22" t="s">
        <v>3647</v>
      </c>
      <c r="H11" s="22"/>
      <c r="I11" s="22" t="s">
        <v>571</v>
      </c>
      <c r="J11" s="22">
        <v>485.1</v>
      </c>
      <c r="K11" s="22" t="s">
        <v>23</v>
      </c>
      <c r="L11" s="22">
        <v>14</v>
      </c>
      <c r="M11" s="25">
        <v>44082</v>
      </c>
      <c r="N11" s="25">
        <v>44926</v>
      </c>
      <c r="O11" s="22" t="s">
        <v>33</v>
      </c>
      <c r="P11" s="22" t="s">
        <v>3648</v>
      </c>
      <c r="Q11" s="25">
        <v>44649</v>
      </c>
    </row>
    <row r="12" spans="1:17">
      <c r="A12" s="21" t="s">
        <v>3645</v>
      </c>
      <c r="B12" s="21" t="s">
        <v>3660</v>
      </c>
      <c r="C12" s="21" t="s">
        <v>3147</v>
      </c>
      <c r="D12" s="21" t="s">
        <v>3098</v>
      </c>
      <c r="E12" s="21" t="s">
        <v>3146</v>
      </c>
      <c r="F12" s="21" t="s">
        <v>27</v>
      </c>
      <c r="G12" s="21" t="s">
        <v>3650</v>
      </c>
      <c r="H12" s="21"/>
      <c r="I12" s="21" t="s">
        <v>571</v>
      </c>
      <c r="J12" s="21">
        <v>431.2</v>
      </c>
      <c r="K12" s="21" t="s">
        <v>23</v>
      </c>
      <c r="L12" s="21">
        <v>15</v>
      </c>
      <c r="M12" s="24">
        <v>44082</v>
      </c>
      <c r="N12" s="24">
        <v>44926</v>
      </c>
      <c r="O12" s="21" t="s">
        <v>33</v>
      </c>
      <c r="P12" s="21" t="s">
        <v>3648</v>
      </c>
      <c r="Q12" s="24">
        <v>44649</v>
      </c>
    </row>
    <row r="13" spans="1:17">
      <c r="A13" s="22" t="s">
        <v>3645</v>
      </c>
      <c r="B13" s="22" t="s">
        <v>3661</v>
      </c>
      <c r="C13" s="22" t="s">
        <v>3147</v>
      </c>
      <c r="D13" s="22" t="s">
        <v>3098</v>
      </c>
      <c r="E13" s="22" t="s">
        <v>3146</v>
      </c>
      <c r="F13" s="22" t="s">
        <v>27</v>
      </c>
      <c r="G13" s="22" t="s">
        <v>3652</v>
      </c>
      <c r="H13" s="22"/>
      <c r="I13" s="22" t="s">
        <v>571</v>
      </c>
      <c r="J13" s="22">
        <v>404.25</v>
      </c>
      <c r="K13" s="22" t="s">
        <v>23</v>
      </c>
      <c r="L13" s="22">
        <v>16</v>
      </c>
      <c r="M13" s="25">
        <v>44082</v>
      </c>
      <c r="N13" s="25">
        <v>44926</v>
      </c>
      <c r="O13" s="22" t="s">
        <v>33</v>
      </c>
      <c r="P13" s="22" t="s">
        <v>3648</v>
      </c>
      <c r="Q13" s="25">
        <v>44649</v>
      </c>
    </row>
    <row r="14" spans="1:17">
      <c r="A14" s="21" t="s">
        <v>3645</v>
      </c>
      <c r="B14" s="21" t="s">
        <v>3662</v>
      </c>
      <c r="C14" s="21" t="s">
        <v>3149</v>
      </c>
      <c r="D14" s="21" t="s">
        <v>3098</v>
      </c>
      <c r="E14" s="21" t="s">
        <v>3146</v>
      </c>
      <c r="F14" s="21" t="s">
        <v>27</v>
      </c>
      <c r="G14" s="21" t="s">
        <v>3647</v>
      </c>
      <c r="H14" s="21"/>
      <c r="I14" s="21" t="s">
        <v>571</v>
      </c>
      <c r="J14" s="21">
        <v>1043.0999999999999</v>
      </c>
      <c r="K14" s="21" t="s">
        <v>23</v>
      </c>
      <c r="L14" s="21">
        <v>18</v>
      </c>
      <c r="M14" s="24">
        <v>44082</v>
      </c>
      <c r="N14" s="24">
        <v>44926</v>
      </c>
      <c r="O14" s="21" t="s">
        <v>33</v>
      </c>
      <c r="P14" s="21" t="s">
        <v>3648</v>
      </c>
      <c r="Q14" s="24">
        <v>44649</v>
      </c>
    </row>
    <row r="15" spans="1:17">
      <c r="A15" s="22" t="s">
        <v>3645</v>
      </c>
      <c r="B15" s="22" t="s">
        <v>3663</v>
      </c>
      <c r="C15" s="22" t="s">
        <v>3149</v>
      </c>
      <c r="D15" s="22" t="s">
        <v>3098</v>
      </c>
      <c r="E15" s="22" t="s">
        <v>3146</v>
      </c>
      <c r="F15" s="22" t="s">
        <v>27</v>
      </c>
      <c r="G15" s="22" t="s">
        <v>3650</v>
      </c>
      <c r="H15" s="22"/>
      <c r="I15" s="22" t="s">
        <v>571</v>
      </c>
      <c r="J15" s="22">
        <v>927.2</v>
      </c>
      <c r="K15" s="22" t="s">
        <v>23</v>
      </c>
      <c r="L15" s="22">
        <v>19</v>
      </c>
      <c r="M15" s="25">
        <v>44082</v>
      </c>
      <c r="N15" s="25">
        <v>44926</v>
      </c>
      <c r="O15" s="22" t="s">
        <v>33</v>
      </c>
      <c r="P15" s="22" t="s">
        <v>3648</v>
      </c>
      <c r="Q15" s="25">
        <v>44649</v>
      </c>
    </row>
    <row r="16" spans="1:17">
      <c r="A16" s="21" t="s">
        <v>3645</v>
      </c>
      <c r="B16" s="21" t="s">
        <v>3664</v>
      </c>
      <c r="C16" s="21" t="s">
        <v>3149</v>
      </c>
      <c r="D16" s="21" t="s">
        <v>3098</v>
      </c>
      <c r="E16" s="21" t="s">
        <v>3146</v>
      </c>
      <c r="F16" s="21" t="s">
        <v>27</v>
      </c>
      <c r="G16" s="21" t="s">
        <v>3652</v>
      </c>
      <c r="H16" s="21"/>
      <c r="I16" s="21" t="s">
        <v>571</v>
      </c>
      <c r="J16" s="21">
        <v>869.25</v>
      </c>
      <c r="K16" s="21" t="s">
        <v>23</v>
      </c>
      <c r="L16" s="21">
        <v>20</v>
      </c>
      <c r="M16" s="24">
        <v>44082</v>
      </c>
      <c r="N16" s="24">
        <v>44926</v>
      </c>
      <c r="O16" s="21" t="s">
        <v>33</v>
      </c>
      <c r="P16" s="21" t="s">
        <v>3648</v>
      </c>
      <c r="Q16" s="24">
        <v>44649</v>
      </c>
    </row>
    <row r="17" spans="1:17">
      <c r="A17" s="22" t="s">
        <v>3645</v>
      </c>
      <c r="B17" s="22" t="s">
        <v>3665</v>
      </c>
      <c r="C17" s="22" t="s">
        <v>3262</v>
      </c>
      <c r="D17" s="22" t="s">
        <v>3098</v>
      </c>
      <c r="E17" s="22" t="s">
        <v>3146</v>
      </c>
      <c r="F17" s="22" t="s">
        <v>27</v>
      </c>
      <c r="G17" s="22" t="s">
        <v>3647</v>
      </c>
      <c r="H17" s="22" t="s">
        <v>1867</v>
      </c>
      <c r="I17" s="22" t="s">
        <v>571</v>
      </c>
      <c r="J17" s="22">
        <v>1475.1</v>
      </c>
      <c r="K17" s="22" t="s">
        <v>23</v>
      </c>
      <c r="L17" s="22">
        <v>22</v>
      </c>
      <c r="M17" s="25">
        <v>44287</v>
      </c>
      <c r="N17" s="25">
        <v>44926</v>
      </c>
      <c r="O17" s="22" t="s">
        <v>33</v>
      </c>
      <c r="P17" s="22" t="s">
        <v>3648</v>
      </c>
      <c r="Q17" s="25">
        <v>44649</v>
      </c>
    </row>
    <row r="18" spans="1:17">
      <c r="A18" s="21" t="s">
        <v>3645</v>
      </c>
      <c r="B18" s="21" t="s">
        <v>3666</v>
      </c>
      <c r="C18" s="21" t="s">
        <v>3262</v>
      </c>
      <c r="D18" s="21" t="s">
        <v>3098</v>
      </c>
      <c r="E18" s="21" t="s">
        <v>3146</v>
      </c>
      <c r="F18" s="21" t="s">
        <v>27</v>
      </c>
      <c r="G18" s="21" t="s">
        <v>3650</v>
      </c>
      <c r="H18" s="21" t="s">
        <v>1868</v>
      </c>
      <c r="I18" s="21" t="s">
        <v>571</v>
      </c>
      <c r="J18" s="21">
        <v>1311.2</v>
      </c>
      <c r="K18" s="21" t="s">
        <v>23</v>
      </c>
      <c r="L18" s="21">
        <v>23</v>
      </c>
      <c r="M18" s="24">
        <v>44287</v>
      </c>
      <c r="N18" s="24">
        <v>44926</v>
      </c>
      <c r="O18" s="21" t="s">
        <v>33</v>
      </c>
      <c r="P18" s="21" t="s">
        <v>3648</v>
      </c>
      <c r="Q18" s="24">
        <v>44649</v>
      </c>
    </row>
    <row r="19" spans="1:17">
      <c r="A19" s="22" t="s">
        <v>3645</v>
      </c>
      <c r="B19" s="22" t="s">
        <v>3667</v>
      </c>
      <c r="C19" s="22" t="s">
        <v>3262</v>
      </c>
      <c r="D19" s="22" t="s">
        <v>3098</v>
      </c>
      <c r="E19" s="22" t="s">
        <v>3146</v>
      </c>
      <c r="F19" s="22" t="s">
        <v>27</v>
      </c>
      <c r="G19" s="22" t="s">
        <v>3652</v>
      </c>
      <c r="H19" s="22" t="s">
        <v>1869</v>
      </c>
      <c r="I19" s="22" t="s">
        <v>571</v>
      </c>
      <c r="J19" s="22">
        <v>1229.25</v>
      </c>
      <c r="K19" s="22" t="s">
        <v>23</v>
      </c>
      <c r="L19" s="22">
        <v>24</v>
      </c>
      <c r="M19" s="25">
        <v>44287</v>
      </c>
      <c r="N19" s="25">
        <v>44926</v>
      </c>
      <c r="O19" s="22" t="s">
        <v>33</v>
      </c>
      <c r="P19" s="22" t="s">
        <v>3648</v>
      </c>
      <c r="Q19" s="25">
        <v>44649</v>
      </c>
    </row>
    <row r="20" spans="1:17">
      <c r="A20" s="21" t="s">
        <v>3645</v>
      </c>
      <c r="B20" s="21" t="s">
        <v>3668</v>
      </c>
      <c r="C20" s="21" t="s">
        <v>3127</v>
      </c>
      <c r="D20" s="21" t="s">
        <v>3098</v>
      </c>
      <c r="E20" s="21" t="s">
        <v>3128</v>
      </c>
      <c r="F20" s="21" t="s">
        <v>27</v>
      </c>
      <c r="G20" s="21" t="s">
        <v>3647</v>
      </c>
      <c r="H20" s="21"/>
      <c r="I20" s="21" t="s">
        <v>571</v>
      </c>
      <c r="J20" s="21">
        <v>67.5</v>
      </c>
      <c r="K20" s="21" t="s">
        <v>23</v>
      </c>
      <c r="L20" s="21">
        <v>2</v>
      </c>
      <c r="M20" s="24">
        <v>44082</v>
      </c>
      <c r="N20" s="24">
        <v>44926</v>
      </c>
      <c r="O20" s="21" t="s">
        <v>33</v>
      </c>
      <c r="P20" s="21" t="s">
        <v>3648</v>
      </c>
      <c r="Q20" s="24">
        <v>44649</v>
      </c>
    </row>
    <row r="21" spans="1:17">
      <c r="A21" s="22" t="s">
        <v>3645</v>
      </c>
      <c r="B21" s="22" t="s">
        <v>3669</v>
      </c>
      <c r="C21" s="22" t="s">
        <v>3127</v>
      </c>
      <c r="D21" s="22" t="s">
        <v>3098</v>
      </c>
      <c r="E21" s="22" t="s">
        <v>3128</v>
      </c>
      <c r="F21" s="22" t="s">
        <v>27</v>
      </c>
      <c r="G21" s="22" t="s">
        <v>3650</v>
      </c>
      <c r="H21" s="22"/>
      <c r="I21" s="22" t="s">
        <v>571</v>
      </c>
      <c r="J21" s="22">
        <v>60</v>
      </c>
      <c r="K21" s="22" t="s">
        <v>23</v>
      </c>
      <c r="L21" s="22">
        <v>3</v>
      </c>
      <c r="M21" s="25">
        <v>44082</v>
      </c>
      <c r="N21" s="25">
        <v>44926</v>
      </c>
      <c r="O21" s="22" t="s">
        <v>33</v>
      </c>
      <c r="P21" s="22" t="s">
        <v>3648</v>
      </c>
      <c r="Q21" s="25">
        <v>44649</v>
      </c>
    </row>
    <row r="22" spans="1:17">
      <c r="A22" s="21" t="s">
        <v>3645</v>
      </c>
      <c r="B22" s="21" t="s">
        <v>3670</v>
      </c>
      <c r="C22" s="21" t="s">
        <v>3127</v>
      </c>
      <c r="D22" s="21" t="s">
        <v>3098</v>
      </c>
      <c r="E22" s="21" t="s">
        <v>3128</v>
      </c>
      <c r="F22" s="21" t="s">
        <v>27</v>
      </c>
      <c r="G22" s="21" t="s">
        <v>3652</v>
      </c>
      <c r="H22" s="21"/>
      <c r="I22" s="21" t="s">
        <v>571</v>
      </c>
      <c r="J22" s="21">
        <v>56.25</v>
      </c>
      <c r="K22" s="21" t="s">
        <v>23</v>
      </c>
      <c r="L22" s="21">
        <v>4</v>
      </c>
      <c r="M22" s="24">
        <v>44082</v>
      </c>
      <c r="N22" s="24">
        <v>44926</v>
      </c>
      <c r="O22" s="21" t="s">
        <v>33</v>
      </c>
      <c r="P22" s="21" t="s">
        <v>3648</v>
      </c>
      <c r="Q22" s="24">
        <v>44649</v>
      </c>
    </row>
    <row r="23" spans="1:17">
      <c r="A23" s="22" t="s">
        <v>3645</v>
      </c>
      <c r="B23" s="22" t="s">
        <v>3671</v>
      </c>
      <c r="C23" s="22" t="s">
        <v>3130</v>
      </c>
      <c r="D23" s="22" t="s">
        <v>3098</v>
      </c>
      <c r="E23" s="22" t="s">
        <v>3128</v>
      </c>
      <c r="F23" s="22" t="s">
        <v>27</v>
      </c>
      <c r="G23" s="22" t="s">
        <v>3647</v>
      </c>
      <c r="H23" s="22"/>
      <c r="I23" s="22" t="s">
        <v>571</v>
      </c>
      <c r="J23" s="22">
        <v>170.1</v>
      </c>
      <c r="K23" s="22" t="s">
        <v>23</v>
      </c>
      <c r="L23" s="22">
        <v>6</v>
      </c>
      <c r="M23" s="25">
        <v>44082</v>
      </c>
      <c r="N23" s="25">
        <v>44926</v>
      </c>
      <c r="O23" s="22" t="s">
        <v>33</v>
      </c>
      <c r="P23" s="22" t="s">
        <v>3648</v>
      </c>
      <c r="Q23" s="25">
        <v>44649</v>
      </c>
    </row>
    <row r="24" spans="1:17">
      <c r="A24" s="21" t="s">
        <v>3645</v>
      </c>
      <c r="B24" s="21" t="s">
        <v>3672</v>
      </c>
      <c r="C24" s="21" t="s">
        <v>3130</v>
      </c>
      <c r="D24" s="21" t="s">
        <v>3098</v>
      </c>
      <c r="E24" s="21" t="s">
        <v>3128</v>
      </c>
      <c r="F24" s="21" t="s">
        <v>27</v>
      </c>
      <c r="G24" s="21" t="s">
        <v>3650</v>
      </c>
      <c r="H24" s="21"/>
      <c r="I24" s="21" t="s">
        <v>571</v>
      </c>
      <c r="J24" s="21">
        <v>151.19999999999999</v>
      </c>
      <c r="K24" s="21" t="s">
        <v>23</v>
      </c>
      <c r="L24" s="21">
        <v>7</v>
      </c>
      <c r="M24" s="24">
        <v>44082</v>
      </c>
      <c r="N24" s="24">
        <v>44926</v>
      </c>
      <c r="O24" s="21" t="s">
        <v>33</v>
      </c>
      <c r="P24" s="21" t="s">
        <v>3648</v>
      </c>
      <c r="Q24" s="24">
        <v>44649</v>
      </c>
    </row>
    <row r="25" spans="1:17">
      <c r="A25" s="22" t="s">
        <v>3645</v>
      </c>
      <c r="B25" s="22" t="s">
        <v>3673</v>
      </c>
      <c r="C25" s="22" t="s">
        <v>3130</v>
      </c>
      <c r="D25" s="22" t="s">
        <v>3098</v>
      </c>
      <c r="E25" s="22" t="s">
        <v>3128</v>
      </c>
      <c r="F25" s="22" t="s">
        <v>27</v>
      </c>
      <c r="G25" s="22" t="s">
        <v>3652</v>
      </c>
      <c r="H25" s="22"/>
      <c r="I25" s="22" t="s">
        <v>571</v>
      </c>
      <c r="J25" s="22">
        <v>141.75</v>
      </c>
      <c r="K25" s="22" t="s">
        <v>23</v>
      </c>
      <c r="L25" s="22">
        <v>8</v>
      </c>
      <c r="M25" s="25">
        <v>44082</v>
      </c>
      <c r="N25" s="25">
        <v>44926</v>
      </c>
      <c r="O25" s="22" t="s">
        <v>33</v>
      </c>
      <c r="P25" s="22" t="s">
        <v>3648</v>
      </c>
      <c r="Q25" s="25">
        <v>44649</v>
      </c>
    </row>
    <row r="26" spans="1:17">
      <c r="A26" s="21" t="s">
        <v>3645</v>
      </c>
      <c r="B26" s="21" t="s">
        <v>3674</v>
      </c>
      <c r="C26" s="21" t="s">
        <v>3250</v>
      </c>
      <c r="D26" s="21" t="s">
        <v>3098</v>
      </c>
      <c r="E26" s="21" t="s">
        <v>3128</v>
      </c>
      <c r="F26" s="21" t="s">
        <v>27</v>
      </c>
      <c r="G26" s="21" t="s">
        <v>3647</v>
      </c>
      <c r="H26" s="21" t="s">
        <v>1867</v>
      </c>
      <c r="I26" s="21" t="s">
        <v>571</v>
      </c>
      <c r="J26" s="21">
        <v>242.1</v>
      </c>
      <c r="K26" s="21" t="s">
        <v>23</v>
      </c>
      <c r="L26" s="21">
        <v>10</v>
      </c>
      <c r="M26" s="24">
        <v>44287</v>
      </c>
      <c r="N26" s="24">
        <v>44926</v>
      </c>
      <c r="O26" s="21" t="s">
        <v>33</v>
      </c>
      <c r="P26" s="21" t="s">
        <v>3648</v>
      </c>
      <c r="Q26" s="24">
        <v>44649</v>
      </c>
    </row>
    <row r="27" spans="1:17">
      <c r="A27" s="22" t="s">
        <v>3645</v>
      </c>
      <c r="B27" s="22" t="s">
        <v>3675</v>
      </c>
      <c r="C27" s="22" t="s">
        <v>3250</v>
      </c>
      <c r="D27" s="22" t="s">
        <v>3098</v>
      </c>
      <c r="E27" s="22" t="s">
        <v>3128</v>
      </c>
      <c r="F27" s="22" t="s">
        <v>27</v>
      </c>
      <c r="G27" s="22" t="s">
        <v>3650</v>
      </c>
      <c r="H27" s="22" t="s">
        <v>1868</v>
      </c>
      <c r="I27" s="22" t="s">
        <v>571</v>
      </c>
      <c r="J27" s="22">
        <v>215.2</v>
      </c>
      <c r="K27" s="22" t="s">
        <v>23</v>
      </c>
      <c r="L27" s="22">
        <v>11</v>
      </c>
      <c r="M27" s="25">
        <v>44287</v>
      </c>
      <c r="N27" s="25">
        <v>44926</v>
      </c>
      <c r="O27" s="22" t="s">
        <v>33</v>
      </c>
      <c r="P27" s="22" t="s">
        <v>3648</v>
      </c>
      <c r="Q27" s="25">
        <v>44649</v>
      </c>
    </row>
    <row r="28" spans="1:17">
      <c r="A28" s="21" t="s">
        <v>3645</v>
      </c>
      <c r="B28" s="21" t="s">
        <v>3676</v>
      </c>
      <c r="C28" s="21" t="s">
        <v>3250</v>
      </c>
      <c r="D28" s="21" t="s">
        <v>3098</v>
      </c>
      <c r="E28" s="21" t="s">
        <v>3128</v>
      </c>
      <c r="F28" s="21" t="s">
        <v>27</v>
      </c>
      <c r="G28" s="21" t="s">
        <v>3652</v>
      </c>
      <c r="H28" s="21" t="s">
        <v>1869</v>
      </c>
      <c r="I28" s="21" t="s">
        <v>571</v>
      </c>
      <c r="J28" s="21">
        <v>201.75</v>
      </c>
      <c r="K28" s="21" t="s">
        <v>23</v>
      </c>
      <c r="L28" s="21">
        <v>12</v>
      </c>
      <c r="M28" s="24">
        <v>44287</v>
      </c>
      <c r="N28" s="24">
        <v>44926</v>
      </c>
      <c r="O28" s="21" t="s">
        <v>33</v>
      </c>
      <c r="P28" s="21" t="s">
        <v>3648</v>
      </c>
      <c r="Q28" s="24">
        <v>44649</v>
      </c>
    </row>
    <row r="29" spans="1:17">
      <c r="A29" s="22" t="s">
        <v>3645</v>
      </c>
      <c r="B29" s="22" t="s">
        <v>3677</v>
      </c>
      <c r="C29" s="22" t="s">
        <v>3129</v>
      </c>
      <c r="D29" s="22" t="s">
        <v>3098</v>
      </c>
      <c r="E29" s="22" t="s">
        <v>3128</v>
      </c>
      <c r="F29" s="22" t="s">
        <v>27</v>
      </c>
      <c r="G29" s="22" t="s">
        <v>3647</v>
      </c>
      <c r="H29" s="22"/>
      <c r="I29" s="22" t="s">
        <v>571</v>
      </c>
      <c r="J29" s="22">
        <v>67.5</v>
      </c>
      <c r="K29" s="22" t="s">
        <v>23</v>
      </c>
      <c r="L29" s="22">
        <v>14</v>
      </c>
      <c r="M29" s="25">
        <v>44082</v>
      </c>
      <c r="N29" s="25">
        <v>44926</v>
      </c>
      <c r="O29" s="22" t="s">
        <v>33</v>
      </c>
      <c r="P29" s="22" t="s">
        <v>3648</v>
      </c>
      <c r="Q29" s="25">
        <v>44649</v>
      </c>
    </row>
    <row r="30" spans="1:17">
      <c r="A30" s="21" t="s">
        <v>3645</v>
      </c>
      <c r="B30" s="21" t="s">
        <v>3678</v>
      </c>
      <c r="C30" s="21" t="s">
        <v>3129</v>
      </c>
      <c r="D30" s="21" t="s">
        <v>3098</v>
      </c>
      <c r="E30" s="21" t="s">
        <v>3128</v>
      </c>
      <c r="F30" s="21" t="s">
        <v>27</v>
      </c>
      <c r="G30" s="21" t="s">
        <v>3650</v>
      </c>
      <c r="H30" s="21"/>
      <c r="I30" s="21" t="s">
        <v>571</v>
      </c>
      <c r="J30" s="21">
        <v>60</v>
      </c>
      <c r="K30" s="21" t="s">
        <v>23</v>
      </c>
      <c r="L30" s="21">
        <v>15</v>
      </c>
      <c r="M30" s="24">
        <v>44082</v>
      </c>
      <c r="N30" s="24">
        <v>44926</v>
      </c>
      <c r="O30" s="21" t="s">
        <v>33</v>
      </c>
      <c r="P30" s="21" t="s">
        <v>3648</v>
      </c>
      <c r="Q30" s="24">
        <v>44649</v>
      </c>
    </row>
    <row r="31" spans="1:17">
      <c r="A31" s="22" t="s">
        <v>3645</v>
      </c>
      <c r="B31" s="22" t="s">
        <v>3679</v>
      </c>
      <c r="C31" s="22" t="s">
        <v>3129</v>
      </c>
      <c r="D31" s="22" t="s">
        <v>3098</v>
      </c>
      <c r="E31" s="22" t="s">
        <v>3128</v>
      </c>
      <c r="F31" s="22" t="s">
        <v>27</v>
      </c>
      <c r="G31" s="22" t="s">
        <v>3652</v>
      </c>
      <c r="H31" s="22"/>
      <c r="I31" s="22" t="s">
        <v>571</v>
      </c>
      <c r="J31" s="22">
        <v>56.25</v>
      </c>
      <c r="K31" s="22" t="s">
        <v>23</v>
      </c>
      <c r="L31" s="22">
        <v>16</v>
      </c>
      <c r="M31" s="25">
        <v>44082</v>
      </c>
      <c r="N31" s="25">
        <v>44926</v>
      </c>
      <c r="O31" s="22" t="s">
        <v>33</v>
      </c>
      <c r="P31" s="22" t="s">
        <v>3648</v>
      </c>
      <c r="Q31" s="25">
        <v>44649</v>
      </c>
    </row>
    <row r="32" spans="1:17">
      <c r="A32" s="21" t="s">
        <v>3645</v>
      </c>
      <c r="B32" s="21" t="s">
        <v>3680</v>
      </c>
      <c r="C32" s="21" t="s">
        <v>3131</v>
      </c>
      <c r="D32" s="21" t="s">
        <v>3098</v>
      </c>
      <c r="E32" s="21" t="s">
        <v>3128</v>
      </c>
      <c r="F32" s="21" t="s">
        <v>27</v>
      </c>
      <c r="G32" s="21" t="s">
        <v>3647</v>
      </c>
      <c r="H32" s="21"/>
      <c r="I32" s="21" t="s">
        <v>571</v>
      </c>
      <c r="J32" s="21">
        <v>170.1</v>
      </c>
      <c r="K32" s="21" t="s">
        <v>23</v>
      </c>
      <c r="L32" s="21">
        <v>18</v>
      </c>
      <c r="M32" s="24">
        <v>44082</v>
      </c>
      <c r="N32" s="24">
        <v>44926</v>
      </c>
      <c r="O32" s="21" t="s">
        <v>33</v>
      </c>
      <c r="P32" s="21" t="s">
        <v>3648</v>
      </c>
      <c r="Q32" s="24">
        <v>44649</v>
      </c>
    </row>
    <row r="33" spans="1:17">
      <c r="A33" s="22" t="s">
        <v>3645</v>
      </c>
      <c r="B33" s="22" t="s">
        <v>3681</v>
      </c>
      <c r="C33" s="22" t="s">
        <v>3131</v>
      </c>
      <c r="D33" s="22" t="s">
        <v>3098</v>
      </c>
      <c r="E33" s="22" t="s">
        <v>3128</v>
      </c>
      <c r="F33" s="22" t="s">
        <v>27</v>
      </c>
      <c r="G33" s="22" t="s">
        <v>3650</v>
      </c>
      <c r="H33" s="22"/>
      <c r="I33" s="22" t="s">
        <v>571</v>
      </c>
      <c r="J33" s="22">
        <v>151.19999999999999</v>
      </c>
      <c r="K33" s="22" t="s">
        <v>23</v>
      </c>
      <c r="L33" s="22">
        <v>19</v>
      </c>
      <c r="M33" s="25">
        <v>44082</v>
      </c>
      <c r="N33" s="25">
        <v>44926</v>
      </c>
      <c r="O33" s="22" t="s">
        <v>33</v>
      </c>
      <c r="P33" s="22" t="s">
        <v>3648</v>
      </c>
      <c r="Q33" s="25">
        <v>44649</v>
      </c>
    </row>
    <row r="34" spans="1:17">
      <c r="A34" s="21" t="s">
        <v>3645</v>
      </c>
      <c r="B34" s="21" t="s">
        <v>3682</v>
      </c>
      <c r="C34" s="21" t="s">
        <v>3131</v>
      </c>
      <c r="D34" s="21" t="s">
        <v>3098</v>
      </c>
      <c r="E34" s="21" t="s">
        <v>3128</v>
      </c>
      <c r="F34" s="21" t="s">
        <v>27</v>
      </c>
      <c r="G34" s="21" t="s">
        <v>3652</v>
      </c>
      <c r="H34" s="21"/>
      <c r="I34" s="21" t="s">
        <v>571</v>
      </c>
      <c r="J34" s="21">
        <v>141.75</v>
      </c>
      <c r="K34" s="21" t="s">
        <v>23</v>
      </c>
      <c r="L34" s="21">
        <v>20</v>
      </c>
      <c r="M34" s="24">
        <v>44082</v>
      </c>
      <c r="N34" s="24">
        <v>44926</v>
      </c>
      <c r="O34" s="21" t="s">
        <v>33</v>
      </c>
      <c r="P34" s="21" t="s">
        <v>3648</v>
      </c>
      <c r="Q34" s="24">
        <v>44649</v>
      </c>
    </row>
    <row r="35" spans="1:17">
      <c r="A35" s="22" t="s">
        <v>3645</v>
      </c>
      <c r="B35" s="22" t="s">
        <v>3683</v>
      </c>
      <c r="C35" s="22" t="s">
        <v>3251</v>
      </c>
      <c r="D35" s="22" t="s">
        <v>3098</v>
      </c>
      <c r="E35" s="22" t="s">
        <v>3128</v>
      </c>
      <c r="F35" s="22" t="s">
        <v>27</v>
      </c>
      <c r="G35" s="22" t="s">
        <v>3647</v>
      </c>
      <c r="H35" s="22" t="s">
        <v>1867</v>
      </c>
      <c r="I35" s="22" t="s">
        <v>571</v>
      </c>
      <c r="J35" s="22">
        <v>242.1</v>
      </c>
      <c r="K35" s="22" t="s">
        <v>23</v>
      </c>
      <c r="L35" s="22">
        <v>22</v>
      </c>
      <c r="M35" s="25">
        <v>44287</v>
      </c>
      <c r="N35" s="25">
        <v>44926</v>
      </c>
      <c r="O35" s="22" t="s">
        <v>33</v>
      </c>
      <c r="P35" s="22" t="s">
        <v>3648</v>
      </c>
      <c r="Q35" s="25">
        <v>44649</v>
      </c>
    </row>
    <row r="36" spans="1:17">
      <c r="A36" s="21" t="s">
        <v>3645</v>
      </c>
      <c r="B36" s="21" t="s">
        <v>3684</v>
      </c>
      <c r="C36" s="21" t="s">
        <v>3251</v>
      </c>
      <c r="D36" s="21" t="s">
        <v>3098</v>
      </c>
      <c r="E36" s="21" t="s">
        <v>3128</v>
      </c>
      <c r="F36" s="21" t="s">
        <v>27</v>
      </c>
      <c r="G36" s="21" t="s">
        <v>3650</v>
      </c>
      <c r="H36" s="21" t="s">
        <v>1868</v>
      </c>
      <c r="I36" s="21" t="s">
        <v>571</v>
      </c>
      <c r="J36" s="21">
        <v>215.2</v>
      </c>
      <c r="K36" s="21" t="s">
        <v>23</v>
      </c>
      <c r="L36" s="21">
        <v>23</v>
      </c>
      <c r="M36" s="24">
        <v>44287</v>
      </c>
      <c r="N36" s="24">
        <v>44926</v>
      </c>
      <c r="O36" s="21" t="s">
        <v>33</v>
      </c>
      <c r="P36" s="21" t="s">
        <v>3648</v>
      </c>
      <c r="Q36" s="24">
        <v>44649</v>
      </c>
    </row>
    <row r="37" spans="1:17">
      <c r="A37" s="22" t="s">
        <v>3645</v>
      </c>
      <c r="B37" s="22" t="s">
        <v>3685</v>
      </c>
      <c r="C37" s="22" t="s">
        <v>3251</v>
      </c>
      <c r="D37" s="22" t="s">
        <v>3098</v>
      </c>
      <c r="E37" s="22" t="s">
        <v>3128</v>
      </c>
      <c r="F37" s="22" t="s">
        <v>27</v>
      </c>
      <c r="G37" s="22" t="s">
        <v>3652</v>
      </c>
      <c r="H37" s="22" t="s">
        <v>1869</v>
      </c>
      <c r="I37" s="22" t="s">
        <v>571</v>
      </c>
      <c r="J37" s="22">
        <v>201.75</v>
      </c>
      <c r="K37" s="22" t="s">
        <v>23</v>
      </c>
      <c r="L37" s="22">
        <v>24</v>
      </c>
      <c r="M37" s="25">
        <v>44287</v>
      </c>
      <c r="N37" s="25">
        <v>44926</v>
      </c>
      <c r="O37" s="22" t="s">
        <v>33</v>
      </c>
      <c r="P37" s="22" t="s">
        <v>3648</v>
      </c>
      <c r="Q37" s="25">
        <v>44649</v>
      </c>
    </row>
    <row r="38" spans="1:17">
      <c r="A38" s="21" t="s">
        <v>3645</v>
      </c>
      <c r="B38" s="21" t="s">
        <v>3686</v>
      </c>
      <c r="C38" s="21" t="s">
        <v>3140</v>
      </c>
      <c r="D38" s="21" t="s">
        <v>3098</v>
      </c>
      <c r="E38" s="21" t="s">
        <v>3141</v>
      </c>
      <c r="F38" s="21" t="s">
        <v>27</v>
      </c>
      <c r="G38" s="21" t="s">
        <v>3647</v>
      </c>
      <c r="H38" s="21"/>
      <c r="I38" s="21" t="s">
        <v>571</v>
      </c>
      <c r="J38" s="21">
        <v>656.1</v>
      </c>
      <c r="K38" s="21" t="s">
        <v>23</v>
      </c>
      <c r="L38" s="21">
        <v>2</v>
      </c>
      <c r="M38" s="24">
        <v>44082</v>
      </c>
      <c r="N38" s="24">
        <v>44926</v>
      </c>
      <c r="O38" s="21" t="s">
        <v>33</v>
      </c>
      <c r="P38" s="21" t="s">
        <v>3648</v>
      </c>
      <c r="Q38" s="24">
        <v>44649</v>
      </c>
    </row>
    <row r="39" spans="1:17">
      <c r="A39" s="22" t="s">
        <v>3645</v>
      </c>
      <c r="B39" s="22" t="s">
        <v>3687</v>
      </c>
      <c r="C39" s="22" t="s">
        <v>3140</v>
      </c>
      <c r="D39" s="22" t="s">
        <v>3098</v>
      </c>
      <c r="E39" s="22" t="s">
        <v>3141</v>
      </c>
      <c r="F39" s="22" t="s">
        <v>27</v>
      </c>
      <c r="G39" s="22" t="s">
        <v>3650</v>
      </c>
      <c r="H39" s="22"/>
      <c r="I39" s="22" t="s">
        <v>571</v>
      </c>
      <c r="J39" s="22">
        <v>583.20000000000005</v>
      </c>
      <c r="K39" s="22" t="s">
        <v>23</v>
      </c>
      <c r="L39" s="22">
        <v>3</v>
      </c>
      <c r="M39" s="25">
        <v>44082</v>
      </c>
      <c r="N39" s="25">
        <v>44926</v>
      </c>
      <c r="O39" s="22" t="s">
        <v>33</v>
      </c>
      <c r="P39" s="22" t="s">
        <v>3648</v>
      </c>
      <c r="Q39" s="25">
        <v>44649</v>
      </c>
    </row>
    <row r="40" spans="1:17">
      <c r="A40" s="21" t="s">
        <v>3645</v>
      </c>
      <c r="B40" s="21" t="s">
        <v>3688</v>
      </c>
      <c r="C40" s="21" t="s">
        <v>3140</v>
      </c>
      <c r="D40" s="21" t="s">
        <v>3098</v>
      </c>
      <c r="E40" s="21" t="s">
        <v>3141</v>
      </c>
      <c r="F40" s="21" t="s">
        <v>27</v>
      </c>
      <c r="G40" s="21" t="s">
        <v>3652</v>
      </c>
      <c r="H40" s="21"/>
      <c r="I40" s="21" t="s">
        <v>571</v>
      </c>
      <c r="J40" s="21">
        <v>546.75</v>
      </c>
      <c r="K40" s="21" t="s">
        <v>23</v>
      </c>
      <c r="L40" s="21">
        <v>4</v>
      </c>
      <c r="M40" s="24">
        <v>44082</v>
      </c>
      <c r="N40" s="24">
        <v>44926</v>
      </c>
      <c r="O40" s="21" t="s">
        <v>33</v>
      </c>
      <c r="P40" s="21" t="s">
        <v>3648</v>
      </c>
      <c r="Q40" s="24">
        <v>44649</v>
      </c>
    </row>
    <row r="41" spans="1:17">
      <c r="A41" s="22" t="s">
        <v>3645</v>
      </c>
      <c r="B41" s="22" t="s">
        <v>3689</v>
      </c>
      <c r="C41" s="22" t="s">
        <v>3143</v>
      </c>
      <c r="D41" s="22" t="s">
        <v>3098</v>
      </c>
      <c r="E41" s="22" t="s">
        <v>3141</v>
      </c>
      <c r="F41" s="22" t="s">
        <v>27</v>
      </c>
      <c r="G41" s="22" t="s">
        <v>3647</v>
      </c>
      <c r="H41" s="22"/>
      <c r="I41" s="22" t="s">
        <v>571</v>
      </c>
      <c r="J41" s="22">
        <v>1412.1</v>
      </c>
      <c r="K41" s="22" t="s">
        <v>23</v>
      </c>
      <c r="L41" s="22">
        <v>6</v>
      </c>
      <c r="M41" s="25">
        <v>44082</v>
      </c>
      <c r="N41" s="25">
        <v>44926</v>
      </c>
      <c r="O41" s="22" t="s">
        <v>33</v>
      </c>
      <c r="P41" s="22" t="s">
        <v>3648</v>
      </c>
      <c r="Q41" s="25">
        <v>44649</v>
      </c>
    </row>
    <row r="42" spans="1:17">
      <c r="A42" s="21" t="s">
        <v>3645</v>
      </c>
      <c r="B42" s="21" t="s">
        <v>3690</v>
      </c>
      <c r="C42" s="21" t="s">
        <v>3143</v>
      </c>
      <c r="D42" s="21" t="s">
        <v>3098</v>
      </c>
      <c r="E42" s="21" t="s">
        <v>3141</v>
      </c>
      <c r="F42" s="21" t="s">
        <v>27</v>
      </c>
      <c r="G42" s="21" t="s">
        <v>3650</v>
      </c>
      <c r="H42" s="21"/>
      <c r="I42" s="21" t="s">
        <v>571</v>
      </c>
      <c r="J42" s="21">
        <v>1255.2</v>
      </c>
      <c r="K42" s="21" t="s">
        <v>23</v>
      </c>
      <c r="L42" s="21">
        <v>7</v>
      </c>
      <c r="M42" s="24">
        <v>44082</v>
      </c>
      <c r="N42" s="24">
        <v>44926</v>
      </c>
      <c r="O42" s="21" t="s">
        <v>33</v>
      </c>
      <c r="P42" s="21" t="s">
        <v>3648</v>
      </c>
      <c r="Q42" s="24">
        <v>44649</v>
      </c>
    </row>
    <row r="43" spans="1:17">
      <c r="A43" s="22" t="s">
        <v>3645</v>
      </c>
      <c r="B43" s="22" t="s">
        <v>3691</v>
      </c>
      <c r="C43" s="22" t="s">
        <v>3143</v>
      </c>
      <c r="D43" s="22" t="s">
        <v>3098</v>
      </c>
      <c r="E43" s="22" t="s">
        <v>3141</v>
      </c>
      <c r="F43" s="22" t="s">
        <v>27</v>
      </c>
      <c r="G43" s="22" t="s">
        <v>3652</v>
      </c>
      <c r="H43" s="22"/>
      <c r="I43" s="22" t="s">
        <v>571</v>
      </c>
      <c r="J43" s="22">
        <v>1176.75</v>
      </c>
      <c r="K43" s="22" t="s">
        <v>23</v>
      </c>
      <c r="L43" s="22">
        <v>8</v>
      </c>
      <c r="M43" s="25">
        <v>44082</v>
      </c>
      <c r="N43" s="25">
        <v>44926</v>
      </c>
      <c r="O43" s="22" t="s">
        <v>33</v>
      </c>
      <c r="P43" s="22" t="s">
        <v>3648</v>
      </c>
      <c r="Q43" s="25">
        <v>44649</v>
      </c>
    </row>
    <row r="44" spans="1:17">
      <c r="A44" s="21" t="s">
        <v>3645</v>
      </c>
      <c r="B44" s="21" t="s">
        <v>3692</v>
      </c>
      <c r="C44" s="21" t="s">
        <v>3248</v>
      </c>
      <c r="D44" s="21" t="s">
        <v>3098</v>
      </c>
      <c r="E44" s="21" t="s">
        <v>3141</v>
      </c>
      <c r="F44" s="21" t="s">
        <v>27</v>
      </c>
      <c r="G44" s="21" t="s">
        <v>3647</v>
      </c>
      <c r="H44" s="21" t="s">
        <v>1867</v>
      </c>
      <c r="I44" s="21" t="s">
        <v>571</v>
      </c>
      <c r="J44" s="21">
        <v>1997.1</v>
      </c>
      <c r="K44" s="21" t="s">
        <v>23</v>
      </c>
      <c r="L44" s="21">
        <v>10</v>
      </c>
      <c r="M44" s="24">
        <v>44287</v>
      </c>
      <c r="N44" s="24">
        <v>44926</v>
      </c>
      <c r="O44" s="21" t="s">
        <v>33</v>
      </c>
      <c r="P44" s="21" t="s">
        <v>3648</v>
      </c>
      <c r="Q44" s="24">
        <v>44649</v>
      </c>
    </row>
    <row r="45" spans="1:17">
      <c r="A45" s="22" t="s">
        <v>3645</v>
      </c>
      <c r="B45" s="22" t="s">
        <v>3693</v>
      </c>
      <c r="C45" s="22" t="s">
        <v>3248</v>
      </c>
      <c r="D45" s="22" t="s">
        <v>3098</v>
      </c>
      <c r="E45" s="22" t="s">
        <v>3141</v>
      </c>
      <c r="F45" s="22" t="s">
        <v>27</v>
      </c>
      <c r="G45" s="22" t="s">
        <v>3650</v>
      </c>
      <c r="H45" s="22" t="s">
        <v>1868</v>
      </c>
      <c r="I45" s="22" t="s">
        <v>571</v>
      </c>
      <c r="J45" s="22">
        <v>1775.2</v>
      </c>
      <c r="K45" s="22" t="s">
        <v>23</v>
      </c>
      <c r="L45" s="22">
        <v>11</v>
      </c>
      <c r="M45" s="25">
        <v>44287</v>
      </c>
      <c r="N45" s="25">
        <v>44926</v>
      </c>
      <c r="O45" s="22" t="s">
        <v>33</v>
      </c>
      <c r="P45" s="22" t="s">
        <v>3648</v>
      </c>
      <c r="Q45" s="25">
        <v>44649</v>
      </c>
    </row>
    <row r="46" spans="1:17">
      <c r="A46" s="21" t="s">
        <v>3645</v>
      </c>
      <c r="B46" s="21" t="s">
        <v>3694</v>
      </c>
      <c r="C46" s="21" t="s">
        <v>3248</v>
      </c>
      <c r="D46" s="21" t="s">
        <v>3098</v>
      </c>
      <c r="E46" s="21" t="s">
        <v>3141</v>
      </c>
      <c r="F46" s="21" t="s">
        <v>27</v>
      </c>
      <c r="G46" s="21" t="s">
        <v>3652</v>
      </c>
      <c r="H46" s="21" t="s">
        <v>1869</v>
      </c>
      <c r="I46" s="21" t="s">
        <v>571</v>
      </c>
      <c r="J46" s="21">
        <v>1664.25</v>
      </c>
      <c r="K46" s="21" t="s">
        <v>23</v>
      </c>
      <c r="L46" s="21">
        <v>12</v>
      </c>
      <c r="M46" s="24">
        <v>44287</v>
      </c>
      <c r="N46" s="24">
        <v>44926</v>
      </c>
      <c r="O46" s="21" t="s">
        <v>33</v>
      </c>
      <c r="P46" s="21" t="s">
        <v>3648</v>
      </c>
      <c r="Q46" s="24">
        <v>44649</v>
      </c>
    </row>
    <row r="47" spans="1:17">
      <c r="A47" s="22" t="s">
        <v>3645</v>
      </c>
      <c r="B47" s="22" t="s">
        <v>3695</v>
      </c>
      <c r="C47" s="22" t="s">
        <v>3142</v>
      </c>
      <c r="D47" s="22" t="s">
        <v>3098</v>
      </c>
      <c r="E47" s="22" t="s">
        <v>3141</v>
      </c>
      <c r="F47" s="22" t="s">
        <v>27</v>
      </c>
      <c r="G47" s="22" t="s">
        <v>3647</v>
      </c>
      <c r="H47" s="22"/>
      <c r="I47" s="22" t="s">
        <v>571</v>
      </c>
      <c r="J47" s="22">
        <v>656.1</v>
      </c>
      <c r="K47" s="22" t="s">
        <v>23</v>
      </c>
      <c r="L47" s="22">
        <v>14</v>
      </c>
      <c r="M47" s="25">
        <v>44082</v>
      </c>
      <c r="N47" s="25">
        <v>44926</v>
      </c>
      <c r="O47" s="22" t="s">
        <v>33</v>
      </c>
      <c r="P47" s="22" t="s">
        <v>3648</v>
      </c>
      <c r="Q47" s="25">
        <v>44649</v>
      </c>
    </row>
    <row r="48" spans="1:17">
      <c r="A48" s="21" t="s">
        <v>3645</v>
      </c>
      <c r="B48" s="21" t="s">
        <v>3696</v>
      </c>
      <c r="C48" s="21" t="s">
        <v>3142</v>
      </c>
      <c r="D48" s="21" t="s">
        <v>3098</v>
      </c>
      <c r="E48" s="21" t="s">
        <v>3141</v>
      </c>
      <c r="F48" s="21" t="s">
        <v>27</v>
      </c>
      <c r="G48" s="21" t="s">
        <v>3650</v>
      </c>
      <c r="H48" s="21"/>
      <c r="I48" s="21" t="s">
        <v>571</v>
      </c>
      <c r="J48" s="21">
        <v>583.20000000000005</v>
      </c>
      <c r="K48" s="21" t="s">
        <v>23</v>
      </c>
      <c r="L48" s="21">
        <v>15</v>
      </c>
      <c r="M48" s="24">
        <v>44082</v>
      </c>
      <c r="N48" s="24">
        <v>44926</v>
      </c>
      <c r="O48" s="21" t="s">
        <v>33</v>
      </c>
      <c r="P48" s="21" t="s">
        <v>3648</v>
      </c>
      <c r="Q48" s="24">
        <v>44649</v>
      </c>
    </row>
    <row r="49" spans="1:17">
      <c r="A49" s="22" t="s">
        <v>3645</v>
      </c>
      <c r="B49" s="22" t="s">
        <v>3697</v>
      </c>
      <c r="C49" s="22" t="s">
        <v>3142</v>
      </c>
      <c r="D49" s="22" t="s">
        <v>3098</v>
      </c>
      <c r="E49" s="22" t="s">
        <v>3141</v>
      </c>
      <c r="F49" s="22" t="s">
        <v>27</v>
      </c>
      <c r="G49" s="22" t="s">
        <v>3652</v>
      </c>
      <c r="H49" s="22"/>
      <c r="I49" s="22" t="s">
        <v>571</v>
      </c>
      <c r="J49" s="22">
        <v>546.75</v>
      </c>
      <c r="K49" s="22" t="s">
        <v>23</v>
      </c>
      <c r="L49" s="22">
        <v>16</v>
      </c>
      <c r="M49" s="25">
        <v>44082</v>
      </c>
      <c r="N49" s="25">
        <v>44926</v>
      </c>
      <c r="O49" s="22" t="s">
        <v>33</v>
      </c>
      <c r="P49" s="22" t="s">
        <v>3648</v>
      </c>
      <c r="Q49" s="25">
        <v>44649</v>
      </c>
    </row>
    <row r="50" spans="1:17">
      <c r="A50" s="21" t="s">
        <v>3645</v>
      </c>
      <c r="B50" s="21" t="s">
        <v>3698</v>
      </c>
      <c r="C50" s="21" t="s">
        <v>3197</v>
      </c>
      <c r="D50" s="21" t="s">
        <v>3098</v>
      </c>
      <c r="E50" s="21" t="s">
        <v>3141</v>
      </c>
      <c r="F50" s="21" t="s">
        <v>27</v>
      </c>
      <c r="G50" s="21" t="s">
        <v>3647</v>
      </c>
      <c r="H50" s="21"/>
      <c r="I50" s="21" t="s">
        <v>571</v>
      </c>
      <c r="J50" s="21">
        <v>1412.1</v>
      </c>
      <c r="K50" s="21" t="s">
        <v>23</v>
      </c>
      <c r="L50" s="21">
        <v>18</v>
      </c>
      <c r="M50" s="24">
        <v>44082</v>
      </c>
      <c r="N50" s="24">
        <v>44926</v>
      </c>
      <c r="O50" s="21" t="s">
        <v>33</v>
      </c>
      <c r="P50" s="21" t="s">
        <v>3648</v>
      </c>
      <c r="Q50" s="24">
        <v>44649</v>
      </c>
    </row>
    <row r="51" spans="1:17">
      <c r="A51" s="22" t="s">
        <v>3645</v>
      </c>
      <c r="B51" s="22" t="s">
        <v>3699</v>
      </c>
      <c r="C51" s="22" t="s">
        <v>3197</v>
      </c>
      <c r="D51" s="22" t="s">
        <v>3098</v>
      </c>
      <c r="E51" s="22" t="s">
        <v>3141</v>
      </c>
      <c r="F51" s="22" t="s">
        <v>27</v>
      </c>
      <c r="G51" s="22" t="s">
        <v>3650</v>
      </c>
      <c r="H51" s="22"/>
      <c r="I51" s="22" t="s">
        <v>571</v>
      </c>
      <c r="J51" s="22">
        <v>1255.2</v>
      </c>
      <c r="K51" s="22" t="s">
        <v>23</v>
      </c>
      <c r="L51" s="22">
        <v>19</v>
      </c>
      <c r="M51" s="25">
        <v>44082</v>
      </c>
      <c r="N51" s="25">
        <v>44926</v>
      </c>
      <c r="O51" s="22" t="s">
        <v>33</v>
      </c>
      <c r="P51" s="22" t="s">
        <v>3648</v>
      </c>
      <c r="Q51" s="25">
        <v>44649</v>
      </c>
    </row>
    <row r="52" spans="1:17">
      <c r="A52" s="21" t="s">
        <v>3645</v>
      </c>
      <c r="B52" s="21" t="s">
        <v>3700</v>
      </c>
      <c r="C52" s="21" t="s">
        <v>3197</v>
      </c>
      <c r="D52" s="21" t="s">
        <v>3098</v>
      </c>
      <c r="E52" s="21" t="s">
        <v>3141</v>
      </c>
      <c r="F52" s="21" t="s">
        <v>27</v>
      </c>
      <c r="G52" s="21" t="s">
        <v>3652</v>
      </c>
      <c r="H52" s="21"/>
      <c r="I52" s="21" t="s">
        <v>571</v>
      </c>
      <c r="J52" s="21">
        <v>1176.75</v>
      </c>
      <c r="K52" s="21" t="s">
        <v>23</v>
      </c>
      <c r="L52" s="21">
        <v>20</v>
      </c>
      <c r="M52" s="24">
        <v>44082</v>
      </c>
      <c r="N52" s="24">
        <v>44926</v>
      </c>
      <c r="O52" s="21" t="s">
        <v>33</v>
      </c>
      <c r="P52" s="21" t="s">
        <v>3648</v>
      </c>
      <c r="Q52" s="24">
        <v>44649</v>
      </c>
    </row>
    <row r="53" spans="1:17">
      <c r="A53" s="22" t="s">
        <v>3645</v>
      </c>
      <c r="B53" s="22" t="s">
        <v>3701</v>
      </c>
      <c r="C53" s="22" t="s">
        <v>3249</v>
      </c>
      <c r="D53" s="22" t="s">
        <v>3098</v>
      </c>
      <c r="E53" s="22" t="s">
        <v>3141</v>
      </c>
      <c r="F53" s="22" t="s">
        <v>27</v>
      </c>
      <c r="G53" s="22" t="s">
        <v>3647</v>
      </c>
      <c r="H53" s="22" t="s">
        <v>1867</v>
      </c>
      <c r="I53" s="22" t="s">
        <v>571</v>
      </c>
      <c r="J53" s="22">
        <v>1997.1</v>
      </c>
      <c r="K53" s="22" t="s">
        <v>23</v>
      </c>
      <c r="L53" s="22">
        <v>22</v>
      </c>
      <c r="M53" s="25">
        <v>44287</v>
      </c>
      <c r="N53" s="25">
        <v>44926</v>
      </c>
      <c r="O53" s="22" t="s">
        <v>33</v>
      </c>
      <c r="P53" s="22" t="s">
        <v>3648</v>
      </c>
      <c r="Q53" s="25">
        <v>44649</v>
      </c>
    </row>
    <row r="54" spans="1:17">
      <c r="A54" s="21" t="s">
        <v>3645</v>
      </c>
      <c r="B54" s="21" t="s">
        <v>3702</v>
      </c>
      <c r="C54" s="21" t="s">
        <v>3249</v>
      </c>
      <c r="D54" s="21" t="s">
        <v>3098</v>
      </c>
      <c r="E54" s="21" t="s">
        <v>3141</v>
      </c>
      <c r="F54" s="21" t="s">
        <v>27</v>
      </c>
      <c r="G54" s="21" t="s">
        <v>3650</v>
      </c>
      <c r="H54" s="21" t="s">
        <v>1868</v>
      </c>
      <c r="I54" s="21" t="s">
        <v>571</v>
      </c>
      <c r="J54" s="21">
        <v>1775.2</v>
      </c>
      <c r="K54" s="21" t="s">
        <v>23</v>
      </c>
      <c r="L54" s="21">
        <v>23</v>
      </c>
      <c r="M54" s="24">
        <v>44287</v>
      </c>
      <c r="N54" s="24">
        <v>44926</v>
      </c>
      <c r="O54" s="21" t="s">
        <v>33</v>
      </c>
      <c r="P54" s="21" t="s">
        <v>3648</v>
      </c>
      <c r="Q54" s="24">
        <v>44649</v>
      </c>
    </row>
    <row r="55" spans="1:17">
      <c r="A55" s="22" t="s">
        <v>3645</v>
      </c>
      <c r="B55" s="22" t="s">
        <v>3703</v>
      </c>
      <c r="C55" s="22" t="s">
        <v>3249</v>
      </c>
      <c r="D55" s="22" t="s">
        <v>3098</v>
      </c>
      <c r="E55" s="22" t="s">
        <v>3141</v>
      </c>
      <c r="F55" s="22" t="s">
        <v>27</v>
      </c>
      <c r="G55" s="22" t="s">
        <v>3652</v>
      </c>
      <c r="H55" s="22" t="s">
        <v>1869</v>
      </c>
      <c r="I55" s="22" t="s">
        <v>571</v>
      </c>
      <c r="J55" s="22">
        <v>1664.25</v>
      </c>
      <c r="K55" s="22" t="s">
        <v>23</v>
      </c>
      <c r="L55" s="22">
        <v>24</v>
      </c>
      <c r="M55" s="25">
        <v>44287</v>
      </c>
      <c r="N55" s="25">
        <v>44926</v>
      </c>
      <c r="O55" s="22" t="s">
        <v>33</v>
      </c>
      <c r="P55" s="22" t="s">
        <v>3648</v>
      </c>
      <c r="Q55" s="25">
        <v>44649</v>
      </c>
    </row>
    <row r="56" spans="1:17">
      <c r="A56" s="21" t="s">
        <v>3645</v>
      </c>
      <c r="B56" s="21" t="s">
        <v>3704</v>
      </c>
      <c r="C56" s="21" t="s">
        <v>3163</v>
      </c>
      <c r="D56" s="21" t="s">
        <v>3094</v>
      </c>
      <c r="E56" s="21" t="s">
        <v>3164</v>
      </c>
      <c r="F56" s="21" t="s">
        <v>27</v>
      </c>
      <c r="G56" s="21" t="s">
        <v>3647</v>
      </c>
      <c r="H56" s="21"/>
      <c r="I56" s="21" t="s">
        <v>571</v>
      </c>
      <c r="J56" s="21">
        <v>314.10000000000002</v>
      </c>
      <c r="K56" s="21" t="s">
        <v>23</v>
      </c>
      <c r="L56" s="21">
        <v>14</v>
      </c>
      <c r="M56" s="24">
        <v>44082</v>
      </c>
      <c r="N56" s="24">
        <v>44926</v>
      </c>
      <c r="O56" s="21" t="s">
        <v>33</v>
      </c>
      <c r="P56" s="21" t="s">
        <v>3648</v>
      </c>
      <c r="Q56" s="24">
        <v>44649</v>
      </c>
    </row>
    <row r="57" spans="1:17">
      <c r="A57" s="22" t="s">
        <v>3645</v>
      </c>
      <c r="B57" s="22" t="s">
        <v>3705</v>
      </c>
      <c r="C57" s="22" t="s">
        <v>3163</v>
      </c>
      <c r="D57" s="22" t="s">
        <v>3094</v>
      </c>
      <c r="E57" s="22" t="s">
        <v>3164</v>
      </c>
      <c r="F57" s="22" t="s">
        <v>27</v>
      </c>
      <c r="G57" s="22" t="s">
        <v>3650</v>
      </c>
      <c r="H57" s="22"/>
      <c r="I57" s="22" t="s">
        <v>571</v>
      </c>
      <c r="J57" s="22">
        <v>279.2</v>
      </c>
      <c r="K57" s="22" t="s">
        <v>23</v>
      </c>
      <c r="L57" s="22">
        <v>15</v>
      </c>
      <c r="M57" s="25">
        <v>44082</v>
      </c>
      <c r="N57" s="25">
        <v>44926</v>
      </c>
      <c r="O57" s="22" t="s">
        <v>33</v>
      </c>
      <c r="P57" s="22" t="s">
        <v>3648</v>
      </c>
      <c r="Q57" s="25">
        <v>44649</v>
      </c>
    </row>
    <row r="58" spans="1:17">
      <c r="A58" s="21" t="s">
        <v>3645</v>
      </c>
      <c r="B58" s="21" t="s">
        <v>3706</v>
      </c>
      <c r="C58" s="21" t="s">
        <v>3163</v>
      </c>
      <c r="D58" s="21" t="s">
        <v>3094</v>
      </c>
      <c r="E58" s="21" t="s">
        <v>3164</v>
      </c>
      <c r="F58" s="21" t="s">
        <v>27</v>
      </c>
      <c r="G58" s="21" t="s">
        <v>3652</v>
      </c>
      <c r="H58" s="21"/>
      <c r="I58" s="21" t="s">
        <v>571</v>
      </c>
      <c r="J58" s="21">
        <v>261.75</v>
      </c>
      <c r="K58" s="21" t="s">
        <v>23</v>
      </c>
      <c r="L58" s="21">
        <v>16</v>
      </c>
      <c r="M58" s="24">
        <v>44082</v>
      </c>
      <c r="N58" s="24">
        <v>44926</v>
      </c>
      <c r="O58" s="21" t="s">
        <v>33</v>
      </c>
      <c r="P58" s="21" t="s">
        <v>3648</v>
      </c>
      <c r="Q58" s="24">
        <v>44649</v>
      </c>
    </row>
    <row r="59" spans="1:17">
      <c r="A59" s="22" t="s">
        <v>3645</v>
      </c>
      <c r="B59" s="22" t="s">
        <v>3707</v>
      </c>
      <c r="C59" s="22" t="s">
        <v>3192</v>
      </c>
      <c r="D59" s="22" t="s">
        <v>3094</v>
      </c>
      <c r="E59" s="22" t="s">
        <v>3164</v>
      </c>
      <c r="F59" s="22" t="s">
        <v>27</v>
      </c>
      <c r="G59" s="22" t="s">
        <v>3647</v>
      </c>
      <c r="H59" s="22"/>
      <c r="I59" s="22" t="s">
        <v>571</v>
      </c>
      <c r="J59" s="22">
        <v>656.1</v>
      </c>
      <c r="K59" s="22" t="s">
        <v>23</v>
      </c>
      <c r="L59" s="22">
        <v>18</v>
      </c>
      <c r="M59" s="25">
        <v>44082</v>
      </c>
      <c r="N59" s="25">
        <v>44926</v>
      </c>
      <c r="O59" s="22" t="s">
        <v>33</v>
      </c>
      <c r="P59" s="22" t="s">
        <v>3648</v>
      </c>
      <c r="Q59" s="25">
        <v>44649</v>
      </c>
    </row>
    <row r="60" spans="1:17">
      <c r="A60" s="21" t="s">
        <v>3645</v>
      </c>
      <c r="B60" s="21" t="s">
        <v>3708</v>
      </c>
      <c r="C60" s="21" t="s">
        <v>3192</v>
      </c>
      <c r="D60" s="21" t="s">
        <v>3094</v>
      </c>
      <c r="E60" s="21" t="s">
        <v>3164</v>
      </c>
      <c r="F60" s="21" t="s">
        <v>27</v>
      </c>
      <c r="G60" s="21" t="s">
        <v>3650</v>
      </c>
      <c r="H60" s="21"/>
      <c r="I60" s="21" t="s">
        <v>571</v>
      </c>
      <c r="J60" s="21">
        <v>583.20000000000005</v>
      </c>
      <c r="K60" s="21" t="s">
        <v>23</v>
      </c>
      <c r="L60" s="21">
        <v>19</v>
      </c>
      <c r="M60" s="24">
        <v>44082</v>
      </c>
      <c r="N60" s="24">
        <v>44926</v>
      </c>
      <c r="O60" s="21" t="s">
        <v>33</v>
      </c>
      <c r="P60" s="21" t="s">
        <v>3648</v>
      </c>
      <c r="Q60" s="24">
        <v>44649</v>
      </c>
    </row>
    <row r="61" spans="1:17">
      <c r="A61" s="22" t="s">
        <v>3645</v>
      </c>
      <c r="B61" s="22" t="s">
        <v>3709</v>
      </c>
      <c r="C61" s="22" t="s">
        <v>3192</v>
      </c>
      <c r="D61" s="22" t="s">
        <v>3094</v>
      </c>
      <c r="E61" s="22" t="s">
        <v>3164</v>
      </c>
      <c r="F61" s="22" t="s">
        <v>27</v>
      </c>
      <c r="G61" s="22" t="s">
        <v>3652</v>
      </c>
      <c r="H61" s="22"/>
      <c r="I61" s="22" t="s">
        <v>571</v>
      </c>
      <c r="J61" s="22">
        <v>546.75</v>
      </c>
      <c r="K61" s="22" t="s">
        <v>23</v>
      </c>
      <c r="L61" s="22">
        <v>20</v>
      </c>
      <c r="M61" s="25">
        <v>44082</v>
      </c>
      <c r="N61" s="25">
        <v>44926</v>
      </c>
      <c r="O61" s="22" t="s">
        <v>33</v>
      </c>
      <c r="P61" s="22" t="s">
        <v>3648</v>
      </c>
      <c r="Q61" s="25">
        <v>44649</v>
      </c>
    </row>
    <row r="62" spans="1:17">
      <c r="A62" s="21" t="s">
        <v>3645</v>
      </c>
      <c r="B62" s="21" t="s">
        <v>3710</v>
      </c>
      <c r="C62" s="21" t="s">
        <v>3261</v>
      </c>
      <c r="D62" s="21" t="s">
        <v>3094</v>
      </c>
      <c r="E62" s="21" t="s">
        <v>3164</v>
      </c>
      <c r="F62" s="21" t="s">
        <v>27</v>
      </c>
      <c r="G62" s="21" t="s">
        <v>3647</v>
      </c>
      <c r="H62" s="21" t="s">
        <v>1867</v>
      </c>
      <c r="I62" s="21" t="s">
        <v>571</v>
      </c>
      <c r="J62" s="21">
        <v>926.1</v>
      </c>
      <c r="K62" s="21" t="s">
        <v>23</v>
      </c>
      <c r="L62" s="21">
        <v>22</v>
      </c>
      <c r="M62" s="24">
        <v>44287</v>
      </c>
      <c r="N62" s="24">
        <v>44926</v>
      </c>
      <c r="O62" s="21" t="s">
        <v>33</v>
      </c>
      <c r="P62" s="21" t="s">
        <v>3648</v>
      </c>
      <c r="Q62" s="24">
        <v>44649</v>
      </c>
    </row>
    <row r="63" spans="1:17">
      <c r="A63" s="22" t="s">
        <v>3645</v>
      </c>
      <c r="B63" s="22" t="s">
        <v>3711</v>
      </c>
      <c r="C63" s="22" t="s">
        <v>3261</v>
      </c>
      <c r="D63" s="22" t="s">
        <v>3094</v>
      </c>
      <c r="E63" s="22" t="s">
        <v>3164</v>
      </c>
      <c r="F63" s="22" t="s">
        <v>27</v>
      </c>
      <c r="G63" s="22" t="s">
        <v>3650</v>
      </c>
      <c r="H63" s="22" t="s">
        <v>1868</v>
      </c>
      <c r="I63" s="22" t="s">
        <v>571</v>
      </c>
      <c r="J63" s="22">
        <v>823.2</v>
      </c>
      <c r="K63" s="22" t="s">
        <v>23</v>
      </c>
      <c r="L63" s="22">
        <v>23</v>
      </c>
      <c r="M63" s="25">
        <v>44287</v>
      </c>
      <c r="N63" s="25">
        <v>44926</v>
      </c>
      <c r="O63" s="22" t="s">
        <v>33</v>
      </c>
      <c r="P63" s="22" t="s">
        <v>3648</v>
      </c>
      <c r="Q63" s="25">
        <v>44649</v>
      </c>
    </row>
    <row r="64" spans="1:17">
      <c r="A64" s="21" t="s">
        <v>3645</v>
      </c>
      <c r="B64" s="21" t="s">
        <v>3712</v>
      </c>
      <c r="C64" s="21" t="s">
        <v>3261</v>
      </c>
      <c r="D64" s="21" t="s">
        <v>3094</v>
      </c>
      <c r="E64" s="21" t="s">
        <v>3164</v>
      </c>
      <c r="F64" s="21" t="s">
        <v>27</v>
      </c>
      <c r="G64" s="21" t="s">
        <v>3652</v>
      </c>
      <c r="H64" s="21" t="s">
        <v>1869</v>
      </c>
      <c r="I64" s="21" t="s">
        <v>571</v>
      </c>
      <c r="J64" s="21">
        <v>771.75</v>
      </c>
      <c r="K64" s="21" t="s">
        <v>23</v>
      </c>
      <c r="L64" s="21">
        <v>24</v>
      </c>
      <c r="M64" s="24">
        <v>44287</v>
      </c>
      <c r="N64" s="24">
        <v>44926</v>
      </c>
      <c r="O64" s="21" t="s">
        <v>33</v>
      </c>
      <c r="P64" s="21" t="s">
        <v>3648</v>
      </c>
      <c r="Q64" s="24">
        <v>44649</v>
      </c>
    </row>
    <row r="65" spans="1:17">
      <c r="A65" s="22" t="s">
        <v>3645</v>
      </c>
      <c r="B65" s="22" t="s">
        <v>3713</v>
      </c>
      <c r="C65" s="22" t="s">
        <v>3183</v>
      </c>
      <c r="D65" s="22" t="s">
        <v>3094</v>
      </c>
      <c r="E65" s="22" t="s">
        <v>3182</v>
      </c>
      <c r="F65" s="22" t="s">
        <v>27</v>
      </c>
      <c r="G65" s="22" t="s">
        <v>3647</v>
      </c>
      <c r="H65" s="22"/>
      <c r="I65" s="22" t="s">
        <v>571</v>
      </c>
      <c r="J65" s="22">
        <v>368.1</v>
      </c>
      <c r="K65" s="22" t="s">
        <v>23</v>
      </c>
      <c r="L65" s="22">
        <v>14</v>
      </c>
      <c r="M65" s="25">
        <v>44082</v>
      </c>
      <c r="N65" s="25">
        <v>44926</v>
      </c>
      <c r="O65" s="22" t="s">
        <v>33</v>
      </c>
      <c r="P65" s="22" t="s">
        <v>3648</v>
      </c>
      <c r="Q65" s="25">
        <v>44649</v>
      </c>
    </row>
    <row r="66" spans="1:17">
      <c r="A66" s="21" t="s">
        <v>3645</v>
      </c>
      <c r="B66" s="21" t="s">
        <v>3714</v>
      </c>
      <c r="C66" s="21" t="s">
        <v>3183</v>
      </c>
      <c r="D66" s="21" t="s">
        <v>3094</v>
      </c>
      <c r="E66" s="21" t="s">
        <v>3182</v>
      </c>
      <c r="F66" s="21" t="s">
        <v>27</v>
      </c>
      <c r="G66" s="21" t="s">
        <v>3650</v>
      </c>
      <c r="H66" s="21"/>
      <c r="I66" s="21" t="s">
        <v>571</v>
      </c>
      <c r="J66" s="21">
        <v>327.2</v>
      </c>
      <c r="K66" s="21" t="s">
        <v>23</v>
      </c>
      <c r="L66" s="21">
        <v>15</v>
      </c>
      <c r="M66" s="24">
        <v>44082</v>
      </c>
      <c r="N66" s="24">
        <v>44926</v>
      </c>
      <c r="O66" s="21" t="s">
        <v>33</v>
      </c>
      <c r="P66" s="21" t="s">
        <v>3648</v>
      </c>
      <c r="Q66" s="24">
        <v>44649</v>
      </c>
    </row>
    <row r="67" spans="1:17">
      <c r="A67" s="22" t="s">
        <v>3645</v>
      </c>
      <c r="B67" s="22" t="s">
        <v>3715</v>
      </c>
      <c r="C67" s="22" t="s">
        <v>3183</v>
      </c>
      <c r="D67" s="22" t="s">
        <v>3094</v>
      </c>
      <c r="E67" s="22" t="s">
        <v>3182</v>
      </c>
      <c r="F67" s="22" t="s">
        <v>27</v>
      </c>
      <c r="G67" s="22" t="s">
        <v>3652</v>
      </c>
      <c r="H67" s="22"/>
      <c r="I67" s="22" t="s">
        <v>571</v>
      </c>
      <c r="J67" s="22">
        <v>306.75</v>
      </c>
      <c r="K67" s="22" t="s">
        <v>23</v>
      </c>
      <c r="L67" s="22">
        <v>16</v>
      </c>
      <c r="M67" s="25">
        <v>44082</v>
      </c>
      <c r="N67" s="25">
        <v>44926</v>
      </c>
      <c r="O67" s="22" t="s">
        <v>33</v>
      </c>
      <c r="P67" s="22" t="s">
        <v>3648</v>
      </c>
      <c r="Q67" s="25">
        <v>44649</v>
      </c>
    </row>
    <row r="68" spans="1:17">
      <c r="A68" s="21" t="s">
        <v>3645</v>
      </c>
      <c r="B68" s="21" t="s">
        <v>3716</v>
      </c>
      <c r="C68" s="21" t="s">
        <v>3184</v>
      </c>
      <c r="D68" s="21" t="s">
        <v>3094</v>
      </c>
      <c r="E68" s="21" t="s">
        <v>3182</v>
      </c>
      <c r="F68" s="21" t="s">
        <v>27</v>
      </c>
      <c r="G68" s="21" t="s">
        <v>3647</v>
      </c>
      <c r="H68" s="21"/>
      <c r="I68" s="21" t="s">
        <v>571</v>
      </c>
      <c r="J68" s="21">
        <v>782.1</v>
      </c>
      <c r="K68" s="21" t="s">
        <v>23</v>
      </c>
      <c r="L68" s="21">
        <v>18</v>
      </c>
      <c r="M68" s="24">
        <v>44082</v>
      </c>
      <c r="N68" s="24">
        <v>44926</v>
      </c>
      <c r="O68" s="21" t="s">
        <v>33</v>
      </c>
      <c r="P68" s="21" t="s">
        <v>3648</v>
      </c>
      <c r="Q68" s="24">
        <v>44649</v>
      </c>
    </row>
    <row r="69" spans="1:17">
      <c r="A69" s="22" t="s">
        <v>3645</v>
      </c>
      <c r="B69" s="22" t="s">
        <v>3717</v>
      </c>
      <c r="C69" s="22" t="s">
        <v>3184</v>
      </c>
      <c r="D69" s="22" t="s">
        <v>3094</v>
      </c>
      <c r="E69" s="22" t="s">
        <v>3182</v>
      </c>
      <c r="F69" s="22" t="s">
        <v>27</v>
      </c>
      <c r="G69" s="22" t="s">
        <v>3650</v>
      </c>
      <c r="H69" s="22"/>
      <c r="I69" s="22" t="s">
        <v>571</v>
      </c>
      <c r="J69" s="22">
        <v>695.2</v>
      </c>
      <c r="K69" s="22" t="s">
        <v>23</v>
      </c>
      <c r="L69" s="22">
        <v>19</v>
      </c>
      <c r="M69" s="25">
        <v>44082</v>
      </c>
      <c r="N69" s="25">
        <v>44926</v>
      </c>
      <c r="O69" s="22" t="s">
        <v>33</v>
      </c>
      <c r="P69" s="22" t="s">
        <v>3648</v>
      </c>
      <c r="Q69" s="25">
        <v>44649</v>
      </c>
    </row>
    <row r="70" spans="1:17">
      <c r="A70" s="21" t="s">
        <v>3645</v>
      </c>
      <c r="B70" s="21" t="s">
        <v>3718</v>
      </c>
      <c r="C70" s="21" t="s">
        <v>3184</v>
      </c>
      <c r="D70" s="21" t="s">
        <v>3094</v>
      </c>
      <c r="E70" s="21" t="s">
        <v>3182</v>
      </c>
      <c r="F70" s="21" t="s">
        <v>27</v>
      </c>
      <c r="G70" s="21" t="s">
        <v>3652</v>
      </c>
      <c r="H70" s="21"/>
      <c r="I70" s="21" t="s">
        <v>571</v>
      </c>
      <c r="J70" s="21">
        <v>651.75</v>
      </c>
      <c r="K70" s="21" t="s">
        <v>23</v>
      </c>
      <c r="L70" s="21">
        <v>20</v>
      </c>
      <c r="M70" s="24">
        <v>44082</v>
      </c>
      <c r="N70" s="24">
        <v>44926</v>
      </c>
      <c r="O70" s="21" t="s">
        <v>33</v>
      </c>
      <c r="P70" s="21" t="s">
        <v>3648</v>
      </c>
      <c r="Q70" s="24">
        <v>44649</v>
      </c>
    </row>
    <row r="71" spans="1:17">
      <c r="A71" s="22" t="s">
        <v>3645</v>
      </c>
      <c r="B71" s="22" t="s">
        <v>3719</v>
      </c>
      <c r="C71" s="22" t="s">
        <v>3247</v>
      </c>
      <c r="D71" s="22" t="s">
        <v>3094</v>
      </c>
      <c r="E71" s="22" t="s">
        <v>3182</v>
      </c>
      <c r="F71" s="22" t="s">
        <v>27</v>
      </c>
      <c r="G71" s="22" t="s">
        <v>3647</v>
      </c>
      <c r="H71" s="22" t="s">
        <v>1867</v>
      </c>
      <c r="I71" s="22" t="s">
        <v>571</v>
      </c>
      <c r="J71" s="22">
        <v>1106.0999999999999</v>
      </c>
      <c r="K71" s="22" t="s">
        <v>23</v>
      </c>
      <c r="L71" s="22">
        <v>22</v>
      </c>
      <c r="M71" s="25">
        <v>44287</v>
      </c>
      <c r="N71" s="25">
        <v>44926</v>
      </c>
      <c r="O71" s="22" t="s">
        <v>33</v>
      </c>
      <c r="P71" s="22" t="s">
        <v>3648</v>
      </c>
      <c r="Q71" s="25">
        <v>44649</v>
      </c>
    </row>
    <row r="72" spans="1:17">
      <c r="A72" s="21" t="s">
        <v>3645</v>
      </c>
      <c r="B72" s="21" t="s">
        <v>3720</v>
      </c>
      <c r="C72" s="21" t="s">
        <v>3247</v>
      </c>
      <c r="D72" s="21" t="s">
        <v>3094</v>
      </c>
      <c r="E72" s="21" t="s">
        <v>3182</v>
      </c>
      <c r="F72" s="21" t="s">
        <v>27</v>
      </c>
      <c r="G72" s="21" t="s">
        <v>3650</v>
      </c>
      <c r="H72" s="21" t="s">
        <v>1868</v>
      </c>
      <c r="I72" s="21" t="s">
        <v>571</v>
      </c>
      <c r="J72" s="21">
        <v>983.2</v>
      </c>
      <c r="K72" s="21" t="s">
        <v>23</v>
      </c>
      <c r="L72" s="21">
        <v>23</v>
      </c>
      <c r="M72" s="24">
        <v>44287</v>
      </c>
      <c r="N72" s="24">
        <v>44926</v>
      </c>
      <c r="O72" s="21" t="s">
        <v>33</v>
      </c>
      <c r="P72" s="21" t="s">
        <v>3648</v>
      </c>
      <c r="Q72" s="24">
        <v>44649</v>
      </c>
    </row>
    <row r="73" spans="1:17">
      <c r="A73" s="22" t="s">
        <v>3645</v>
      </c>
      <c r="B73" s="22" t="s">
        <v>3721</v>
      </c>
      <c r="C73" s="22" t="s">
        <v>3247</v>
      </c>
      <c r="D73" s="22" t="s">
        <v>3094</v>
      </c>
      <c r="E73" s="22" t="s">
        <v>3182</v>
      </c>
      <c r="F73" s="22" t="s">
        <v>27</v>
      </c>
      <c r="G73" s="22" t="s">
        <v>3652</v>
      </c>
      <c r="H73" s="22" t="s">
        <v>1869</v>
      </c>
      <c r="I73" s="22" t="s">
        <v>571</v>
      </c>
      <c r="J73" s="22">
        <v>921.75</v>
      </c>
      <c r="K73" s="22" t="s">
        <v>23</v>
      </c>
      <c r="L73" s="22">
        <v>24</v>
      </c>
      <c r="M73" s="25">
        <v>44287</v>
      </c>
      <c r="N73" s="25">
        <v>44926</v>
      </c>
      <c r="O73" s="22" t="s">
        <v>33</v>
      </c>
      <c r="P73" s="22" t="s">
        <v>3648</v>
      </c>
      <c r="Q73" s="25">
        <v>44649</v>
      </c>
    </row>
    <row r="74" spans="1:17">
      <c r="A74" s="21" t="s">
        <v>3645</v>
      </c>
      <c r="B74" s="21" t="s">
        <v>3722</v>
      </c>
      <c r="C74" s="21" t="s">
        <v>3194</v>
      </c>
      <c r="D74" s="21" t="s">
        <v>3094</v>
      </c>
      <c r="E74" s="21" t="s">
        <v>3193</v>
      </c>
      <c r="F74" s="21" t="s">
        <v>27</v>
      </c>
      <c r="G74" s="21" t="s">
        <v>3647</v>
      </c>
      <c r="H74" s="21"/>
      <c r="I74" s="21" t="s">
        <v>571</v>
      </c>
      <c r="J74" s="21">
        <v>179.1</v>
      </c>
      <c r="K74" s="21" t="s">
        <v>23</v>
      </c>
      <c r="L74" s="21">
        <v>14</v>
      </c>
      <c r="M74" s="24">
        <v>44082</v>
      </c>
      <c r="N74" s="24">
        <v>44926</v>
      </c>
      <c r="O74" s="21" t="s">
        <v>33</v>
      </c>
      <c r="P74" s="21" t="s">
        <v>3648</v>
      </c>
      <c r="Q74" s="24">
        <v>44649</v>
      </c>
    </row>
    <row r="75" spans="1:17">
      <c r="A75" s="22" t="s">
        <v>3645</v>
      </c>
      <c r="B75" s="22" t="s">
        <v>3723</v>
      </c>
      <c r="C75" s="22" t="s">
        <v>3194</v>
      </c>
      <c r="D75" s="22" t="s">
        <v>3094</v>
      </c>
      <c r="E75" s="22" t="s">
        <v>3193</v>
      </c>
      <c r="F75" s="22" t="s">
        <v>27</v>
      </c>
      <c r="G75" s="22" t="s">
        <v>3650</v>
      </c>
      <c r="H75" s="22"/>
      <c r="I75" s="22" t="s">
        <v>571</v>
      </c>
      <c r="J75" s="22">
        <v>159.19999999999999</v>
      </c>
      <c r="K75" s="22" t="s">
        <v>23</v>
      </c>
      <c r="L75" s="22">
        <v>15</v>
      </c>
      <c r="M75" s="25">
        <v>44082</v>
      </c>
      <c r="N75" s="25">
        <v>44926</v>
      </c>
      <c r="O75" s="22" t="s">
        <v>33</v>
      </c>
      <c r="P75" s="22" t="s">
        <v>3648</v>
      </c>
      <c r="Q75" s="25">
        <v>44649</v>
      </c>
    </row>
    <row r="76" spans="1:17">
      <c r="A76" s="21" t="s">
        <v>3645</v>
      </c>
      <c r="B76" s="21" t="s">
        <v>3724</v>
      </c>
      <c r="C76" s="21" t="s">
        <v>3194</v>
      </c>
      <c r="D76" s="21" t="s">
        <v>3094</v>
      </c>
      <c r="E76" s="21" t="s">
        <v>3193</v>
      </c>
      <c r="F76" s="21" t="s">
        <v>27</v>
      </c>
      <c r="G76" s="21" t="s">
        <v>3652</v>
      </c>
      <c r="H76" s="21"/>
      <c r="I76" s="21" t="s">
        <v>571</v>
      </c>
      <c r="J76" s="21">
        <v>149.25</v>
      </c>
      <c r="K76" s="21" t="s">
        <v>23</v>
      </c>
      <c r="L76" s="21">
        <v>16</v>
      </c>
      <c r="M76" s="24">
        <v>44082</v>
      </c>
      <c r="N76" s="24">
        <v>44926</v>
      </c>
      <c r="O76" s="21" t="s">
        <v>33</v>
      </c>
      <c r="P76" s="21" t="s">
        <v>3648</v>
      </c>
      <c r="Q76" s="24">
        <v>44649</v>
      </c>
    </row>
    <row r="77" spans="1:17">
      <c r="A77" s="22" t="s">
        <v>3645</v>
      </c>
      <c r="B77" s="22" t="s">
        <v>3725</v>
      </c>
      <c r="C77" s="22" t="s">
        <v>3195</v>
      </c>
      <c r="D77" s="22" t="s">
        <v>3094</v>
      </c>
      <c r="E77" s="22" t="s">
        <v>3193</v>
      </c>
      <c r="F77" s="22" t="s">
        <v>27</v>
      </c>
      <c r="G77" s="22" t="s">
        <v>3647</v>
      </c>
      <c r="H77" s="22"/>
      <c r="I77" s="22" t="s">
        <v>571</v>
      </c>
      <c r="J77" s="22">
        <v>377.1</v>
      </c>
      <c r="K77" s="22" t="s">
        <v>23</v>
      </c>
      <c r="L77" s="22">
        <v>18</v>
      </c>
      <c r="M77" s="25">
        <v>44082</v>
      </c>
      <c r="N77" s="25">
        <v>44926</v>
      </c>
      <c r="O77" s="22" t="s">
        <v>33</v>
      </c>
      <c r="P77" s="22" t="s">
        <v>3648</v>
      </c>
      <c r="Q77" s="25">
        <v>44649</v>
      </c>
    </row>
    <row r="78" spans="1:17">
      <c r="A78" s="21" t="s">
        <v>3645</v>
      </c>
      <c r="B78" s="21" t="s">
        <v>3726</v>
      </c>
      <c r="C78" s="21" t="s">
        <v>3195</v>
      </c>
      <c r="D78" s="21" t="s">
        <v>3094</v>
      </c>
      <c r="E78" s="21" t="s">
        <v>3193</v>
      </c>
      <c r="F78" s="21" t="s">
        <v>27</v>
      </c>
      <c r="G78" s="21" t="s">
        <v>3650</v>
      </c>
      <c r="H78" s="21"/>
      <c r="I78" s="21" t="s">
        <v>571</v>
      </c>
      <c r="J78" s="21">
        <v>335.2</v>
      </c>
      <c r="K78" s="21" t="s">
        <v>23</v>
      </c>
      <c r="L78" s="21">
        <v>19</v>
      </c>
      <c r="M78" s="24">
        <v>44082</v>
      </c>
      <c r="N78" s="24">
        <v>44926</v>
      </c>
      <c r="O78" s="21" t="s">
        <v>33</v>
      </c>
      <c r="P78" s="21" t="s">
        <v>3648</v>
      </c>
      <c r="Q78" s="24">
        <v>44649</v>
      </c>
    </row>
    <row r="79" spans="1:17">
      <c r="A79" s="22" t="s">
        <v>3645</v>
      </c>
      <c r="B79" s="22" t="s">
        <v>3727</v>
      </c>
      <c r="C79" s="22" t="s">
        <v>3195</v>
      </c>
      <c r="D79" s="22" t="s">
        <v>3094</v>
      </c>
      <c r="E79" s="22" t="s">
        <v>3193</v>
      </c>
      <c r="F79" s="22" t="s">
        <v>27</v>
      </c>
      <c r="G79" s="22" t="s">
        <v>3652</v>
      </c>
      <c r="H79" s="22"/>
      <c r="I79" s="22" t="s">
        <v>571</v>
      </c>
      <c r="J79" s="22">
        <v>314.25</v>
      </c>
      <c r="K79" s="22" t="s">
        <v>23</v>
      </c>
      <c r="L79" s="22">
        <v>20</v>
      </c>
      <c r="M79" s="25">
        <v>44082</v>
      </c>
      <c r="N79" s="25">
        <v>44926</v>
      </c>
      <c r="O79" s="22" t="s">
        <v>33</v>
      </c>
      <c r="P79" s="22" t="s">
        <v>3648</v>
      </c>
      <c r="Q79" s="25">
        <v>44649</v>
      </c>
    </row>
    <row r="80" spans="1:17">
      <c r="A80" s="21" t="s">
        <v>3645</v>
      </c>
      <c r="B80" s="21" t="s">
        <v>3728</v>
      </c>
      <c r="C80" s="21" t="s">
        <v>3260</v>
      </c>
      <c r="D80" s="21" t="s">
        <v>3094</v>
      </c>
      <c r="E80" s="21" t="s">
        <v>3193</v>
      </c>
      <c r="F80" s="21" t="s">
        <v>27</v>
      </c>
      <c r="G80" s="21" t="s">
        <v>3647</v>
      </c>
      <c r="H80" s="21" t="s">
        <v>1867</v>
      </c>
      <c r="I80" s="21" t="s">
        <v>571</v>
      </c>
      <c r="J80" s="21">
        <v>530.1</v>
      </c>
      <c r="K80" s="21" t="s">
        <v>23</v>
      </c>
      <c r="L80" s="21">
        <v>22</v>
      </c>
      <c r="M80" s="24">
        <v>44287</v>
      </c>
      <c r="N80" s="24">
        <v>44926</v>
      </c>
      <c r="O80" s="21" t="s">
        <v>33</v>
      </c>
      <c r="P80" s="21" t="s">
        <v>3648</v>
      </c>
      <c r="Q80" s="24">
        <v>44649</v>
      </c>
    </row>
    <row r="81" spans="1:17">
      <c r="A81" s="22" t="s">
        <v>3645</v>
      </c>
      <c r="B81" s="22" t="s">
        <v>3729</v>
      </c>
      <c r="C81" s="22" t="s">
        <v>3260</v>
      </c>
      <c r="D81" s="22" t="s">
        <v>3094</v>
      </c>
      <c r="E81" s="22" t="s">
        <v>3193</v>
      </c>
      <c r="F81" s="22" t="s">
        <v>27</v>
      </c>
      <c r="G81" s="22" t="s">
        <v>3650</v>
      </c>
      <c r="H81" s="22" t="s">
        <v>1868</v>
      </c>
      <c r="I81" s="22" t="s">
        <v>571</v>
      </c>
      <c r="J81" s="22">
        <v>471.2</v>
      </c>
      <c r="K81" s="22" t="s">
        <v>23</v>
      </c>
      <c r="L81" s="22">
        <v>23</v>
      </c>
      <c r="M81" s="25">
        <v>44287</v>
      </c>
      <c r="N81" s="25">
        <v>44926</v>
      </c>
      <c r="O81" s="22" t="s">
        <v>33</v>
      </c>
      <c r="P81" s="22" t="s">
        <v>3648</v>
      </c>
      <c r="Q81" s="25">
        <v>44649</v>
      </c>
    </row>
    <row r="82" spans="1:17">
      <c r="A82" s="21" t="s">
        <v>3645</v>
      </c>
      <c r="B82" s="21" t="s">
        <v>3730</v>
      </c>
      <c r="C82" s="21" t="s">
        <v>3260</v>
      </c>
      <c r="D82" s="21" t="s">
        <v>3094</v>
      </c>
      <c r="E82" s="21" t="s">
        <v>3193</v>
      </c>
      <c r="F82" s="21" t="s">
        <v>27</v>
      </c>
      <c r="G82" s="21" t="s">
        <v>3652</v>
      </c>
      <c r="H82" s="21" t="s">
        <v>1869</v>
      </c>
      <c r="I82" s="21" t="s">
        <v>571</v>
      </c>
      <c r="J82" s="21">
        <v>441.75</v>
      </c>
      <c r="K82" s="21" t="s">
        <v>23</v>
      </c>
      <c r="L82" s="21">
        <v>24</v>
      </c>
      <c r="M82" s="24">
        <v>44287</v>
      </c>
      <c r="N82" s="24">
        <v>44926</v>
      </c>
      <c r="O82" s="21" t="s">
        <v>33</v>
      </c>
      <c r="P82" s="21" t="s">
        <v>3648</v>
      </c>
      <c r="Q82" s="24">
        <v>44649</v>
      </c>
    </row>
    <row r="83" spans="1:17">
      <c r="A83" s="22" t="s">
        <v>3645</v>
      </c>
      <c r="B83" s="22" t="s">
        <v>3731</v>
      </c>
      <c r="C83" s="22" t="s">
        <v>3187</v>
      </c>
      <c r="D83" s="22" t="s">
        <v>3094</v>
      </c>
      <c r="E83" s="22" t="s">
        <v>3185</v>
      </c>
      <c r="F83" s="22" t="s">
        <v>27</v>
      </c>
      <c r="G83" s="22" t="s">
        <v>3647</v>
      </c>
      <c r="H83" s="22"/>
      <c r="I83" s="22" t="s">
        <v>571</v>
      </c>
      <c r="J83" s="22">
        <v>49.5</v>
      </c>
      <c r="K83" s="22" t="s">
        <v>23</v>
      </c>
      <c r="L83" s="22">
        <v>14</v>
      </c>
      <c r="M83" s="25">
        <v>44082</v>
      </c>
      <c r="N83" s="25">
        <v>44926</v>
      </c>
      <c r="O83" s="22" t="s">
        <v>33</v>
      </c>
      <c r="P83" s="22" t="s">
        <v>3648</v>
      </c>
      <c r="Q83" s="25">
        <v>44649</v>
      </c>
    </row>
    <row r="84" spans="1:17">
      <c r="A84" s="21" t="s">
        <v>3645</v>
      </c>
      <c r="B84" s="21" t="s">
        <v>3732</v>
      </c>
      <c r="C84" s="21" t="s">
        <v>3187</v>
      </c>
      <c r="D84" s="21" t="s">
        <v>3094</v>
      </c>
      <c r="E84" s="21" t="s">
        <v>3185</v>
      </c>
      <c r="F84" s="21" t="s">
        <v>27</v>
      </c>
      <c r="G84" s="21" t="s">
        <v>3650</v>
      </c>
      <c r="H84" s="21"/>
      <c r="I84" s="21" t="s">
        <v>571</v>
      </c>
      <c r="J84" s="21">
        <v>44</v>
      </c>
      <c r="K84" s="21" t="s">
        <v>23</v>
      </c>
      <c r="L84" s="21">
        <v>15</v>
      </c>
      <c r="M84" s="24">
        <v>44082</v>
      </c>
      <c r="N84" s="24">
        <v>44926</v>
      </c>
      <c r="O84" s="21" t="s">
        <v>33</v>
      </c>
      <c r="P84" s="21" t="s">
        <v>3648</v>
      </c>
      <c r="Q84" s="24">
        <v>44649</v>
      </c>
    </row>
    <row r="85" spans="1:17">
      <c r="A85" s="22" t="s">
        <v>3645</v>
      </c>
      <c r="B85" s="22" t="s">
        <v>3733</v>
      </c>
      <c r="C85" s="22" t="s">
        <v>3187</v>
      </c>
      <c r="D85" s="22" t="s">
        <v>3094</v>
      </c>
      <c r="E85" s="22" t="s">
        <v>3185</v>
      </c>
      <c r="F85" s="22" t="s">
        <v>27</v>
      </c>
      <c r="G85" s="22" t="s">
        <v>3652</v>
      </c>
      <c r="H85" s="22"/>
      <c r="I85" s="22" t="s">
        <v>571</v>
      </c>
      <c r="J85" s="22">
        <v>41.25</v>
      </c>
      <c r="K85" s="22" t="s">
        <v>23</v>
      </c>
      <c r="L85" s="22">
        <v>16</v>
      </c>
      <c r="M85" s="25">
        <v>44082</v>
      </c>
      <c r="N85" s="25">
        <v>44926</v>
      </c>
      <c r="O85" s="22" t="s">
        <v>33</v>
      </c>
      <c r="P85" s="22" t="s">
        <v>3648</v>
      </c>
      <c r="Q85" s="25">
        <v>44649</v>
      </c>
    </row>
    <row r="86" spans="1:17">
      <c r="A86" s="21" t="s">
        <v>3645</v>
      </c>
      <c r="B86" s="21" t="s">
        <v>3734</v>
      </c>
      <c r="C86" s="21" t="s">
        <v>3186</v>
      </c>
      <c r="D86" s="21" t="s">
        <v>3094</v>
      </c>
      <c r="E86" s="21" t="s">
        <v>3185</v>
      </c>
      <c r="F86" s="21" t="s">
        <v>27</v>
      </c>
      <c r="G86" s="21" t="s">
        <v>3647</v>
      </c>
      <c r="H86" s="21"/>
      <c r="I86" s="21" t="s">
        <v>571</v>
      </c>
      <c r="J86" s="21">
        <v>125.1</v>
      </c>
      <c r="K86" s="21" t="s">
        <v>23</v>
      </c>
      <c r="L86" s="21">
        <v>18</v>
      </c>
      <c r="M86" s="24">
        <v>44082</v>
      </c>
      <c r="N86" s="24">
        <v>44926</v>
      </c>
      <c r="O86" s="21" t="s">
        <v>33</v>
      </c>
      <c r="P86" s="21" t="s">
        <v>3648</v>
      </c>
      <c r="Q86" s="24">
        <v>44649</v>
      </c>
    </row>
    <row r="87" spans="1:17">
      <c r="A87" s="22" t="s">
        <v>3645</v>
      </c>
      <c r="B87" s="22" t="s">
        <v>3735</v>
      </c>
      <c r="C87" s="22" t="s">
        <v>3186</v>
      </c>
      <c r="D87" s="22" t="s">
        <v>3094</v>
      </c>
      <c r="E87" s="22" t="s">
        <v>3185</v>
      </c>
      <c r="F87" s="22" t="s">
        <v>27</v>
      </c>
      <c r="G87" s="22" t="s">
        <v>3650</v>
      </c>
      <c r="H87" s="22"/>
      <c r="I87" s="22" t="s">
        <v>571</v>
      </c>
      <c r="J87" s="22">
        <v>111.2</v>
      </c>
      <c r="K87" s="22" t="s">
        <v>23</v>
      </c>
      <c r="L87" s="22">
        <v>19</v>
      </c>
      <c r="M87" s="25">
        <v>44082</v>
      </c>
      <c r="N87" s="25">
        <v>44926</v>
      </c>
      <c r="O87" s="22" t="s">
        <v>33</v>
      </c>
      <c r="P87" s="22" t="s">
        <v>3648</v>
      </c>
      <c r="Q87" s="25">
        <v>44649</v>
      </c>
    </row>
    <row r="88" spans="1:17">
      <c r="A88" s="21" t="s">
        <v>3645</v>
      </c>
      <c r="B88" s="21" t="s">
        <v>3736</v>
      </c>
      <c r="C88" s="21" t="s">
        <v>3186</v>
      </c>
      <c r="D88" s="21" t="s">
        <v>3094</v>
      </c>
      <c r="E88" s="21" t="s">
        <v>3185</v>
      </c>
      <c r="F88" s="21" t="s">
        <v>27</v>
      </c>
      <c r="G88" s="21" t="s">
        <v>3652</v>
      </c>
      <c r="H88" s="21"/>
      <c r="I88" s="21" t="s">
        <v>571</v>
      </c>
      <c r="J88" s="21">
        <v>104.25</v>
      </c>
      <c r="K88" s="21" t="s">
        <v>23</v>
      </c>
      <c r="L88" s="21">
        <v>20</v>
      </c>
      <c r="M88" s="24">
        <v>44082</v>
      </c>
      <c r="N88" s="24">
        <v>44926</v>
      </c>
      <c r="O88" s="21" t="s">
        <v>33</v>
      </c>
      <c r="P88" s="21" t="s">
        <v>3648</v>
      </c>
      <c r="Q88" s="24">
        <v>44649</v>
      </c>
    </row>
    <row r="89" spans="1:17">
      <c r="A89" s="22" t="s">
        <v>3645</v>
      </c>
      <c r="B89" s="22" t="s">
        <v>3737</v>
      </c>
      <c r="C89" s="22" t="s">
        <v>3243</v>
      </c>
      <c r="D89" s="22" t="s">
        <v>3094</v>
      </c>
      <c r="E89" s="22" t="s">
        <v>3185</v>
      </c>
      <c r="F89" s="22" t="s">
        <v>27</v>
      </c>
      <c r="G89" s="22" t="s">
        <v>3647</v>
      </c>
      <c r="H89" s="22" t="s">
        <v>1867</v>
      </c>
      <c r="I89" s="22" t="s">
        <v>571</v>
      </c>
      <c r="J89" s="22">
        <v>179.1</v>
      </c>
      <c r="K89" s="22" t="s">
        <v>23</v>
      </c>
      <c r="L89" s="22">
        <v>22</v>
      </c>
      <c r="M89" s="25">
        <v>44287</v>
      </c>
      <c r="N89" s="25">
        <v>44926</v>
      </c>
      <c r="O89" s="22" t="s">
        <v>33</v>
      </c>
      <c r="P89" s="22" t="s">
        <v>3648</v>
      </c>
      <c r="Q89" s="25">
        <v>44649</v>
      </c>
    </row>
    <row r="90" spans="1:17">
      <c r="A90" s="21" t="s">
        <v>3645</v>
      </c>
      <c r="B90" s="21" t="s">
        <v>3738</v>
      </c>
      <c r="C90" s="21" t="s">
        <v>3243</v>
      </c>
      <c r="D90" s="21" t="s">
        <v>3094</v>
      </c>
      <c r="E90" s="21" t="s">
        <v>3185</v>
      </c>
      <c r="F90" s="21" t="s">
        <v>27</v>
      </c>
      <c r="G90" s="21" t="s">
        <v>3650</v>
      </c>
      <c r="H90" s="21" t="s">
        <v>1868</v>
      </c>
      <c r="I90" s="21" t="s">
        <v>571</v>
      </c>
      <c r="J90" s="21">
        <v>159.19999999999999</v>
      </c>
      <c r="K90" s="21" t="s">
        <v>23</v>
      </c>
      <c r="L90" s="21">
        <v>23</v>
      </c>
      <c r="M90" s="24">
        <v>44287</v>
      </c>
      <c r="N90" s="24">
        <v>44926</v>
      </c>
      <c r="O90" s="21" t="s">
        <v>33</v>
      </c>
      <c r="P90" s="21" t="s">
        <v>3648</v>
      </c>
      <c r="Q90" s="24">
        <v>44649</v>
      </c>
    </row>
    <row r="91" spans="1:17">
      <c r="A91" s="22" t="s">
        <v>3645</v>
      </c>
      <c r="B91" s="22" t="s">
        <v>3739</v>
      </c>
      <c r="C91" s="22" t="s">
        <v>3243</v>
      </c>
      <c r="D91" s="22" t="s">
        <v>3094</v>
      </c>
      <c r="E91" s="22" t="s">
        <v>3185</v>
      </c>
      <c r="F91" s="22" t="s">
        <v>27</v>
      </c>
      <c r="G91" s="22" t="s">
        <v>3652</v>
      </c>
      <c r="H91" s="22" t="s">
        <v>1869</v>
      </c>
      <c r="I91" s="22" t="s">
        <v>571</v>
      </c>
      <c r="J91" s="22">
        <v>149.25</v>
      </c>
      <c r="K91" s="22" t="s">
        <v>23</v>
      </c>
      <c r="L91" s="22">
        <v>24</v>
      </c>
      <c r="M91" s="25">
        <v>44287</v>
      </c>
      <c r="N91" s="25">
        <v>44926</v>
      </c>
      <c r="O91" s="22" t="s">
        <v>33</v>
      </c>
      <c r="P91" s="22" t="s">
        <v>3648</v>
      </c>
      <c r="Q91" s="25">
        <v>44649</v>
      </c>
    </row>
    <row r="92" spans="1:17">
      <c r="A92" s="21" t="s">
        <v>3645</v>
      </c>
      <c r="B92" s="21" t="s">
        <v>3740</v>
      </c>
      <c r="C92" s="21" t="s">
        <v>3402</v>
      </c>
      <c r="D92" s="21" t="s">
        <v>469</v>
      </c>
      <c r="E92" s="21" t="s">
        <v>471</v>
      </c>
      <c r="F92" s="21" t="s">
        <v>27</v>
      </c>
      <c r="G92" s="21" t="s">
        <v>3647</v>
      </c>
      <c r="H92" s="21"/>
      <c r="I92" s="21" t="s">
        <v>571</v>
      </c>
      <c r="J92" s="21">
        <v>575.1</v>
      </c>
      <c r="K92" s="21" t="s">
        <v>23</v>
      </c>
      <c r="L92" s="21">
        <v>2</v>
      </c>
      <c r="M92" s="24">
        <v>44082</v>
      </c>
      <c r="N92" s="24">
        <v>44926</v>
      </c>
      <c r="O92" s="21" t="s">
        <v>33</v>
      </c>
      <c r="P92" s="21" t="s">
        <v>3648</v>
      </c>
      <c r="Q92" s="24">
        <v>44649</v>
      </c>
    </row>
    <row r="93" spans="1:17">
      <c r="A93" s="22" t="s">
        <v>3645</v>
      </c>
      <c r="B93" s="22" t="s">
        <v>3741</v>
      </c>
      <c r="C93" s="22" t="s">
        <v>3402</v>
      </c>
      <c r="D93" s="22" t="s">
        <v>469</v>
      </c>
      <c r="E93" s="22" t="s">
        <v>471</v>
      </c>
      <c r="F93" s="22" t="s">
        <v>27</v>
      </c>
      <c r="G93" s="22" t="s">
        <v>3650</v>
      </c>
      <c r="H93" s="22"/>
      <c r="I93" s="22" t="s">
        <v>571</v>
      </c>
      <c r="J93" s="22">
        <v>511.2</v>
      </c>
      <c r="K93" s="22" t="s">
        <v>23</v>
      </c>
      <c r="L93" s="22">
        <v>3</v>
      </c>
      <c r="M93" s="25">
        <v>44082</v>
      </c>
      <c r="N93" s="25">
        <v>44926</v>
      </c>
      <c r="O93" s="22" t="s">
        <v>33</v>
      </c>
      <c r="P93" s="22" t="s">
        <v>3648</v>
      </c>
      <c r="Q93" s="25">
        <v>44649</v>
      </c>
    </row>
    <row r="94" spans="1:17">
      <c r="A94" s="21" t="s">
        <v>3645</v>
      </c>
      <c r="B94" s="21" t="s">
        <v>3742</v>
      </c>
      <c r="C94" s="21" t="s">
        <v>3402</v>
      </c>
      <c r="D94" s="21" t="s">
        <v>469</v>
      </c>
      <c r="E94" s="21" t="s">
        <v>471</v>
      </c>
      <c r="F94" s="21" t="s">
        <v>27</v>
      </c>
      <c r="G94" s="21" t="s">
        <v>3652</v>
      </c>
      <c r="H94" s="21"/>
      <c r="I94" s="21" t="s">
        <v>571</v>
      </c>
      <c r="J94" s="21">
        <v>479.25</v>
      </c>
      <c r="K94" s="21" t="s">
        <v>23</v>
      </c>
      <c r="L94" s="21">
        <v>4</v>
      </c>
      <c r="M94" s="24">
        <v>44082</v>
      </c>
      <c r="N94" s="24">
        <v>44926</v>
      </c>
      <c r="O94" s="21" t="s">
        <v>33</v>
      </c>
      <c r="P94" s="21" t="s">
        <v>3648</v>
      </c>
      <c r="Q94" s="24">
        <v>44649</v>
      </c>
    </row>
    <row r="95" spans="1:17">
      <c r="A95" s="22" t="s">
        <v>3645</v>
      </c>
      <c r="B95" s="22" t="s">
        <v>3743</v>
      </c>
      <c r="C95" s="22" t="s">
        <v>3400</v>
      </c>
      <c r="D95" s="22" t="s">
        <v>469</v>
      </c>
      <c r="E95" s="22" t="s">
        <v>471</v>
      </c>
      <c r="F95" s="22" t="s">
        <v>27</v>
      </c>
      <c r="G95" s="22" t="s">
        <v>3647</v>
      </c>
      <c r="H95" s="22"/>
      <c r="I95" s="22" t="s">
        <v>571</v>
      </c>
      <c r="J95" s="22">
        <v>1223.0999999999999</v>
      </c>
      <c r="K95" s="22" t="s">
        <v>23</v>
      </c>
      <c r="L95" s="22">
        <v>6</v>
      </c>
      <c r="M95" s="25">
        <v>44082</v>
      </c>
      <c r="N95" s="25">
        <v>44926</v>
      </c>
      <c r="O95" s="22" t="s">
        <v>33</v>
      </c>
      <c r="P95" s="22" t="s">
        <v>3648</v>
      </c>
      <c r="Q95" s="25">
        <v>44649</v>
      </c>
    </row>
    <row r="96" spans="1:17">
      <c r="A96" s="21" t="s">
        <v>3645</v>
      </c>
      <c r="B96" s="21" t="s">
        <v>3744</v>
      </c>
      <c r="C96" s="21" t="s">
        <v>3400</v>
      </c>
      <c r="D96" s="21" t="s">
        <v>469</v>
      </c>
      <c r="E96" s="21" t="s">
        <v>471</v>
      </c>
      <c r="F96" s="21" t="s">
        <v>27</v>
      </c>
      <c r="G96" s="21" t="s">
        <v>3650</v>
      </c>
      <c r="H96" s="21"/>
      <c r="I96" s="21" t="s">
        <v>571</v>
      </c>
      <c r="J96" s="21">
        <v>1087.2</v>
      </c>
      <c r="K96" s="21" t="s">
        <v>23</v>
      </c>
      <c r="L96" s="21">
        <v>7</v>
      </c>
      <c r="M96" s="24">
        <v>44082</v>
      </c>
      <c r="N96" s="24">
        <v>44926</v>
      </c>
      <c r="O96" s="21" t="s">
        <v>33</v>
      </c>
      <c r="P96" s="21" t="s">
        <v>3648</v>
      </c>
      <c r="Q96" s="24">
        <v>44649</v>
      </c>
    </row>
    <row r="97" spans="1:17">
      <c r="A97" s="22" t="s">
        <v>3645</v>
      </c>
      <c r="B97" s="22" t="s">
        <v>3745</v>
      </c>
      <c r="C97" s="22" t="s">
        <v>3400</v>
      </c>
      <c r="D97" s="22" t="s">
        <v>469</v>
      </c>
      <c r="E97" s="22" t="s">
        <v>471</v>
      </c>
      <c r="F97" s="22" t="s">
        <v>27</v>
      </c>
      <c r="G97" s="22" t="s">
        <v>3652</v>
      </c>
      <c r="H97" s="22"/>
      <c r="I97" s="22" t="s">
        <v>571</v>
      </c>
      <c r="J97" s="22">
        <v>1019.25</v>
      </c>
      <c r="K97" s="22" t="s">
        <v>23</v>
      </c>
      <c r="L97" s="22">
        <v>8</v>
      </c>
      <c r="M97" s="25">
        <v>44082</v>
      </c>
      <c r="N97" s="25">
        <v>44926</v>
      </c>
      <c r="O97" s="22" t="s">
        <v>33</v>
      </c>
      <c r="P97" s="22" t="s">
        <v>3648</v>
      </c>
      <c r="Q97" s="25">
        <v>44649</v>
      </c>
    </row>
    <row r="98" spans="1:17">
      <c r="A98" s="21" t="s">
        <v>3645</v>
      </c>
      <c r="B98" s="21" t="s">
        <v>3746</v>
      </c>
      <c r="C98" s="21" t="s">
        <v>1984</v>
      </c>
      <c r="D98" s="21" t="s">
        <v>469</v>
      </c>
      <c r="E98" s="21" t="s">
        <v>471</v>
      </c>
      <c r="F98" s="21" t="s">
        <v>27</v>
      </c>
      <c r="G98" s="21" t="s">
        <v>3647</v>
      </c>
      <c r="H98" s="21" t="s">
        <v>1867</v>
      </c>
      <c r="I98" s="21" t="s">
        <v>571</v>
      </c>
      <c r="J98" s="21">
        <v>1736.1</v>
      </c>
      <c r="K98" s="21" t="s">
        <v>23</v>
      </c>
      <c r="L98" s="21">
        <v>10</v>
      </c>
      <c r="M98" s="24">
        <v>44287</v>
      </c>
      <c r="N98" s="24">
        <v>44926</v>
      </c>
      <c r="O98" s="21" t="s">
        <v>33</v>
      </c>
      <c r="P98" s="21" t="s">
        <v>3648</v>
      </c>
      <c r="Q98" s="24">
        <v>44649</v>
      </c>
    </row>
    <row r="99" spans="1:17">
      <c r="A99" s="22" t="s">
        <v>3645</v>
      </c>
      <c r="B99" s="22" t="s">
        <v>3747</v>
      </c>
      <c r="C99" s="22" t="s">
        <v>1984</v>
      </c>
      <c r="D99" s="22" t="s">
        <v>469</v>
      </c>
      <c r="E99" s="22" t="s">
        <v>471</v>
      </c>
      <c r="F99" s="22" t="s">
        <v>27</v>
      </c>
      <c r="G99" s="22" t="s">
        <v>3650</v>
      </c>
      <c r="H99" s="22" t="s">
        <v>1868</v>
      </c>
      <c r="I99" s="22" t="s">
        <v>571</v>
      </c>
      <c r="J99" s="22">
        <v>1543.2</v>
      </c>
      <c r="K99" s="22" t="s">
        <v>23</v>
      </c>
      <c r="L99" s="22">
        <v>11</v>
      </c>
      <c r="M99" s="25">
        <v>44287</v>
      </c>
      <c r="N99" s="25">
        <v>44926</v>
      </c>
      <c r="O99" s="22" t="s">
        <v>33</v>
      </c>
      <c r="P99" s="22" t="s">
        <v>3648</v>
      </c>
      <c r="Q99" s="25">
        <v>44649</v>
      </c>
    </row>
    <row r="100" spans="1:17">
      <c r="A100" s="21" t="s">
        <v>3645</v>
      </c>
      <c r="B100" s="21" t="s">
        <v>3748</v>
      </c>
      <c r="C100" s="21" t="s">
        <v>1984</v>
      </c>
      <c r="D100" s="21" t="s">
        <v>469</v>
      </c>
      <c r="E100" s="21" t="s">
        <v>471</v>
      </c>
      <c r="F100" s="21" t="s">
        <v>27</v>
      </c>
      <c r="G100" s="21" t="s">
        <v>3652</v>
      </c>
      <c r="H100" s="21" t="s">
        <v>1869</v>
      </c>
      <c r="I100" s="21" t="s">
        <v>571</v>
      </c>
      <c r="J100" s="21">
        <v>1446.75</v>
      </c>
      <c r="K100" s="21" t="s">
        <v>23</v>
      </c>
      <c r="L100" s="21">
        <v>12</v>
      </c>
      <c r="M100" s="24">
        <v>44287</v>
      </c>
      <c r="N100" s="24">
        <v>44926</v>
      </c>
      <c r="O100" s="21" t="s">
        <v>33</v>
      </c>
      <c r="P100" s="21" t="s">
        <v>3648</v>
      </c>
      <c r="Q100" s="24">
        <v>44649</v>
      </c>
    </row>
    <row r="101" spans="1:17">
      <c r="A101" s="22" t="s">
        <v>3645</v>
      </c>
      <c r="B101" s="22" t="s">
        <v>3749</v>
      </c>
      <c r="C101" s="22" t="s">
        <v>3398</v>
      </c>
      <c r="D101" s="22" t="s">
        <v>469</v>
      </c>
      <c r="E101" s="22" t="s">
        <v>471</v>
      </c>
      <c r="F101" s="22" t="s">
        <v>27</v>
      </c>
      <c r="G101" s="22" t="s">
        <v>3647</v>
      </c>
      <c r="H101" s="22"/>
      <c r="I101" s="22" t="s">
        <v>571</v>
      </c>
      <c r="J101" s="22">
        <v>575.1</v>
      </c>
      <c r="K101" s="22" t="s">
        <v>23</v>
      </c>
      <c r="L101" s="22">
        <v>14</v>
      </c>
      <c r="M101" s="25">
        <v>44082</v>
      </c>
      <c r="N101" s="25">
        <v>44926</v>
      </c>
      <c r="O101" s="22" t="s">
        <v>33</v>
      </c>
      <c r="P101" s="22" t="s">
        <v>3648</v>
      </c>
      <c r="Q101" s="25">
        <v>44649</v>
      </c>
    </row>
    <row r="102" spans="1:17">
      <c r="A102" s="21" t="s">
        <v>3645</v>
      </c>
      <c r="B102" s="21" t="s">
        <v>3750</v>
      </c>
      <c r="C102" s="21" t="s">
        <v>3398</v>
      </c>
      <c r="D102" s="21" t="s">
        <v>469</v>
      </c>
      <c r="E102" s="21" t="s">
        <v>471</v>
      </c>
      <c r="F102" s="21" t="s">
        <v>27</v>
      </c>
      <c r="G102" s="21" t="s">
        <v>3650</v>
      </c>
      <c r="H102" s="21"/>
      <c r="I102" s="21" t="s">
        <v>571</v>
      </c>
      <c r="J102" s="21">
        <v>511.2</v>
      </c>
      <c r="K102" s="21" t="s">
        <v>23</v>
      </c>
      <c r="L102" s="21">
        <v>15</v>
      </c>
      <c r="M102" s="24">
        <v>44082</v>
      </c>
      <c r="N102" s="24">
        <v>44926</v>
      </c>
      <c r="O102" s="21" t="s">
        <v>33</v>
      </c>
      <c r="P102" s="21" t="s">
        <v>3648</v>
      </c>
      <c r="Q102" s="24">
        <v>44649</v>
      </c>
    </row>
    <row r="103" spans="1:17">
      <c r="A103" s="22" t="s">
        <v>3645</v>
      </c>
      <c r="B103" s="22" t="s">
        <v>3751</v>
      </c>
      <c r="C103" s="22" t="s">
        <v>3398</v>
      </c>
      <c r="D103" s="22" t="s">
        <v>469</v>
      </c>
      <c r="E103" s="22" t="s">
        <v>471</v>
      </c>
      <c r="F103" s="22" t="s">
        <v>27</v>
      </c>
      <c r="G103" s="22" t="s">
        <v>3652</v>
      </c>
      <c r="H103" s="22"/>
      <c r="I103" s="22" t="s">
        <v>571</v>
      </c>
      <c r="J103" s="22">
        <v>479.25</v>
      </c>
      <c r="K103" s="22" t="s">
        <v>23</v>
      </c>
      <c r="L103" s="22">
        <v>16</v>
      </c>
      <c r="M103" s="25">
        <v>44082</v>
      </c>
      <c r="N103" s="25">
        <v>44926</v>
      </c>
      <c r="O103" s="22" t="s">
        <v>33</v>
      </c>
      <c r="P103" s="22" t="s">
        <v>3648</v>
      </c>
      <c r="Q103" s="25">
        <v>44649</v>
      </c>
    </row>
    <row r="104" spans="1:17">
      <c r="A104" s="21" t="s">
        <v>3645</v>
      </c>
      <c r="B104" s="21" t="s">
        <v>3752</v>
      </c>
      <c r="C104" s="21" t="s">
        <v>3396</v>
      </c>
      <c r="D104" s="21" t="s">
        <v>469</v>
      </c>
      <c r="E104" s="21" t="s">
        <v>471</v>
      </c>
      <c r="F104" s="21" t="s">
        <v>27</v>
      </c>
      <c r="G104" s="21" t="s">
        <v>3647</v>
      </c>
      <c r="H104" s="21"/>
      <c r="I104" s="21" t="s">
        <v>571</v>
      </c>
      <c r="J104" s="21">
        <v>1223.0999999999999</v>
      </c>
      <c r="K104" s="21" t="s">
        <v>23</v>
      </c>
      <c r="L104" s="21">
        <v>18</v>
      </c>
      <c r="M104" s="24">
        <v>44082</v>
      </c>
      <c r="N104" s="24">
        <v>44926</v>
      </c>
      <c r="O104" s="21" t="s">
        <v>33</v>
      </c>
      <c r="P104" s="21" t="s">
        <v>3648</v>
      </c>
      <c r="Q104" s="24">
        <v>44649</v>
      </c>
    </row>
    <row r="105" spans="1:17">
      <c r="A105" s="22" t="s">
        <v>3645</v>
      </c>
      <c r="B105" s="22" t="s">
        <v>3753</v>
      </c>
      <c r="C105" s="22" t="s">
        <v>3396</v>
      </c>
      <c r="D105" s="22" t="s">
        <v>469</v>
      </c>
      <c r="E105" s="22" t="s">
        <v>471</v>
      </c>
      <c r="F105" s="22" t="s">
        <v>27</v>
      </c>
      <c r="G105" s="22" t="s">
        <v>3650</v>
      </c>
      <c r="H105" s="22"/>
      <c r="I105" s="22" t="s">
        <v>571</v>
      </c>
      <c r="J105" s="22">
        <v>1087.2</v>
      </c>
      <c r="K105" s="22" t="s">
        <v>23</v>
      </c>
      <c r="L105" s="22">
        <v>19</v>
      </c>
      <c r="M105" s="25">
        <v>44082</v>
      </c>
      <c r="N105" s="25">
        <v>44926</v>
      </c>
      <c r="O105" s="22" t="s">
        <v>33</v>
      </c>
      <c r="P105" s="22" t="s">
        <v>3648</v>
      </c>
      <c r="Q105" s="25">
        <v>44649</v>
      </c>
    </row>
    <row r="106" spans="1:17">
      <c r="A106" s="21" t="s">
        <v>3645</v>
      </c>
      <c r="B106" s="21" t="s">
        <v>3754</v>
      </c>
      <c r="C106" s="21" t="s">
        <v>3396</v>
      </c>
      <c r="D106" s="21" t="s">
        <v>469</v>
      </c>
      <c r="E106" s="21" t="s">
        <v>471</v>
      </c>
      <c r="F106" s="21" t="s">
        <v>27</v>
      </c>
      <c r="G106" s="21" t="s">
        <v>3652</v>
      </c>
      <c r="H106" s="21"/>
      <c r="I106" s="21" t="s">
        <v>571</v>
      </c>
      <c r="J106" s="21">
        <v>1019.25</v>
      </c>
      <c r="K106" s="21" t="s">
        <v>23</v>
      </c>
      <c r="L106" s="21">
        <v>20</v>
      </c>
      <c r="M106" s="24">
        <v>44082</v>
      </c>
      <c r="N106" s="24">
        <v>44926</v>
      </c>
      <c r="O106" s="21" t="s">
        <v>33</v>
      </c>
      <c r="P106" s="21" t="s">
        <v>3648</v>
      </c>
      <c r="Q106" s="24">
        <v>44649</v>
      </c>
    </row>
    <row r="107" spans="1:17">
      <c r="A107" s="22" t="s">
        <v>3645</v>
      </c>
      <c r="B107" s="22" t="s">
        <v>3755</v>
      </c>
      <c r="C107" s="22" t="s">
        <v>1905</v>
      </c>
      <c r="D107" s="22" t="s">
        <v>469</v>
      </c>
      <c r="E107" s="22" t="s">
        <v>471</v>
      </c>
      <c r="F107" s="22" t="s">
        <v>27</v>
      </c>
      <c r="G107" s="22" t="s">
        <v>3647</v>
      </c>
      <c r="H107" s="22" t="s">
        <v>1867</v>
      </c>
      <c r="I107" s="22" t="s">
        <v>571</v>
      </c>
      <c r="J107" s="22">
        <v>1736.1</v>
      </c>
      <c r="K107" s="22" t="s">
        <v>23</v>
      </c>
      <c r="L107" s="22">
        <v>22</v>
      </c>
      <c r="M107" s="25">
        <v>44287</v>
      </c>
      <c r="N107" s="25">
        <v>44926</v>
      </c>
      <c r="O107" s="22" t="s">
        <v>33</v>
      </c>
      <c r="P107" s="22" t="s">
        <v>3648</v>
      </c>
      <c r="Q107" s="25">
        <v>44649</v>
      </c>
    </row>
    <row r="108" spans="1:17">
      <c r="A108" s="21" t="s">
        <v>3645</v>
      </c>
      <c r="B108" s="21" t="s">
        <v>3756</v>
      </c>
      <c r="C108" s="21" t="s">
        <v>1905</v>
      </c>
      <c r="D108" s="21" t="s">
        <v>469</v>
      </c>
      <c r="E108" s="21" t="s">
        <v>471</v>
      </c>
      <c r="F108" s="21" t="s">
        <v>27</v>
      </c>
      <c r="G108" s="21" t="s">
        <v>3650</v>
      </c>
      <c r="H108" s="21" t="s">
        <v>1868</v>
      </c>
      <c r="I108" s="21" t="s">
        <v>571</v>
      </c>
      <c r="J108" s="21">
        <v>1543.2</v>
      </c>
      <c r="K108" s="21" t="s">
        <v>23</v>
      </c>
      <c r="L108" s="21">
        <v>23</v>
      </c>
      <c r="M108" s="24">
        <v>44287</v>
      </c>
      <c r="N108" s="24">
        <v>44926</v>
      </c>
      <c r="O108" s="21" t="s">
        <v>33</v>
      </c>
      <c r="P108" s="21" t="s">
        <v>3648</v>
      </c>
      <c r="Q108" s="24">
        <v>44649</v>
      </c>
    </row>
    <row r="109" spans="1:17">
      <c r="A109" s="22" t="s">
        <v>3645</v>
      </c>
      <c r="B109" s="22" t="s">
        <v>3757</v>
      </c>
      <c r="C109" s="22" t="s">
        <v>1905</v>
      </c>
      <c r="D109" s="22" t="s">
        <v>469</v>
      </c>
      <c r="E109" s="22" t="s">
        <v>471</v>
      </c>
      <c r="F109" s="22" t="s">
        <v>27</v>
      </c>
      <c r="G109" s="22" t="s">
        <v>3652</v>
      </c>
      <c r="H109" s="22" t="s">
        <v>1869</v>
      </c>
      <c r="I109" s="22" t="s">
        <v>571</v>
      </c>
      <c r="J109" s="22">
        <v>1446.75</v>
      </c>
      <c r="K109" s="22" t="s">
        <v>23</v>
      </c>
      <c r="L109" s="22">
        <v>24</v>
      </c>
      <c r="M109" s="25">
        <v>44287</v>
      </c>
      <c r="N109" s="25">
        <v>44926</v>
      </c>
      <c r="O109" s="22" t="s">
        <v>33</v>
      </c>
      <c r="P109" s="22" t="s">
        <v>3648</v>
      </c>
      <c r="Q109" s="25">
        <v>44649</v>
      </c>
    </row>
    <row r="110" spans="1:17">
      <c r="A110" s="21" t="s">
        <v>3645</v>
      </c>
      <c r="B110" s="21" t="s">
        <v>3758</v>
      </c>
      <c r="C110" s="21" t="s">
        <v>3386</v>
      </c>
      <c r="D110" s="21" t="s">
        <v>469</v>
      </c>
      <c r="E110" s="21" t="s">
        <v>473</v>
      </c>
      <c r="F110" s="21" t="s">
        <v>27</v>
      </c>
      <c r="G110" s="21" t="s">
        <v>3647</v>
      </c>
      <c r="H110" s="21"/>
      <c r="I110" s="21" t="s">
        <v>571</v>
      </c>
      <c r="J110" s="21">
        <v>809.1</v>
      </c>
      <c r="K110" s="21" t="s">
        <v>23</v>
      </c>
      <c r="L110" s="21">
        <v>2</v>
      </c>
      <c r="M110" s="24">
        <v>44082</v>
      </c>
      <c r="N110" s="24">
        <v>44926</v>
      </c>
      <c r="O110" s="21" t="s">
        <v>33</v>
      </c>
      <c r="P110" s="21" t="s">
        <v>3648</v>
      </c>
      <c r="Q110" s="24">
        <v>44649</v>
      </c>
    </row>
    <row r="111" spans="1:17">
      <c r="A111" s="22" t="s">
        <v>3645</v>
      </c>
      <c r="B111" s="22" t="s">
        <v>3759</v>
      </c>
      <c r="C111" s="22" t="s">
        <v>3386</v>
      </c>
      <c r="D111" s="22" t="s">
        <v>469</v>
      </c>
      <c r="E111" s="22" t="s">
        <v>473</v>
      </c>
      <c r="F111" s="22" t="s">
        <v>27</v>
      </c>
      <c r="G111" s="22" t="s">
        <v>3650</v>
      </c>
      <c r="H111" s="22"/>
      <c r="I111" s="22" t="s">
        <v>571</v>
      </c>
      <c r="J111" s="22">
        <v>719.2</v>
      </c>
      <c r="K111" s="22" t="s">
        <v>23</v>
      </c>
      <c r="L111" s="22">
        <v>3</v>
      </c>
      <c r="M111" s="25">
        <v>44082</v>
      </c>
      <c r="N111" s="25">
        <v>44926</v>
      </c>
      <c r="O111" s="22" t="s">
        <v>33</v>
      </c>
      <c r="P111" s="22" t="s">
        <v>3648</v>
      </c>
      <c r="Q111" s="25">
        <v>44649</v>
      </c>
    </row>
    <row r="112" spans="1:17">
      <c r="A112" s="21" t="s">
        <v>3645</v>
      </c>
      <c r="B112" s="21" t="s">
        <v>3760</v>
      </c>
      <c r="C112" s="21" t="s">
        <v>3386</v>
      </c>
      <c r="D112" s="21" t="s">
        <v>469</v>
      </c>
      <c r="E112" s="21" t="s">
        <v>473</v>
      </c>
      <c r="F112" s="21" t="s">
        <v>27</v>
      </c>
      <c r="G112" s="21" t="s">
        <v>3652</v>
      </c>
      <c r="H112" s="21"/>
      <c r="I112" s="21" t="s">
        <v>571</v>
      </c>
      <c r="J112" s="21">
        <v>674.25</v>
      </c>
      <c r="K112" s="21" t="s">
        <v>23</v>
      </c>
      <c r="L112" s="21">
        <v>4</v>
      </c>
      <c r="M112" s="24">
        <v>44082</v>
      </c>
      <c r="N112" s="24">
        <v>44926</v>
      </c>
      <c r="O112" s="21" t="s">
        <v>33</v>
      </c>
      <c r="P112" s="21" t="s">
        <v>3648</v>
      </c>
      <c r="Q112" s="24">
        <v>44649</v>
      </c>
    </row>
    <row r="113" spans="1:17">
      <c r="A113" s="22" t="s">
        <v>3645</v>
      </c>
      <c r="B113" s="22" t="s">
        <v>3761</v>
      </c>
      <c r="C113" s="22" t="s">
        <v>3384</v>
      </c>
      <c r="D113" s="22" t="s">
        <v>469</v>
      </c>
      <c r="E113" s="22" t="s">
        <v>473</v>
      </c>
      <c r="F113" s="22" t="s">
        <v>27</v>
      </c>
      <c r="G113" s="22" t="s">
        <v>3647</v>
      </c>
      <c r="H113" s="22"/>
      <c r="I113" s="22" t="s">
        <v>571</v>
      </c>
      <c r="J113" s="22">
        <v>1754.1</v>
      </c>
      <c r="K113" s="22" t="s">
        <v>23</v>
      </c>
      <c r="L113" s="22">
        <v>6</v>
      </c>
      <c r="M113" s="25">
        <v>44082</v>
      </c>
      <c r="N113" s="25">
        <v>44926</v>
      </c>
      <c r="O113" s="22" t="s">
        <v>33</v>
      </c>
      <c r="P113" s="22" t="s">
        <v>3648</v>
      </c>
      <c r="Q113" s="25">
        <v>44649</v>
      </c>
    </row>
    <row r="114" spans="1:17">
      <c r="A114" s="21" t="s">
        <v>3645</v>
      </c>
      <c r="B114" s="21" t="s">
        <v>3762</v>
      </c>
      <c r="C114" s="21" t="s">
        <v>3384</v>
      </c>
      <c r="D114" s="21" t="s">
        <v>469</v>
      </c>
      <c r="E114" s="21" t="s">
        <v>473</v>
      </c>
      <c r="F114" s="21" t="s">
        <v>27</v>
      </c>
      <c r="G114" s="21" t="s">
        <v>3650</v>
      </c>
      <c r="H114" s="21"/>
      <c r="I114" s="21" t="s">
        <v>571</v>
      </c>
      <c r="J114" s="21">
        <v>1559.2</v>
      </c>
      <c r="K114" s="21" t="s">
        <v>23</v>
      </c>
      <c r="L114" s="21">
        <v>7</v>
      </c>
      <c r="M114" s="24">
        <v>44082</v>
      </c>
      <c r="N114" s="24">
        <v>44926</v>
      </c>
      <c r="O114" s="21" t="s">
        <v>33</v>
      </c>
      <c r="P114" s="21" t="s">
        <v>3648</v>
      </c>
      <c r="Q114" s="24">
        <v>44649</v>
      </c>
    </row>
    <row r="115" spans="1:17">
      <c r="A115" s="22" t="s">
        <v>3645</v>
      </c>
      <c r="B115" s="22" t="s">
        <v>3763</v>
      </c>
      <c r="C115" s="22" t="s">
        <v>3384</v>
      </c>
      <c r="D115" s="22" t="s">
        <v>469</v>
      </c>
      <c r="E115" s="22" t="s">
        <v>473</v>
      </c>
      <c r="F115" s="22" t="s">
        <v>27</v>
      </c>
      <c r="G115" s="22" t="s">
        <v>3652</v>
      </c>
      <c r="H115" s="22"/>
      <c r="I115" s="22" t="s">
        <v>571</v>
      </c>
      <c r="J115" s="22">
        <v>1461.75</v>
      </c>
      <c r="K115" s="22" t="s">
        <v>23</v>
      </c>
      <c r="L115" s="22">
        <v>8</v>
      </c>
      <c r="M115" s="25">
        <v>44082</v>
      </c>
      <c r="N115" s="25">
        <v>44926</v>
      </c>
      <c r="O115" s="22" t="s">
        <v>33</v>
      </c>
      <c r="P115" s="22" t="s">
        <v>3648</v>
      </c>
      <c r="Q115" s="25">
        <v>44649</v>
      </c>
    </row>
    <row r="116" spans="1:17">
      <c r="A116" s="21" t="s">
        <v>3645</v>
      </c>
      <c r="B116" s="21" t="s">
        <v>3764</v>
      </c>
      <c r="C116" s="21" t="s">
        <v>1950</v>
      </c>
      <c r="D116" s="21" t="s">
        <v>469</v>
      </c>
      <c r="E116" s="21" t="s">
        <v>473</v>
      </c>
      <c r="F116" s="21" t="s">
        <v>27</v>
      </c>
      <c r="G116" s="21" t="s">
        <v>3647</v>
      </c>
      <c r="H116" s="21" t="s">
        <v>1867</v>
      </c>
      <c r="I116" s="21" t="s">
        <v>571</v>
      </c>
      <c r="J116" s="21">
        <v>2483.1</v>
      </c>
      <c r="K116" s="21" t="s">
        <v>23</v>
      </c>
      <c r="L116" s="21">
        <v>10</v>
      </c>
      <c r="M116" s="24">
        <v>44287</v>
      </c>
      <c r="N116" s="24">
        <v>44926</v>
      </c>
      <c r="O116" s="21" t="s">
        <v>33</v>
      </c>
      <c r="P116" s="21" t="s">
        <v>3648</v>
      </c>
      <c r="Q116" s="24">
        <v>44649</v>
      </c>
    </row>
    <row r="117" spans="1:17">
      <c r="A117" s="22" t="s">
        <v>3645</v>
      </c>
      <c r="B117" s="22" t="s">
        <v>3765</v>
      </c>
      <c r="C117" s="22" t="s">
        <v>1950</v>
      </c>
      <c r="D117" s="22" t="s">
        <v>469</v>
      </c>
      <c r="E117" s="22" t="s">
        <v>473</v>
      </c>
      <c r="F117" s="22" t="s">
        <v>27</v>
      </c>
      <c r="G117" s="22" t="s">
        <v>3650</v>
      </c>
      <c r="H117" s="22" t="s">
        <v>1868</v>
      </c>
      <c r="I117" s="22" t="s">
        <v>571</v>
      </c>
      <c r="J117" s="22">
        <v>2207.1999999999998</v>
      </c>
      <c r="K117" s="22" t="s">
        <v>23</v>
      </c>
      <c r="L117" s="22">
        <v>11</v>
      </c>
      <c r="M117" s="25">
        <v>44287</v>
      </c>
      <c r="N117" s="25">
        <v>44926</v>
      </c>
      <c r="O117" s="22" t="s">
        <v>33</v>
      </c>
      <c r="P117" s="22" t="s">
        <v>3648</v>
      </c>
      <c r="Q117" s="25">
        <v>44649</v>
      </c>
    </row>
    <row r="118" spans="1:17">
      <c r="A118" s="21" t="s">
        <v>3645</v>
      </c>
      <c r="B118" s="21" t="s">
        <v>3766</v>
      </c>
      <c r="C118" s="21" t="s">
        <v>1950</v>
      </c>
      <c r="D118" s="21" t="s">
        <v>469</v>
      </c>
      <c r="E118" s="21" t="s">
        <v>473</v>
      </c>
      <c r="F118" s="21" t="s">
        <v>27</v>
      </c>
      <c r="G118" s="21" t="s">
        <v>3652</v>
      </c>
      <c r="H118" s="21" t="s">
        <v>1869</v>
      </c>
      <c r="I118" s="21" t="s">
        <v>571</v>
      </c>
      <c r="J118" s="21">
        <v>2069.25</v>
      </c>
      <c r="K118" s="21" t="s">
        <v>23</v>
      </c>
      <c r="L118" s="21">
        <v>12</v>
      </c>
      <c r="M118" s="24">
        <v>44287</v>
      </c>
      <c r="N118" s="24">
        <v>44926</v>
      </c>
      <c r="O118" s="21" t="s">
        <v>33</v>
      </c>
      <c r="P118" s="21" t="s">
        <v>3648</v>
      </c>
      <c r="Q118" s="24">
        <v>44649</v>
      </c>
    </row>
    <row r="119" spans="1:17">
      <c r="A119" s="22" t="s">
        <v>3645</v>
      </c>
      <c r="B119" s="22" t="s">
        <v>3767</v>
      </c>
      <c r="C119" s="22" t="s">
        <v>3381</v>
      </c>
      <c r="D119" s="22" t="s">
        <v>469</v>
      </c>
      <c r="E119" s="22" t="s">
        <v>473</v>
      </c>
      <c r="F119" s="22" t="s">
        <v>27</v>
      </c>
      <c r="G119" s="22" t="s">
        <v>3647</v>
      </c>
      <c r="H119" s="22"/>
      <c r="I119" s="22" t="s">
        <v>571</v>
      </c>
      <c r="J119" s="22">
        <v>809.1</v>
      </c>
      <c r="K119" s="22" t="s">
        <v>23</v>
      </c>
      <c r="L119" s="22">
        <v>14</v>
      </c>
      <c r="M119" s="25">
        <v>44082</v>
      </c>
      <c r="N119" s="25">
        <v>44926</v>
      </c>
      <c r="O119" s="22" t="s">
        <v>33</v>
      </c>
      <c r="P119" s="22" t="s">
        <v>3648</v>
      </c>
      <c r="Q119" s="25">
        <v>44649</v>
      </c>
    </row>
    <row r="120" spans="1:17">
      <c r="A120" s="21" t="s">
        <v>3645</v>
      </c>
      <c r="B120" s="21" t="s">
        <v>3768</v>
      </c>
      <c r="C120" s="21" t="s">
        <v>3381</v>
      </c>
      <c r="D120" s="21" t="s">
        <v>469</v>
      </c>
      <c r="E120" s="21" t="s">
        <v>473</v>
      </c>
      <c r="F120" s="21" t="s">
        <v>27</v>
      </c>
      <c r="G120" s="21" t="s">
        <v>3650</v>
      </c>
      <c r="H120" s="21"/>
      <c r="I120" s="21" t="s">
        <v>571</v>
      </c>
      <c r="J120" s="21">
        <v>719.2</v>
      </c>
      <c r="K120" s="21" t="s">
        <v>23</v>
      </c>
      <c r="L120" s="21">
        <v>15</v>
      </c>
      <c r="M120" s="24">
        <v>44082</v>
      </c>
      <c r="N120" s="24">
        <v>44926</v>
      </c>
      <c r="O120" s="21" t="s">
        <v>33</v>
      </c>
      <c r="P120" s="21" t="s">
        <v>3648</v>
      </c>
      <c r="Q120" s="24">
        <v>44649</v>
      </c>
    </row>
    <row r="121" spans="1:17">
      <c r="A121" s="22" t="s">
        <v>3645</v>
      </c>
      <c r="B121" s="22" t="s">
        <v>3769</v>
      </c>
      <c r="C121" s="22" t="s">
        <v>3381</v>
      </c>
      <c r="D121" s="22" t="s">
        <v>469</v>
      </c>
      <c r="E121" s="22" t="s">
        <v>473</v>
      </c>
      <c r="F121" s="22" t="s">
        <v>27</v>
      </c>
      <c r="G121" s="22" t="s">
        <v>3652</v>
      </c>
      <c r="H121" s="22"/>
      <c r="I121" s="22" t="s">
        <v>571</v>
      </c>
      <c r="J121" s="22">
        <v>674.25</v>
      </c>
      <c r="K121" s="22" t="s">
        <v>23</v>
      </c>
      <c r="L121" s="22">
        <v>16</v>
      </c>
      <c r="M121" s="25">
        <v>44082</v>
      </c>
      <c r="N121" s="25">
        <v>44926</v>
      </c>
      <c r="O121" s="22" t="s">
        <v>33</v>
      </c>
      <c r="P121" s="22" t="s">
        <v>3648</v>
      </c>
      <c r="Q121" s="25">
        <v>44649</v>
      </c>
    </row>
    <row r="122" spans="1:17">
      <c r="A122" s="21" t="s">
        <v>3645</v>
      </c>
      <c r="B122" s="21" t="s">
        <v>3770</v>
      </c>
      <c r="C122" s="21" t="s">
        <v>3379</v>
      </c>
      <c r="D122" s="21" t="s">
        <v>469</v>
      </c>
      <c r="E122" s="21" t="s">
        <v>473</v>
      </c>
      <c r="F122" s="21" t="s">
        <v>27</v>
      </c>
      <c r="G122" s="21" t="s">
        <v>3647</v>
      </c>
      <c r="H122" s="21"/>
      <c r="I122" s="21" t="s">
        <v>571</v>
      </c>
      <c r="J122" s="21">
        <v>1754.1</v>
      </c>
      <c r="K122" s="21" t="s">
        <v>23</v>
      </c>
      <c r="L122" s="21">
        <v>18</v>
      </c>
      <c r="M122" s="24">
        <v>44082</v>
      </c>
      <c r="N122" s="24">
        <v>44926</v>
      </c>
      <c r="O122" s="21" t="s">
        <v>33</v>
      </c>
      <c r="P122" s="21" t="s">
        <v>3648</v>
      </c>
      <c r="Q122" s="24">
        <v>44649</v>
      </c>
    </row>
    <row r="123" spans="1:17">
      <c r="A123" s="22" t="s">
        <v>3645</v>
      </c>
      <c r="B123" s="22" t="s">
        <v>3771</v>
      </c>
      <c r="C123" s="22" t="s">
        <v>3379</v>
      </c>
      <c r="D123" s="22" t="s">
        <v>469</v>
      </c>
      <c r="E123" s="22" t="s">
        <v>473</v>
      </c>
      <c r="F123" s="22" t="s">
        <v>27</v>
      </c>
      <c r="G123" s="22" t="s">
        <v>3650</v>
      </c>
      <c r="H123" s="22"/>
      <c r="I123" s="22" t="s">
        <v>571</v>
      </c>
      <c r="J123" s="22">
        <v>1559.2</v>
      </c>
      <c r="K123" s="22" t="s">
        <v>23</v>
      </c>
      <c r="L123" s="22">
        <v>19</v>
      </c>
      <c r="M123" s="25">
        <v>44082</v>
      </c>
      <c r="N123" s="25">
        <v>44926</v>
      </c>
      <c r="O123" s="22" t="s">
        <v>33</v>
      </c>
      <c r="P123" s="22" t="s">
        <v>3648</v>
      </c>
      <c r="Q123" s="25">
        <v>44649</v>
      </c>
    </row>
    <row r="124" spans="1:17">
      <c r="A124" s="21" t="s">
        <v>3645</v>
      </c>
      <c r="B124" s="21" t="s">
        <v>3772</v>
      </c>
      <c r="C124" s="21" t="s">
        <v>3379</v>
      </c>
      <c r="D124" s="21" t="s">
        <v>469</v>
      </c>
      <c r="E124" s="21" t="s">
        <v>473</v>
      </c>
      <c r="F124" s="21" t="s">
        <v>27</v>
      </c>
      <c r="G124" s="21" t="s">
        <v>3652</v>
      </c>
      <c r="H124" s="21"/>
      <c r="I124" s="21" t="s">
        <v>571</v>
      </c>
      <c r="J124" s="21">
        <v>1461.75</v>
      </c>
      <c r="K124" s="21" t="s">
        <v>23</v>
      </c>
      <c r="L124" s="21">
        <v>20</v>
      </c>
      <c r="M124" s="24">
        <v>44082</v>
      </c>
      <c r="N124" s="24">
        <v>44926</v>
      </c>
      <c r="O124" s="21" t="s">
        <v>33</v>
      </c>
      <c r="P124" s="21" t="s">
        <v>3648</v>
      </c>
      <c r="Q124" s="24">
        <v>44649</v>
      </c>
    </row>
    <row r="125" spans="1:17">
      <c r="A125" s="22" t="s">
        <v>3645</v>
      </c>
      <c r="B125" s="22" t="s">
        <v>3773</v>
      </c>
      <c r="C125" s="22" t="s">
        <v>1958</v>
      </c>
      <c r="D125" s="22" t="s">
        <v>469</v>
      </c>
      <c r="E125" s="22" t="s">
        <v>473</v>
      </c>
      <c r="F125" s="22" t="s">
        <v>27</v>
      </c>
      <c r="G125" s="22" t="s">
        <v>3647</v>
      </c>
      <c r="H125" s="22" t="s">
        <v>1867</v>
      </c>
      <c r="I125" s="22" t="s">
        <v>571</v>
      </c>
      <c r="J125" s="22">
        <v>2483.1</v>
      </c>
      <c r="K125" s="22" t="s">
        <v>23</v>
      </c>
      <c r="L125" s="22">
        <v>22</v>
      </c>
      <c r="M125" s="25">
        <v>44287</v>
      </c>
      <c r="N125" s="25">
        <v>44926</v>
      </c>
      <c r="O125" s="22" t="s">
        <v>33</v>
      </c>
      <c r="P125" s="22" t="s">
        <v>3648</v>
      </c>
      <c r="Q125" s="25">
        <v>44649</v>
      </c>
    </row>
    <row r="126" spans="1:17">
      <c r="A126" s="21" t="s">
        <v>3645</v>
      </c>
      <c r="B126" s="21" t="s">
        <v>3774</v>
      </c>
      <c r="C126" s="21" t="s">
        <v>1958</v>
      </c>
      <c r="D126" s="21" t="s">
        <v>469</v>
      </c>
      <c r="E126" s="21" t="s">
        <v>473</v>
      </c>
      <c r="F126" s="21" t="s">
        <v>27</v>
      </c>
      <c r="G126" s="21" t="s">
        <v>3650</v>
      </c>
      <c r="H126" s="21" t="s">
        <v>1868</v>
      </c>
      <c r="I126" s="21" t="s">
        <v>571</v>
      </c>
      <c r="J126" s="21">
        <v>2207.1999999999998</v>
      </c>
      <c r="K126" s="21" t="s">
        <v>23</v>
      </c>
      <c r="L126" s="21">
        <v>23</v>
      </c>
      <c r="M126" s="24">
        <v>44287</v>
      </c>
      <c r="N126" s="24">
        <v>44926</v>
      </c>
      <c r="O126" s="21" t="s">
        <v>33</v>
      </c>
      <c r="P126" s="21" t="s">
        <v>3648</v>
      </c>
      <c r="Q126" s="24">
        <v>44649</v>
      </c>
    </row>
    <row r="127" spans="1:17">
      <c r="A127" s="22" t="s">
        <v>3645</v>
      </c>
      <c r="B127" s="22" t="s">
        <v>3775</v>
      </c>
      <c r="C127" s="22" t="s">
        <v>1958</v>
      </c>
      <c r="D127" s="22" t="s">
        <v>469</v>
      </c>
      <c r="E127" s="22" t="s">
        <v>473</v>
      </c>
      <c r="F127" s="22" t="s">
        <v>27</v>
      </c>
      <c r="G127" s="22" t="s">
        <v>3652</v>
      </c>
      <c r="H127" s="22" t="s">
        <v>1869</v>
      </c>
      <c r="I127" s="22" t="s">
        <v>571</v>
      </c>
      <c r="J127" s="22">
        <v>2069.25</v>
      </c>
      <c r="K127" s="22" t="s">
        <v>23</v>
      </c>
      <c r="L127" s="22">
        <v>24</v>
      </c>
      <c r="M127" s="25">
        <v>44287</v>
      </c>
      <c r="N127" s="25">
        <v>44926</v>
      </c>
      <c r="O127" s="22" t="s">
        <v>33</v>
      </c>
      <c r="P127" s="22" t="s">
        <v>3648</v>
      </c>
      <c r="Q127" s="25">
        <v>44649</v>
      </c>
    </row>
    <row r="128" spans="1:17">
      <c r="A128" s="21" t="s">
        <v>3645</v>
      </c>
      <c r="B128" s="21" t="s">
        <v>3776</v>
      </c>
      <c r="C128" s="21" t="s">
        <v>3394</v>
      </c>
      <c r="D128" s="21" t="s">
        <v>469</v>
      </c>
      <c r="E128" s="21" t="s">
        <v>472</v>
      </c>
      <c r="F128" s="21" t="s">
        <v>27</v>
      </c>
      <c r="G128" s="21" t="s">
        <v>3647</v>
      </c>
      <c r="H128" s="21"/>
      <c r="I128" s="21" t="s">
        <v>571</v>
      </c>
      <c r="J128" s="21">
        <v>755.1</v>
      </c>
      <c r="K128" s="21" t="s">
        <v>23</v>
      </c>
      <c r="L128" s="21">
        <v>2</v>
      </c>
      <c r="M128" s="24">
        <v>44082</v>
      </c>
      <c r="N128" s="24">
        <v>44926</v>
      </c>
      <c r="O128" s="21" t="s">
        <v>33</v>
      </c>
      <c r="P128" s="21" t="s">
        <v>3648</v>
      </c>
      <c r="Q128" s="24">
        <v>44649</v>
      </c>
    </row>
    <row r="129" spans="1:17">
      <c r="A129" s="22" t="s">
        <v>3645</v>
      </c>
      <c r="B129" s="22" t="s">
        <v>3777</v>
      </c>
      <c r="C129" s="22" t="s">
        <v>3394</v>
      </c>
      <c r="D129" s="22" t="s">
        <v>469</v>
      </c>
      <c r="E129" s="22" t="s">
        <v>472</v>
      </c>
      <c r="F129" s="22" t="s">
        <v>27</v>
      </c>
      <c r="G129" s="22" t="s">
        <v>3650</v>
      </c>
      <c r="H129" s="22"/>
      <c r="I129" s="22" t="s">
        <v>571</v>
      </c>
      <c r="J129" s="22">
        <v>671.2</v>
      </c>
      <c r="K129" s="22" t="s">
        <v>23</v>
      </c>
      <c r="L129" s="22">
        <v>3</v>
      </c>
      <c r="M129" s="25">
        <v>44082</v>
      </c>
      <c r="N129" s="25">
        <v>44926</v>
      </c>
      <c r="O129" s="22" t="s">
        <v>33</v>
      </c>
      <c r="P129" s="22" t="s">
        <v>3648</v>
      </c>
      <c r="Q129" s="25">
        <v>44649</v>
      </c>
    </row>
    <row r="130" spans="1:17">
      <c r="A130" s="21" t="s">
        <v>3645</v>
      </c>
      <c r="B130" s="21" t="s">
        <v>3778</v>
      </c>
      <c r="C130" s="21" t="s">
        <v>3394</v>
      </c>
      <c r="D130" s="21" t="s">
        <v>469</v>
      </c>
      <c r="E130" s="21" t="s">
        <v>472</v>
      </c>
      <c r="F130" s="21" t="s">
        <v>27</v>
      </c>
      <c r="G130" s="21" t="s">
        <v>3652</v>
      </c>
      <c r="H130" s="21"/>
      <c r="I130" s="21" t="s">
        <v>571</v>
      </c>
      <c r="J130" s="21">
        <v>629.25</v>
      </c>
      <c r="K130" s="21" t="s">
        <v>23</v>
      </c>
      <c r="L130" s="21">
        <v>4</v>
      </c>
      <c r="M130" s="24">
        <v>44082</v>
      </c>
      <c r="N130" s="24">
        <v>44926</v>
      </c>
      <c r="O130" s="21" t="s">
        <v>33</v>
      </c>
      <c r="P130" s="21" t="s">
        <v>3648</v>
      </c>
      <c r="Q130" s="24">
        <v>44649</v>
      </c>
    </row>
    <row r="131" spans="1:17">
      <c r="A131" s="22" t="s">
        <v>3645</v>
      </c>
      <c r="B131" s="22" t="s">
        <v>3779</v>
      </c>
      <c r="C131" s="22" t="s">
        <v>3392</v>
      </c>
      <c r="D131" s="22" t="s">
        <v>469</v>
      </c>
      <c r="E131" s="22" t="s">
        <v>472</v>
      </c>
      <c r="F131" s="22" t="s">
        <v>27</v>
      </c>
      <c r="G131" s="22" t="s">
        <v>3647</v>
      </c>
      <c r="H131" s="22"/>
      <c r="I131" s="22" t="s">
        <v>571</v>
      </c>
      <c r="J131" s="22">
        <v>1619.1</v>
      </c>
      <c r="K131" s="22" t="s">
        <v>23</v>
      </c>
      <c r="L131" s="22">
        <v>6</v>
      </c>
      <c r="M131" s="25">
        <v>44082</v>
      </c>
      <c r="N131" s="25">
        <v>44926</v>
      </c>
      <c r="O131" s="22" t="s">
        <v>33</v>
      </c>
      <c r="P131" s="22" t="s">
        <v>3648</v>
      </c>
      <c r="Q131" s="25">
        <v>44649</v>
      </c>
    </row>
    <row r="132" spans="1:17">
      <c r="A132" s="21" t="s">
        <v>3645</v>
      </c>
      <c r="B132" s="21" t="s">
        <v>3780</v>
      </c>
      <c r="C132" s="21" t="s">
        <v>3392</v>
      </c>
      <c r="D132" s="21" t="s">
        <v>469</v>
      </c>
      <c r="E132" s="21" t="s">
        <v>472</v>
      </c>
      <c r="F132" s="21" t="s">
        <v>27</v>
      </c>
      <c r="G132" s="21" t="s">
        <v>3650</v>
      </c>
      <c r="H132" s="21"/>
      <c r="I132" s="21" t="s">
        <v>571</v>
      </c>
      <c r="J132" s="21">
        <v>1439.2</v>
      </c>
      <c r="K132" s="21" t="s">
        <v>23</v>
      </c>
      <c r="L132" s="21">
        <v>7</v>
      </c>
      <c r="M132" s="24">
        <v>44082</v>
      </c>
      <c r="N132" s="24">
        <v>44926</v>
      </c>
      <c r="O132" s="21" t="s">
        <v>33</v>
      </c>
      <c r="P132" s="21" t="s">
        <v>3648</v>
      </c>
      <c r="Q132" s="24">
        <v>44649</v>
      </c>
    </row>
    <row r="133" spans="1:17">
      <c r="A133" s="22" t="s">
        <v>3645</v>
      </c>
      <c r="B133" s="22" t="s">
        <v>3781</v>
      </c>
      <c r="C133" s="22" t="s">
        <v>3392</v>
      </c>
      <c r="D133" s="22" t="s">
        <v>469</v>
      </c>
      <c r="E133" s="22" t="s">
        <v>472</v>
      </c>
      <c r="F133" s="22" t="s">
        <v>27</v>
      </c>
      <c r="G133" s="22" t="s">
        <v>3652</v>
      </c>
      <c r="H133" s="22"/>
      <c r="I133" s="22" t="s">
        <v>571</v>
      </c>
      <c r="J133" s="22">
        <v>1349.25</v>
      </c>
      <c r="K133" s="22" t="s">
        <v>23</v>
      </c>
      <c r="L133" s="22">
        <v>8</v>
      </c>
      <c r="M133" s="25">
        <v>44082</v>
      </c>
      <c r="N133" s="25">
        <v>44926</v>
      </c>
      <c r="O133" s="22" t="s">
        <v>33</v>
      </c>
      <c r="P133" s="22" t="s">
        <v>3648</v>
      </c>
      <c r="Q133" s="25">
        <v>44649</v>
      </c>
    </row>
    <row r="134" spans="1:17">
      <c r="A134" s="21" t="s">
        <v>3645</v>
      </c>
      <c r="B134" s="21" t="s">
        <v>3782</v>
      </c>
      <c r="C134" s="21" t="s">
        <v>1991</v>
      </c>
      <c r="D134" s="21" t="s">
        <v>469</v>
      </c>
      <c r="E134" s="21" t="s">
        <v>472</v>
      </c>
      <c r="F134" s="21" t="s">
        <v>27</v>
      </c>
      <c r="G134" s="21" t="s">
        <v>3647</v>
      </c>
      <c r="H134" s="21" t="s">
        <v>1867</v>
      </c>
      <c r="I134" s="21" t="s">
        <v>571</v>
      </c>
      <c r="J134" s="21">
        <v>2294.1</v>
      </c>
      <c r="K134" s="21" t="s">
        <v>23</v>
      </c>
      <c r="L134" s="21">
        <v>10</v>
      </c>
      <c r="M134" s="24">
        <v>44287</v>
      </c>
      <c r="N134" s="24">
        <v>44926</v>
      </c>
      <c r="O134" s="21" t="s">
        <v>33</v>
      </c>
      <c r="P134" s="21" t="s">
        <v>3648</v>
      </c>
      <c r="Q134" s="24">
        <v>44649</v>
      </c>
    </row>
    <row r="135" spans="1:17">
      <c r="A135" s="22" t="s">
        <v>3645</v>
      </c>
      <c r="B135" s="22" t="s">
        <v>3783</v>
      </c>
      <c r="C135" s="22" t="s">
        <v>1991</v>
      </c>
      <c r="D135" s="22" t="s">
        <v>469</v>
      </c>
      <c r="E135" s="22" t="s">
        <v>472</v>
      </c>
      <c r="F135" s="22" t="s">
        <v>27</v>
      </c>
      <c r="G135" s="22" t="s">
        <v>3650</v>
      </c>
      <c r="H135" s="22" t="s">
        <v>1868</v>
      </c>
      <c r="I135" s="22" t="s">
        <v>571</v>
      </c>
      <c r="J135" s="22">
        <v>2039.2</v>
      </c>
      <c r="K135" s="22" t="s">
        <v>23</v>
      </c>
      <c r="L135" s="22">
        <v>11</v>
      </c>
      <c r="M135" s="25">
        <v>44287</v>
      </c>
      <c r="N135" s="25">
        <v>44926</v>
      </c>
      <c r="O135" s="22" t="s">
        <v>33</v>
      </c>
      <c r="P135" s="22" t="s">
        <v>3648</v>
      </c>
      <c r="Q135" s="25">
        <v>44649</v>
      </c>
    </row>
    <row r="136" spans="1:17">
      <c r="A136" s="21" t="s">
        <v>3645</v>
      </c>
      <c r="B136" s="21" t="s">
        <v>3784</v>
      </c>
      <c r="C136" s="21" t="s">
        <v>1991</v>
      </c>
      <c r="D136" s="21" t="s">
        <v>469</v>
      </c>
      <c r="E136" s="21" t="s">
        <v>472</v>
      </c>
      <c r="F136" s="21" t="s">
        <v>27</v>
      </c>
      <c r="G136" s="21" t="s">
        <v>3652</v>
      </c>
      <c r="H136" s="21" t="s">
        <v>1869</v>
      </c>
      <c r="I136" s="21" t="s">
        <v>571</v>
      </c>
      <c r="J136" s="21">
        <v>1911.75</v>
      </c>
      <c r="K136" s="21" t="s">
        <v>23</v>
      </c>
      <c r="L136" s="21">
        <v>12</v>
      </c>
      <c r="M136" s="24">
        <v>44287</v>
      </c>
      <c r="N136" s="24">
        <v>44926</v>
      </c>
      <c r="O136" s="21" t="s">
        <v>33</v>
      </c>
      <c r="P136" s="21" t="s">
        <v>3648</v>
      </c>
      <c r="Q136" s="24">
        <v>44649</v>
      </c>
    </row>
    <row r="137" spans="1:17">
      <c r="A137" s="22" t="s">
        <v>3645</v>
      </c>
      <c r="B137" s="22" t="s">
        <v>3785</v>
      </c>
      <c r="C137" s="22" t="s">
        <v>3390</v>
      </c>
      <c r="D137" s="22" t="s">
        <v>469</v>
      </c>
      <c r="E137" s="22" t="s">
        <v>472</v>
      </c>
      <c r="F137" s="22" t="s">
        <v>27</v>
      </c>
      <c r="G137" s="22" t="s">
        <v>3647</v>
      </c>
      <c r="H137" s="22"/>
      <c r="I137" s="22" t="s">
        <v>571</v>
      </c>
      <c r="J137" s="22">
        <v>755.1</v>
      </c>
      <c r="K137" s="22" t="s">
        <v>23</v>
      </c>
      <c r="L137" s="22">
        <v>14</v>
      </c>
      <c r="M137" s="25">
        <v>44082</v>
      </c>
      <c r="N137" s="25">
        <v>44926</v>
      </c>
      <c r="O137" s="22" t="s">
        <v>33</v>
      </c>
      <c r="P137" s="22" t="s">
        <v>3648</v>
      </c>
      <c r="Q137" s="25">
        <v>44649</v>
      </c>
    </row>
    <row r="138" spans="1:17">
      <c r="A138" s="21" t="s">
        <v>3645</v>
      </c>
      <c r="B138" s="21" t="s">
        <v>3786</v>
      </c>
      <c r="C138" s="21" t="s">
        <v>3390</v>
      </c>
      <c r="D138" s="21" t="s">
        <v>469</v>
      </c>
      <c r="E138" s="21" t="s">
        <v>472</v>
      </c>
      <c r="F138" s="21" t="s">
        <v>27</v>
      </c>
      <c r="G138" s="21" t="s">
        <v>3650</v>
      </c>
      <c r="H138" s="21"/>
      <c r="I138" s="21" t="s">
        <v>571</v>
      </c>
      <c r="J138" s="21">
        <v>671.2</v>
      </c>
      <c r="K138" s="21" t="s">
        <v>23</v>
      </c>
      <c r="L138" s="21">
        <v>15</v>
      </c>
      <c r="M138" s="24">
        <v>44082</v>
      </c>
      <c r="N138" s="24">
        <v>44926</v>
      </c>
      <c r="O138" s="21" t="s">
        <v>33</v>
      </c>
      <c r="P138" s="21" t="s">
        <v>3648</v>
      </c>
      <c r="Q138" s="24">
        <v>44649</v>
      </c>
    </row>
    <row r="139" spans="1:17">
      <c r="A139" s="22" t="s">
        <v>3645</v>
      </c>
      <c r="B139" s="22" t="s">
        <v>3787</v>
      </c>
      <c r="C139" s="22" t="s">
        <v>3390</v>
      </c>
      <c r="D139" s="22" t="s">
        <v>469</v>
      </c>
      <c r="E139" s="22" t="s">
        <v>472</v>
      </c>
      <c r="F139" s="22" t="s">
        <v>27</v>
      </c>
      <c r="G139" s="22" t="s">
        <v>3652</v>
      </c>
      <c r="H139" s="22"/>
      <c r="I139" s="22" t="s">
        <v>571</v>
      </c>
      <c r="J139" s="22">
        <v>629.25</v>
      </c>
      <c r="K139" s="22" t="s">
        <v>23</v>
      </c>
      <c r="L139" s="22">
        <v>16</v>
      </c>
      <c r="M139" s="25">
        <v>44082</v>
      </c>
      <c r="N139" s="25">
        <v>44926</v>
      </c>
      <c r="O139" s="22" t="s">
        <v>33</v>
      </c>
      <c r="P139" s="22" t="s">
        <v>3648</v>
      </c>
      <c r="Q139" s="25">
        <v>44649</v>
      </c>
    </row>
    <row r="140" spans="1:17">
      <c r="A140" s="21" t="s">
        <v>3645</v>
      </c>
      <c r="B140" s="21" t="s">
        <v>3788</v>
      </c>
      <c r="C140" s="21" t="s">
        <v>3388</v>
      </c>
      <c r="D140" s="21" t="s">
        <v>469</v>
      </c>
      <c r="E140" s="21" t="s">
        <v>472</v>
      </c>
      <c r="F140" s="21" t="s">
        <v>27</v>
      </c>
      <c r="G140" s="21" t="s">
        <v>3647</v>
      </c>
      <c r="H140" s="21"/>
      <c r="I140" s="21" t="s">
        <v>571</v>
      </c>
      <c r="J140" s="21">
        <v>1619.1</v>
      </c>
      <c r="K140" s="21" t="s">
        <v>23</v>
      </c>
      <c r="L140" s="21">
        <v>18</v>
      </c>
      <c r="M140" s="24">
        <v>44082</v>
      </c>
      <c r="N140" s="24">
        <v>44926</v>
      </c>
      <c r="O140" s="21" t="s">
        <v>33</v>
      </c>
      <c r="P140" s="21" t="s">
        <v>3648</v>
      </c>
      <c r="Q140" s="24">
        <v>44649</v>
      </c>
    </row>
    <row r="141" spans="1:17">
      <c r="A141" s="22" t="s">
        <v>3645</v>
      </c>
      <c r="B141" s="22" t="s">
        <v>3789</v>
      </c>
      <c r="C141" s="22" t="s">
        <v>3388</v>
      </c>
      <c r="D141" s="22" t="s">
        <v>469</v>
      </c>
      <c r="E141" s="22" t="s">
        <v>472</v>
      </c>
      <c r="F141" s="22" t="s">
        <v>27</v>
      </c>
      <c r="G141" s="22" t="s">
        <v>3650</v>
      </c>
      <c r="H141" s="22"/>
      <c r="I141" s="22" t="s">
        <v>571</v>
      </c>
      <c r="J141" s="22">
        <v>1439.2</v>
      </c>
      <c r="K141" s="22" t="s">
        <v>23</v>
      </c>
      <c r="L141" s="22">
        <v>19</v>
      </c>
      <c r="M141" s="25">
        <v>44082</v>
      </c>
      <c r="N141" s="25">
        <v>44926</v>
      </c>
      <c r="O141" s="22" t="s">
        <v>33</v>
      </c>
      <c r="P141" s="22" t="s">
        <v>3648</v>
      </c>
      <c r="Q141" s="25">
        <v>44649</v>
      </c>
    </row>
    <row r="142" spans="1:17">
      <c r="A142" s="21" t="s">
        <v>3645</v>
      </c>
      <c r="B142" s="21" t="s">
        <v>3790</v>
      </c>
      <c r="C142" s="21" t="s">
        <v>3388</v>
      </c>
      <c r="D142" s="21" t="s">
        <v>469</v>
      </c>
      <c r="E142" s="21" t="s">
        <v>472</v>
      </c>
      <c r="F142" s="21" t="s">
        <v>27</v>
      </c>
      <c r="G142" s="21" t="s">
        <v>3652</v>
      </c>
      <c r="H142" s="21"/>
      <c r="I142" s="21" t="s">
        <v>571</v>
      </c>
      <c r="J142" s="21">
        <v>1349.25</v>
      </c>
      <c r="K142" s="21" t="s">
        <v>23</v>
      </c>
      <c r="L142" s="21">
        <v>20</v>
      </c>
      <c r="M142" s="24">
        <v>44082</v>
      </c>
      <c r="N142" s="24">
        <v>44926</v>
      </c>
      <c r="O142" s="21" t="s">
        <v>33</v>
      </c>
      <c r="P142" s="21" t="s">
        <v>3648</v>
      </c>
      <c r="Q142" s="24">
        <v>44649</v>
      </c>
    </row>
    <row r="143" spans="1:17">
      <c r="A143" s="22" t="s">
        <v>3645</v>
      </c>
      <c r="B143" s="22" t="s">
        <v>3791</v>
      </c>
      <c r="C143" s="22" t="s">
        <v>1866</v>
      </c>
      <c r="D143" s="22" t="s">
        <v>469</v>
      </c>
      <c r="E143" s="22" t="s">
        <v>472</v>
      </c>
      <c r="F143" s="22" t="s">
        <v>27</v>
      </c>
      <c r="G143" s="22" t="s">
        <v>3647</v>
      </c>
      <c r="H143" s="22" t="s">
        <v>1867</v>
      </c>
      <c r="I143" s="22" t="s">
        <v>571</v>
      </c>
      <c r="J143" s="22">
        <v>2294.1</v>
      </c>
      <c r="K143" s="22" t="s">
        <v>23</v>
      </c>
      <c r="L143" s="22">
        <v>22</v>
      </c>
      <c r="M143" s="25">
        <v>44287</v>
      </c>
      <c r="N143" s="25">
        <v>44926</v>
      </c>
      <c r="O143" s="22" t="s">
        <v>33</v>
      </c>
      <c r="P143" s="22" t="s">
        <v>3648</v>
      </c>
      <c r="Q143" s="25">
        <v>44649</v>
      </c>
    </row>
    <row r="144" spans="1:17">
      <c r="A144" s="21" t="s">
        <v>3645</v>
      </c>
      <c r="B144" s="21" t="s">
        <v>3792</v>
      </c>
      <c r="C144" s="21" t="s">
        <v>1866</v>
      </c>
      <c r="D144" s="21" t="s">
        <v>469</v>
      </c>
      <c r="E144" s="21" t="s">
        <v>472</v>
      </c>
      <c r="F144" s="21" t="s">
        <v>27</v>
      </c>
      <c r="G144" s="21" t="s">
        <v>3650</v>
      </c>
      <c r="H144" s="21" t="s">
        <v>1868</v>
      </c>
      <c r="I144" s="21" t="s">
        <v>571</v>
      </c>
      <c r="J144" s="21">
        <v>2039.2</v>
      </c>
      <c r="K144" s="21" t="s">
        <v>23</v>
      </c>
      <c r="L144" s="21">
        <v>23</v>
      </c>
      <c r="M144" s="24">
        <v>44287</v>
      </c>
      <c r="N144" s="24">
        <v>44926</v>
      </c>
      <c r="O144" s="21" t="s">
        <v>33</v>
      </c>
      <c r="P144" s="21" t="s">
        <v>3648</v>
      </c>
      <c r="Q144" s="24">
        <v>44649</v>
      </c>
    </row>
    <row r="145" spans="1:17">
      <c r="A145" s="22" t="s">
        <v>3645</v>
      </c>
      <c r="B145" s="22" t="s">
        <v>3793</v>
      </c>
      <c r="C145" s="22" t="s">
        <v>1866</v>
      </c>
      <c r="D145" s="22" t="s">
        <v>469</v>
      </c>
      <c r="E145" s="22" t="s">
        <v>472</v>
      </c>
      <c r="F145" s="22" t="s">
        <v>27</v>
      </c>
      <c r="G145" s="22" t="s">
        <v>3652</v>
      </c>
      <c r="H145" s="22" t="s">
        <v>1869</v>
      </c>
      <c r="I145" s="22" t="s">
        <v>571</v>
      </c>
      <c r="J145" s="22">
        <v>1911.75</v>
      </c>
      <c r="K145" s="22" t="s">
        <v>23</v>
      </c>
      <c r="L145" s="22">
        <v>24</v>
      </c>
      <c r="M145" s="25">
        <v>44287</v>
      </c>
      <c r="N145" s="25">
        <v>44926</v>
      </c>
      <c r="O145" s="22" t="s">
        <v>33</v>
      </c>
      <c r="P145" s="22" t="s">
        <v>3648</v>
      </c>
      <c r="Q145" s="25">
        <v>44649</v>
      </c>
    </row>
    <row r="146" spans="1:17">
      <c r="A146" s="21" t="s">
        <v>3645</v>
      </c>
      <c r="B146" s="21" t="s">
        <v>3794</v>
      </c>
      <c r="C146" s="21" t="s">
        <v>3410</v>
      </c>
      <c r="D146" s="21" t="s">
        <v>469</v>
      </c>
      <c r="E146" s="21" t="s">
        <v>470</v>
      </c>
      <c r="F146" s="21" t="s">
        <v>27</v>
      </c>
      <c r="G146" s="21" t="s">
        <v>3647</v>
      </c>
      <c r="H146" s="21"/>
      <c r="I146" s="21" t="s">
        <v>571</v>
      </c>
      <c r="J146" s="21">
        <v>80.099999999999994</v>
      </c>
      <c r="K146" s="21" t="s">
        <v>23</v>
      </c>
      <c r="L146" s="21">
        <v>2</v>
      </c>
      <c r="M146" s="24">
        <v>44082</v>
      </c>
      <c r="N146" s="24">
        <v>44926</v>
      </c>
      <c r="O146" s="21" t="s">
        <v>33</v>
      </c>
      <c r="P146" s="21" t="s">
        <v>3648</v>
      </c>
      <c r="Q146" s="24">
        <v>44649</v>
      </c>
    </row>
    <row r="147" spans="1:17">
      <c r="A147" s="22" t="s">
        <v>3645</v>
      </c>
      <c r="B147" s="22" t="s">
        <v>3795</v>
      </c>
      <c r="C147" s="22" t="s">
        <v>3410</v>
      </c>
      <c r="D147" s="22" t="s">
        <v>469</v>
      </c>
      <c r="E147" s="22" t="s">
        <v>470</v>
      </c>
      <c r="F147" s="22" t="s">
        <v>27</v>
      </c>
      <c r="G147" s="22" t="s">
        <v>3650</v>
      </c>
      <c r="H147" s="22"/>
      <c r="I147" s="22" t="s">
        <v>571</v>
      </c>
      <c r="J147" s="22">
        <v>71.2</v>
      </c>
      <c r="K147" s="22" t="s">
        <v>23</v>
      </c>
      <c r="L147" s="22">
        <v>3</v>
      </c>
      <c r="M147" s="25">
        <v>44082</v>
      </c>
      <c r="N147" s="25">
        <v>44926</v>
      </c>
      <c r="O147" s="22" t="s">
        <v>33</v>
      </c>
      <c r="P147" s="22" t="s">
        <v>3648</v>
      </c>
      <c r="Q147" s="25">
        <v>44649</v>
      </c>
    </row>
    <row r="148" spans="1:17">
      <c r="A148" s="21" t="s">
        <v>3645</v>
      </c>
      <c r="B148" s="21" t="s">
        <v>3796</v>
      </c>
      <c r="C148" s="21" t="s">
        <v>3410</v>
      </c>
      <c r="D148" s="21" t="s">
        <v>469</v>
      </c>
      <c r="E148" s="21" t="s">
        <v>470</v>
      </c>
      <c r="F148" s="21" t="s">
        <v>27</v>
      </c>
      <c r="G148" s="21" t="s">
        <v>3652</v>
      </c>
      <c r="H148" s="21"/>
      <c r="I148" s="21" t="s">
        <v>571</v>
      </c>
      <c r="J148" s="21">
        <v>66.75</v>
      </c>
      <c r="K148" s="21" t="s">
        <v>23</v>
      </c>
      <c r="L148" s="21">
        <v>4</v>
      </c>
      <c r="M148" s="24">
        <v>44082</v>
      </c>
      <c r="N148" s="24">
        <v>44926</v>
      </c>
      <c r="O148" s="21" t="s">
        <v>33</v>
      </c>
      <c r="P148" s="21" t="s">
        <v>3648</v>
      </c>
      <c r="Q148" s="24">
        <v>44649</v>
      </c>
    </row>
    <row r="149" spans="1:17">
      <c r="A149" s="22" t="s">
        <v>3645</v>
      </c>
      <c r="B149" s="22" t="s">
        <v>3797</v>
      </c>
      <c r="C149" s="22" t="s">
        <v>3408</v>
      </c>
      <c r="D149" s="22" t="s">
        <v>469</v>
      </c>
      <c r="E149" s="22" t="s">
        <v>470</v>
      </c>
      <c r="F149" s="22" t="s">
        <v>27</v>
      </c>
      <c r="G149" s="22" t="s">
        <v>3647</v>
      </c>
      <c r="H149" s="22"/>
      <c r="I149" s="22" t="s">
        <v>571</v>
      </c>
      <c r="J149" s="22">
        <v>206.1</v>
      </c>
      <c r="K149" s="22" t="s">
        <v>23</v>
      </c>
      <c r="L149" s="22">
        <v>6</v>
      </c>
      <c r="M149" s="25">
        <v>44082</v>
      </c>
      <c r="N149" s="25">
        <v>44926</v>
      </c>
      <c r="O149" s="22" t="s">
        <v>33</v>
      </c>
      <c r="P149" s="22" t="s">
        <v>3648</v>
      </c>
      <c r="Q149" s="25">
        <v>44649</v>
      </c>
    </row>
    <row r="150" spans="1:17">
      <c r="A150" s="21" t="s">
        <v>3645</v>
      </c>
      <c r="B150" s="21" t="s">
        <v>3798</v>
      </c>
      <c r="C150" s="21" t="s">
        <v>3408</v>
      </c>
      <c r="D150" s="21" t="s">
        <v>469</v>
      </c>
      <c r="E150" s="21" t="s">
        <v>470</v>
      </c>
      <c r="F150" s="21" t="s">
        <v>27</v>
      </c>
      <c r="G150" s="21" t="s">
        <v>3650</v>
      </c>
      <c r="H150" s="21"/>
      <c r="I150" s="21" t="s">
        <v>571</v>
      </c>
      <c r="J150" s="21">
        <v>183.2</v>
      </c>
      <c r="K150" s="21" t="s">
        <v>23</v>
      </c>
      <c r="L150" s="21">
        <v>7</v>
      </c>
      <c r="M150" s="24">
        <v>44082</v>
      </c>
      <c r="N150" s="24">
        <v>44926</v>
      </c>
      <c r="O150" s="21" t="s">
        <v>33</v>
      </c>
      <c r="P150" s="21" t="s">
        <v>3648</v>
      </c>
      <c r="Q150" s="24">
        <v>44649</v>
      </c>
    </row>
    <row r="151" spans="1:17">
      <c r="A151" s="22" t="s">
        <v>3645</v>
      </c>
      <c r="B151" s="22" t="s">
        <v>3799</v>
      </c>
      <c r="C151" s="22" t="s">
        <v>3408</v>
      </c>
      <c r="D151" s="22" t="s">
        <v>469</v>
      </c>
      <c r="E151" s="22" t="s">
        <v>470</v>
      </c>
      <c r="F151" s="22" t="s">
        <v>27</v>
      </c>
      <c r="G151" s="22" t="s">
        <v>3652</v>
      </c>
      <c r="H151" s="22"/>
      <c r="I151" s="22" t="s">
        <v>571</v>
      </c>
      <c r="J151" s="22">
        <v>171.75</v>
      </c>
      <c r="K151" s="22" t="s">
        <v>23</v>
      </c>
      <c r="L151" s="22">
        <v>8</v>
      </c>
      <c r="M151" s="25">
        <v>44082</v>
      </c>
      <c r="N151" s="25">
        <v>44926</v>
      </c>
      <c r="O151" s="22" t="s">
        <v>33</v>
      </c>
      <c r="P151" s="22" t="s">
        <v>3648</v>
      </c>
      <c r="Q151" s="25">
        <v>44649</v>
      </c>
    </row>
    <row r="152" spans="1:17">
      <c r="A152" s="21" t="s">
        <v>3645</v>
      </c>
      <c r="B152" s="21" t="s">
        <v>3800</v>
      </c>
      <c r="C152" s="21" t="s">
        <v>2063</v>
      </c>
      <c r="D152" s="21" t="s">
        <v>469</v>
      </c>
      <c r="E152" s="21" t="s">
        <v>470</v>
      </c>
      <c r="F152" s="21" t="s">
        <v>27</v>
      </c>
      <c r="G152" s="21" t="s">
        <v>3647</v>
      </c>
      <c r="H152" s="21" t="s">
        <v>1867</v>
      </c>
      <c r="I152" s="21" t="s">
        <v>571</v>
      </c>
      <c r="J152" s="21">
        <v>287.10000000000002</v>
      </c>
      <c r="K152" s="21" t="s">
        <v>23</v>
      </c>
      <c r="L152" s="21">
        <v>10</v>
      </c>
      <c r="M152" s="24">
        <v>44287</v>
      </c>
      <c r="N152" s="24">
        <v>44926</v>
      </c>
      <c r="O152" s="21" t="s">
        <v>33</v>
      </c>
      <c r="P152" s="21" t="s">
        <v>3648</v>
      </c>
      <c r="Q152" s="24">
        <v>44649</v>
      </c>
    </row>
    <row r="153" spans="1:17">
      <c r="A153" s="22" t="s">
        <v>3645</v>
      </c>
      <c r="B153" s="22" t="s">
        <v>3801</v>
      </c>
      <c r="C153" s="22" t="s">
        <v>2063</v>
      </c>
      <c r="D153" s="22" t="s">
        <v>469</v>
      </c>
      <c r="E153" s="22" t="s">
        <v>470</v>
      </c>
      <c r="F153" s="22" t="s">
        <v>27</v>
      </c>
      <c r="G153" s="22" t="s">
        <v>3650</v>
      </c>
      <c r="H153" s="22" t="s">
        <v>1868</v>
      </c>
      <c r="I153" s="22" t="s">
        <v>571</v>
      </c>
      <c r="J153" s="22">
        <v>255.2</v>
      </c>
      <c r="K153" s="22" t="s">
        <v>23</v>
      </c>
      <c r="L153" s="22">
        <v>11</v>
      </c>
      <c r="M153" s="25">
        <v>44287</v>
      </c>
      <c r="N153" s="25">
        <v>44926</v>
      </c>
      <c r="O153" s="22" t="s">
        <v>33</v>
      </c>
      <c r="P153" s="22" t="s">
        <v>3648</v>
      </c>
      <c r="Q153" s="25">
        <v>44649</v>
      </c>
    </row>
    <row r="154" spans="1:17">
      <c r="A154" s="21" t="s">
        <v>3645</v>
      </c>
      <c r="B154" s="21" t="s">
        <v>3802</v>
      </c>
      <c r="C154" s="21" t="s">
        <v>2063</v>
      </c>
      <c r="D154" s="21" t="s">
        <v>469</v>
      </c>
      <c r="E154" s="21" t="s">
        <v>470</v>
      </c>
      <c r="F154" s="21" t="s">
        <v>27</v>
      </c>
      <c r="G154" s="21" t="s">
        <v>3652</v>
      </c>
      <c r="H154" s="21" t="s">
        <v>1869</v>
      </c>
      <c r="I154" s="21" t="s">
        <v>571</v>
      </c>
      <c r="J154" s="21">
        <v>239.25</v>
      </c>
      <c r="K154" s="21" t="s">
        <v>23</v>
      </c>
      <c r="L154" s="21">
        <v>12</v>
      </c>
      <c r="M154" s="24">
        <v>44287</v>
      </c>
      <c r="N154" s="24">
        <v>44926</v>
      </c>
      <c r="O154" s="21" t="s">
        <v>33</v>
      </c>
      <c r="P154" s="21" t="s">
        <v>3648</v>
      </c>
      <c r="Q154" s="24">
        <v>44649</v>
      </c>
    </row>
    <row r="155" spans="1:17">
      <c r="A155" s="22" t="s">
        <v>3645</v>
      </c>
      <c r="B155" s="22" t="s">
        <v>3803</v>
      </c>
      <c r="C155" s="22" t="s">
        <v>3406</v>
      </c>
      <c r="D155" s="22" t="s">
        <v>469</v>
      </c>
      <c r="E155" s="22" t="s">
        <v>470</v>
      </c>
      <c r="F155" s="22" t="s">
        <v>27</v>
      </c>
      <c r="G155" s="22" t="s">
        <v>3647</v>
      </c>
      <c r="H155" s="22"/>
      <c r="I155" s="22" t="s">
        <v>571</v>
      </c>
      <c r="J155" s="22">
        <v>80.099999999999994</v>
      </c>
      <c r="K155" s="22" t="s">
        <v>23</v>
      </c>
      <c r="L155" s="22">
        <v>14</v>
      </c>
      <c r="M155" s="25">
        <v>44082</v>
      </c>
      <c r="N155" s="25">
        <v>44926</v>
      </c>
      <c r="O155" s="22" t="s">
        <v>33</v>
      </c>
      <c r="P155" s="22" t="s">
        <v>3648</v>
      </c>
      <c r="Q155" s="25">
        <v>44649</v>
      </c>
    </row>
    <row r="156" spans="1:17">
      <c r="A156" s="21" t="s">
        <v>3645</v>
      </c>
      <c r="B156" s="21" t="s">
        <v>3804</v>
      </c>
      <c r="C156" s="21" t="s">
        <v>3406</v>
      </c>
      <c r="D156" s="21" t="s">
        <v>469</v>
      </c>
      <c r="E156" s="21" t="s">
        <v>470</v>
      </c>
      <c r="F156" s="21" t="s">
        <v>27</v>
      </c>
      <c r="G156" s="21" t="s">
        <v>3650</v>
      </c>
      <c r="H156" s="21"/>
      <c r="I156" s="21" t="s">
        <v>571</v>
      </c>
      <c r="J156" s="21">
        <v>71.2</v>
      </c>
      <c r="K156" s="21" t="s">
        <v>23</v>
      </c>
      <c r="L156" s="21">
        <v>15</v>
      </c>
      <c r="M156" s="24">
        <v>44082</v>
      </c>
      <c r="N156" s="24">
        <v>44926</v>
      </c>
      <c r="O156" s="21" t="s">
        <v>33</v>
      </c>
      <c r="P156" s="21" t="s">
        <v>3648</v>
      </c>
      <c r="Q156" s="24">
        <v>44649</v>
      </c>
    </row>
    <row r="157" spans="1:17">
      <c r="A157" s="22" t="s">
        <v>3645</v>
      </c>
      <c r="B157" s="22" t="s">
        <v>3805</v>
      </c>
      <c r="C157" s="22" t="s">
        <v>3406</v>
      </c>
      <c r="D157" s="22" t="s">
        <v>469</v>
      </c>
      <c r="E157" s="22" t="s">
        <v>470</v>
      </c>
      <c r="F157" s="22" t="s">
        <v>27</v>
      </c>
      <c r="G157" s="22" t="s">
        <v>3652</v>
      </c>
      <c r="H157" s="22"/>
      <c r="I157" s="22" t="s">
        <v>571</v>
      </c>
      <c r="J157" s="22">
        <v>66.75</v>
      </c>
      <c r="K157" s="22" t="s">
        <v>23</v>
      </c>
      <c r="L157" s="22">
        <v>16</v>
      </c>
      <c r="M157" s="25">
        <v>44082</v>
      </c>
      <c r="N157" s="25">
        <v>44926</v>
      </c>
      <c r="O157" s="22" t="s">
        <v>33</v>
      </c>
      <c r="P157" s="22" t="s">
        <v>3648</v>
      </c>
      <c r="Q157" s="25">
        <v>44649</v>
      </c>
    </row>
    <row r="158" spans="1:17">
      <c r="A158" s="21" t="s">
        <v>3645</v>
      </c>
      <c r="B158" s="21" t="s">
        <v>3806</v>
      </c>
      <c r="C158" s="21" t="s">
        <v>3404</v>
      </c>
      <c r="D158" s="21" t="s">
        <v>469</v>
      </c>
      <c r="E158" s="21" t="s">
        <v>470</v>
      </c>
      <c r="F158" s="21" t="s">
        <v>27</v>
      </c>
      <c r="G158" s="21" t="s">
        <v>3647</v>
      </c>
      <c r="H158" s="21"/>
      <c r="I158" s="21" t="s">
        <v>571</v>
      </c>
      <c r="J158" s="21">
        <v>206.1</v>
      </c>
      <c r="K158" s="21" t="s">
        <v>23</v>
      </c>
      <c r="L158" s="21">
        <v>18</v>
      </c>
      <c r="M158" s="24">
        <v>44082</v>
      </c>
      <c r="N158" s="24">
        <v>44926</v>
      </c>
      <c r="O158" s="21" t="s">
        <v>33</v>
      </c>
      <c r="P158" s="21" t="s">
        <v>3648</v>
      </c>
      <c r="Q158" s="24">
        <v>44649</v>
      </c>
    </row>
    <row r="159" spans="1:17">
      <c r="A159" s="22" t="s">
        <v>3645</v>
      </c>
      <c r="B159" s="22" t="s">
        <v>3807</v>
      </c>
      <c r="C159" s="22" t="s">
        <v>3404</v>
      </c>
      <c r="D159" s="22" t="s">
        <v>469</v>
      </c>
      <c r="E159" s="22" t="s">
        <v>470</v>
      </c>
      <c r="F159" s="22" t="s">
        <v>27</v>
      </c>
      <c r="G159" s="22" t="s">
        <v>3650</v>
      </c>
      <c r="H159" s="22"/>
      <c r="I159" s="22" t="s">
        <v>571</v>
      </c>
      <c r="J159" s="22">
        <v>183.2</v>
      </c>
      <c r="K159" s="22" t="s">
        <v>23</v>
      </c>
      <c r="L159" s="22">
        <v>19</v>
      </c>
      <c r="M159" s="25">
        <v>44082</v>
      </c>
      <c r="N159" s="25">
        <v>44926</v>
      </c>
      <c r="O159" s="22" t="s">
        <v>33</v>
      </c>
      <c r="P159" s="22" t="s">
        <v>3648</v>
      </c>
      <c r="Q159" s="25">
        <v>44649</v>
      </c>
    </row>
    <row r="160" spans="1:17">
      <c r="A160" s="21" t="s">
        <v>3645</v>
      </c>
      <c r="B160" s="21" t="s">
        <v>3808</v>
      </c>
      <c r="C160" s="21" t="s">
        <v>3404</v>
      </c>
      <c r="D160" s="21" t="s">
        <v>469</v>
      </c>
      <c r="E160" s="21" t="s">
        <v>470</v>
      </c>
      <c r="F160" s="21" t="s">
        <v>27</v>
      </c>
      <c r="G160" s="21" t="s">
        <v>3652</v>
      </c>
      <c r="H160" s="21"/>
      <c r="I160" s="21" t="s">
        <v>571</v>
      </c>
      <c r="J160" s="21">
        <v>171.75</v>
      </c>
      <c r="K160" s="21" t="s">
        <v>23</v>
      </c>
      <c r="L160" s="21">
        <v>20</v>
      </c>
      <c r="M160" s="24">
        <v>44082</v>
      </c>
      <c r="N160" s="24">
        <v>44926</v>
      </c>
      <c r="O160" s="21" t="s">
        <v>33</v>
      </c>
      <c r="P160" s="21" t="s">
        <v>3648</v>
      </c>
      <c r="Q160" s="24">
        <v>44649</v>
      </c>
    </row>
    <row r="161" spans="1:17">
      <c r="A161" s="22" t="s">
        <v>3645</v>
      </c>
      <c r="B161" s="22" t="s">
        <v>3809</v>
      </c>
      <c r="C161" s="22" t="s">
        <v>2069</v>
      </c>
      <c r="D161" s="22" t="s">
        <v>469</v>
      </c>
      <c r="E161" s="22" t="s">
        <v>470</v>
      </c>
      <c r="F161" s="22" t="s">
        <v>27</v>
      </c>
      <c r="G161" s="22" t="s">
        <v>3647</v>
      </c>
      <c r="H161" s="22" t="s">
        <v>1867</v>
      </c>
      <c r="I161" s="22" t="s">
        <v>571</v>
      </c>
      <c r="J161" s="22">
        <v>287.10000000000002</v>
      </c>
      <c r="K161" s="22" t="s">
        <v>23</v>
      </c>
      <c r="L161" s="22">
        <v>22</v>
      </c>
      <c r="M161" s="25">
        <v>44287</v>
      </c>
      <c r="N161" s="25">
        <v>44926</v>
      </c>
      <c r="O161" s="22" t="s">
        <v>33</v>
      </c>
      <c r="P161" s="22" t="s">
        <v>3648</v>
      </c>
      <c r="Q161" s="25">
        <v>44649</v>
      </c>
    </row>
    <row r="162" spans="1:17">
      <c r="A162" s="21" t="s">
        <v>3645</v>
      </c>
      <c r="B162" s="21" t="s">
        <v>3810</v>
      </c>
      <c r="C162" s="21" t="s">
        <v>2069</v>
      </c>
      <c r="D162" s="21" t="s">
        <v>469</v>
      </c>
      <c r="E162" s="21" t="s">
        <v>470</v>
      </c>
      <c r="F162" s="21" t="s">
        <v>27</v>
      </c>
      <c r="G162" s="21" t="s">
        <v>3650</v>
      </c>
      <c r="H162" s="21" t="s">
        <v>1868</v>
      </c>
      <c r="I162" s="21" t="s">
        <v>571</v>
      </c>
      <c r="J162" s="21">
        <v>255.2</v>
      </c>
      <c r="K162" s="21" t="s">
        <v>23</v>
      </c>
      <c r="L162" s="21">
        <v>23</v>
      </c>
      <c r="M162" s="24">
        <v>44287</v>
      </c>
      <c r="N162" s="24">
        <v>44926</v>
      </c>
      <c r="O162" s="21" t="s">
        <v>33</v>
      </c>
      <c r="P162" s="21" t="s">
        <v>3648</v>
      </c>
      <c r="Q162" s="24">
        <v>44649</v>
      </c>
    </row>
    <row r="163" spans="1:17">
      <c r="A163" s="22" t="s">
        <v>3645</v>
      </c>
      <c r="B163" s="22" t="s">
        <v>3811</v>
      </c>
      <c r="C163" s="22" t="s">
        <v>2069</v>
      </c>
      <c r="D163" s="22" t="s">
        <v>469</v>
      </c>
      <c r="E163" s="22" t="s">
        <v>470</v>
      </c>
      <c r="F163" s="22" t="s">
        <v>27</v>
      </c>
      <c r="G163" s="22" t="s">
        <v>3652</v>
      </c>
      <c r="H163" s="22" t="s">
        <v>1869</v>
      </c>
      <c r="I163" s="22" t="s">
        <v>571</v>
      </c>
      <c r="J163" s="22">
        <v>239.25</v>
      </c>
      <c r="K163" s="22" t="s">
        <v>23</v>
      </c>
      <c r="L163" s="22">
        <v>24</v>
      </c>
      <c r="M163" s="25">
        <v>44287</v>
      </c>
      <c r="N163" s="25">
        <v>44926</v>
      </c>
      <c r="O163" s="22" t="s">
        <v>33</v>
      </c>
      <c r="P163" s="22" t="s">
        <v>3648</v>
      </c>
      <c r="Q163" s="25">
        <v>44649</v>
      </c>
    </row>
    <row r="164" spans="1:17">
      <c r="A164" s="21" t="s">
        <v>3645</v>
      </c>
      <c r="B164" s="21" t="s">
        <v>3812</v>
      </c>
      <c r="C164" s="21" t="s">
        <v>3450</v>
      </c>
      <c r="D164" s="21" t="s">
        <v>461</v>
      </c>
      <c r="E164" s="21" t="s">
        <v>463</v>
      </c>
      <c r="F164" s="21" t="s">
        <v>27</v>
      </c>
      <c r="G164" s="21" t="s">
        <v>3647</v>
      </c>
      <c r="H164" s="21"/>
      <c r="I164" s="21" t="s">
        <v>571</v>
      </c>
      <c r="J164" s="21">
        <v>215.1</v>
      </c>
      <c r="K164" s="21" t="s">
        <v>23</v>
      </c>
      <c r="L164" s="21">
        <v>2</v>
      </c>
      <c r="M164" s="24">
        <v>44082</v>
      </c>
      <c r="N164" s="24">
        <v>44926</v>
      </c>
      <c r="O164" s="21" t="s">
        <v>33</v>
      </c>
      <c r="P164" s="21" t="s">
        <v>3648</v>
      </c>
      <c r="Q164" s="24">
        <v>44649</v>
      </c>
    </row>
    <row r="165" spans="1:17">
      <c r="A165" s="22" t="s">
        <v>3645</v>
      </c>
      <c r="B165" s="22" t="s">
        <v>3813</v>
      </c>
      <c r="C165" s="22" t="s">
        <v>3450</v>
      </c>
      <c r="D165" s="22" t="s">
        <v>461</v>
      </c>
      <c r="E165" s="22" t="s">
        <v>463</v>
      </c>
      <c r="F165" s="22" t="s">
        <v>27</v>
      </c>
      <c r="G165" s="22" t="s">
        <v>3650</v>
      </c>
      <c r="H165" s="22"/>
      <c r="I165" s="22" t="s">
        <v>571</v>
      </c>
      <c r="J165" s="22">
        <v>191.2</v>
      </c>
      <c r="K165" s="22" t="s">
        <v>23</v>
      </c>
      <c r="L165" s="22">
        <v>3</v>
      </c>
      <c r="M165" s="25">
        <v>44082</v>
      </c>
      <c r="N165" s="25">
        <v>44926</v>
      </c>
      <c r="O165" s="22" t="s">
        <v>33</v>
      </c>
      <c r="P165" s="22" t="s">
        <v>3648</v>
      </c>
      <c r="Q165" s="25">
        <v>44649</v>
      </c>
    </row>
    <row r="166" spans="1:17">
      <c r="A166" s="21" t="s">
        <v>3645</v>
      </c>
      <c r="B166" s="21" t="s">
        <v>3814</v>
      </c>
      <c r="C166" s="21" t="s">
        <v>3450</v>
      </c>
      <c r="D166" s="21" t="s">
        <v>461</v>
      </c>
      <c r="E166" s="21" t="s">
        <v>463</v>
      </c>
      <c r="F166" s="21" t="s">
        <v>27</v>
      </c>
      <c r="G166" s="21" t="s">
        <v>3652</v>
      </c>
      <c r="H166" s="21"/>
      <c r="I166" s="21" t="s">
        <v>571</v>
      </c>
      <c r="J166" s="21">
        <v>179.25</v>
      </c>
      <c r="K166" s="21" t="s">
        <v>23</v>
      </c>
      <c r="L166" s="21">
        <v>4</v>
      </c>
      <c r="M166" s="24">
        <v>44082</v>
      </c>
      <c r="N166" s="24">
        <v>44926</v>
      </c>
      <c r="O166" s="21" t="s">
        <v>33</v>
      </c>
      <c r="P166" s="21" t="s">
        <v>3648</v>
      </c>
      <c r="Q166" s="24">
        <v>44649</v>
      </c>
    </row>
    <row r="167" spans="1:17">
      <c r="A167" s="22" t="s">
        <v>3645</v>
      </c>
      <c r="B167" s="22" t="s">
        <v>3815</v>
      </c>
      <c r="C167" s="22" t="s">
        <v>3448</v>
      </c>
      <c r="D167" s="22" t="s">
        <v>461</v>
      </c>
      <c r="E167" s="22" t="s">
        <v>463</v>
      </c>
      <c r="F167" s="22" t="s">
        <v>27</v>
      </c>
      <c r="G167" s="22" t="s">
        <v>3647</v>
      </c>
      <c r="H167" s="22"/>
      <c r="I167" s="22" t="s">
        <v>571</v>
      </c>
      <c r="J167" s="22">
        <v>449.1</v>
      </c>
      <c r="K167" s="22" t="s">
        <v>23</v>
      </c>
      <c r="L167" s="22">
        <v>6</v>
      </c>
      <c r="M167" s="25">
        <v>44082</v>
      </c>
      <c r="N167" s="25">
        <v>44926</v>
      </c>
      <c r="O167" s="22" t="s">
        <v>33</v>
      </c>
      <c r="P167" s="22" t="s">
        <v>3648</v>
      </c>
      <c r="Q167" s="25">
        <v>44649</v>
      </c>
    </row>
    <row r="168" spans="1:17">
      <c r="A168" s="21" t="s">
        <v>3645</v>
      </c>
      <c r="B168" s="21" t="s">
        <v>3816</v>
      </c>
      <c r="C168" s="21" t="s">
        <v>3448</v>
      </c>
      <c r="D168" s="21" t="s">
        <v>461</v>
      </c>
      <c r="E168" s="21" t="s">
        <v>463</v>
      </c>
      <c r="F168" s="21" t="s">
        <v>27</v>
      </c>
      <c r="G168" s="21" t="s">
        <v>3650</v>
      </c>
      <c r="H168" s="21"/>
      <c r="I168" s="21" t="s">
        <v>571</v>
      </c>
      <c r="J168" s="21">
        <v>399.2</v>
      </c>
      <c r="K168" s="21" t="s">
        <v>23</v>
      </c>
      <c r="L168" s="21">
        <v>7</v>
      </c>
      <c r="M168" s="24">
        <v>44082</v>
      </c>
      <c r="N168" s="24">
        <v>44926</v>
      </c>
      <c r="O168" s="21" t="s">
        <v>33</v>
      </c>
      <c r="P168" s="21" t="s">
        <v>3648</v>
      </c>
      <c r="Q168" s="24">
        <v>44649</v>
      </c>
    </row>
    <row r="169" spans="1:17">
      <c r="A169" s="22" t="s">
        <v>3645</v>
      </c>
      <c r="B169" s="22" t="s">
        <v>3817</v>
      </c>
      <c r="C169" s="22" t="s">
        <v>3448</v>
      </c>
      <c r="D169" s="22" t="s">
        <v>461</v>
      </c>
      <c r="E169" s="22" t="s">
        <v>463</v>
      </c>
      <c r="F169" s="22" t="s">
        <v>27</v>
      </c>
      <c r="G169" s="22" t="s">
        <v>3652</v>
      </c>
      <c r="H169" s="22"/>
      <c r="I169" s="22" t="s">
        <v>571</v>
      </c>
      <c r="J169" s="22">
        <v>374.25</v>
      </c>
      <c r="K169" s="22" t="s">
        <v>23</v>
      </c>
      <c r="L169" s="22">
        <v>8</v>
      </c>
      <c r="M169" s="25">
        <v>44082</v>
      </c>
      <c r="N169" s="25">
        <v>44926</v>
      </c>
      <c r="O169" s="22" t="s">
        <v>33</v>
      </c>
      <c r="P169" s="22" t="s">
        <v>3648</v>
      </c>
      <c r="Q169" s="25">
        <v>44649</v>
      </c>
    </row>
    <row r="170" spans="1:17">
      <c r="A170" s="21" t="s">
        <v>3645</v>
      </c>
      <c r="B170" s="21" t="s">
        <v>3818</v>
      </c>
      <c r="C170" s="21" t="s">
        <v>1900</v>
      </c>
      <c r="D170" s="21" t="s">
        <v>461</v>
      </c>
      <c r="E170" s="21" t="s">
        <v>463</v>
      </c>
      <c r="F170" s="21" t="s">
        <v>27</v>
      </c>
      <c r="G170" s="21" t="s">
        <v>3647</v>
      </c>
      <c r="H170" s="21" t="s">
        <v>1867</v>
      </c>
      <c r="I170" s="21" t="s">
        <v>571</v>
      </c>
      <c r="J170" s="21">
        <v>638.1</v>
      </c>
      <c r="K170" s="21" t="s">
        <v>23</v>
      </c>
      <c r="L170" s="21">
        <v>10</v>
      </c>
      <c r="M170" s="24">
        <v>44287</v>
      </c>
      <c r="N170" s="24">
        <v>44926</v>
      </c>
      <c r="O170" s="21" t="s">
        <v>33</v>
      </c>
      <c r="P170" s="21" t="s">
        <v>3648</v>
      </c>
      <c r="Q170" s="24">
        <v>44649</v>
      </c>
    </row>
    <row r="171" spans="1:17">
      <c r="A171" s="22" t="s">
        <v>3645</v>
      </c>
      <c r="B171" s="22" t="s">
        <v>3819</v>
      </c>
      <c r="C171" s="22" t="s">
        <v>1900</v>
      </c>
      <c r="D171" s="22" t="s">
        <v>461</v>
      </c>
      <c r="E171" s="22" t="s">
        <v>463</v>
      </c>
      <c r="F171" s="22" t="s">
        <v>27</v>
      </c>
      <c r="G171" s="22" t="s">
        <v>3650</v>
      </c>
      <c r="H171" s="22" t="s">
        <v>1868</v>
      </c>
      <c r="I171" s="22" t="s">
        <v>571</v>
      </c>
      <c r="J171" s="22">
        <v>567.20000000000005</v>
      </c>
      <c r="K171" s="22" t="s">
        <v>23</v>
      </c>
      <c r="L171" s="22">
        <v>11</v>
      </c>
      <c r="M171" s="25">
        <v>44287</v>
      </c>
      <c r="N171" s="25">
        <v>44926</v>
      </c>
      <c r="O171" s="22" t="s">
        <v>33</v>
      </c>
      <c r="P171" s="22" t="s">
        <v>3648</v>
      </c>
      <c r="Q171" s="25">
        <v>44649</v>
      </c>
    </row>
    <row r="172" spans="1:17">
      <c r="A172" s="21" t="s">
        <v>3645</v>
      </c>
      <c r="B172" s="21" t="s">
        <v>3820</v>
      </c>
      <c r="C172" s="21" t="s">
        <v>1900</v>
      </c>
      <c r="D172" s="21" t="s">
        <v>461</v>
      </c>
      <c r="E172" s="21" t="s">
        <v>463</v>
      </c>
      <c r="F172" s="21" t="s">
        <v>27</v>
      </c>
      <c r="G172" s="21" t="s">
        <v>3652</v>
      </c>
      <c r="H172" s="21" t="s">
        <v>1869</v>
      </c>
      <c r="I172" s="21" t="s">
        <v>571</v>
      </c>
      <c r="J172" s="21">
        <v>531.75</v>
      </c>
      <c r="K172" s="21" t="s">
        <v>23</v>
      </c>
      <c r="L172" s="21">
        <v>12</v>
      </c>
      <c r="M172" s="24">
        <v>44287</v>
      </c>
      <c r="N172" s="24">
        <v>44926</v>
      </c>
      <c r="O172" s="21" t="s">
        <v>33</v>
      </c>
      <c r="P172" s="21" t="s">
        <v>3648</v>
      </c>
      <c r="Q172" s="24">
        <v>44649</v>
      </c>
    </row>
    <row r="173" spans="1:17">
      <c r="A173" s="22" t="s">
        <v>3645</v>
      </c>
      <c r="B173" s="22" t="s">
        <v>3821</v>
      </c>
      <c r="C173" s="22" t="s">
        <v>3446</v>
      </c>
      <c r="D173" s="22" t="s">
        <v>461</v>
      </c>
      <c r="E173" s="22" t="s">
        <v>463</v>
      </c>
      <c r="F173" s="22" t="s">
        <v>27</v>
      </c>
      <c r="G173" s="22" t="s">
        <v>3647</v>
      </c>
      <c r="H173" s="22"/>
      <c r="I173" s="22" t="s">
        <v>571</v>
      </c>
      <c r="J173" s="22">
        <v>215.1</v>
      </c>
      <c r="K173" s="22" t="s">
        <v>23</v>
      </c>
      <c r="L173" s="22">
        <v>14</v>
      </c>
      <c r="M173" s="25">
        <v>44082</v>
      </c>
      <c r="N173" s="25">
        <v>44926</v>
      </c>
      <c r="O173" s="22" t="s">
        <v>33</v>
      </c>
      <c r="P173" s="22" t="s">
        <v>3648</v>
      </c>
      <c r="Q173" s="25">
        <v>44649</v>
      </c>
    </row>
    <row r="174" spans="1:17">
      <c r="A174" s="21" t="s">
        <v>3645</v>
      </c>
      <c r="B174" s="21" t="s">
        <v>3822</v>
      </c>
      <c r="C174" s="21" t="s">
        <v>3446</v>
      </c>
      <c r="D174" s="21" t="s">
        <v>461</v>
      </c>
      <c r="E174" s="21" t="s">
        <v>463</v>
      </c>
      <c r="F174" s="21" t="s">
        <v>27</v>
      </c>
      <c r="G174" s="21" t="s">
        <v>3650</v>
      </c>
      <c r="H174" s="21"/>
      <c r="I174" s="21" t="s">
        <v>571</v>
      </c>
      <c r="J174" s="21">
        <v>191.2</v>
      </c>
      <c r="K174" s="21" t="s">
        <v>23</v>
      </c>
      <c r="L174" s="21">
        <v>15</v>
      </c>
      <c r="M174" s="24">
        <v>44082</v>
      </c>
      <c r="N174" s="24">
        <v>44926</v>
      </c>
      <c r="O174" s="21" t="s">
        <v>33</v>
      </c>
      <c r="P174" s="21" t="s">
        <v>3648</v>
      </c>
      <c r="Q174" s="24">
        <v>44649</v>
      </c>
    </row>
    <row r="175" spans="1:17">
      <c r="A175" s="22" t="s">
        <v>3645</v>
      </c>
      <c r="B175" s="22" t="s">
        <v>3823</v>
      </c>
      <c r="C175" s="22" t="s">
        <v>3446</v>
      </c>
      <c r="D175" s="22" t="s">
        <v>461</v>
      </c>
      <c r="E175" s="22" t="s">
        <v>463</v>
      </c>
      <c r="F175" s="22" t="s">
        <v>27</v>
      </c>
      <c r="G175" s="22" t="s">
        <v>3652</v>
      </c>
      <c r="H175" s="22"/>
      <c r="I175" s="22" t="s">
        <v>571</v>
      </c>
      <c r="J175" s="22">
        <v>179.25</v>
      </c>
      <c r="K175" s="22" t="s">
        <v>23</v>
      </c>
      <c r="L175" s="22">
        <v>16</v>
      </c>
      <c r="M175" s="25">
        <v>44082</v>
      </c>
      <c r="N175" s="25">
        <v>44926</v>
      </c>
      <c r="O175" s="22" t="s">
        <v>33</v>
      </c>
      <c r="P175" s="22" t="s">
        <v>3648</v>
      </c>
      <c r="Q175" s="25">
        <v>44649</v>
      </c>
    </row>
    <row r="176" spans="1:17">
      <c r="A176" s="21" t="s">
        <v>3645</v>
      </c>
      <c r="B176" s="21" t="s">
        <v>3824</v>
      </c>
      <c r="C176" s="21" t="s">
        <v>3444</v>
      </c>
      <c r="D176" s="21" t="s">
        <v>461</v>
      </c>
      <c r="E176" s="21" t="s">
        <v>463</v>
      </c>
      <c r="F176" s="21" t="s">
        <v>27</v>
      </c>
      <c r="G176" s="21" t="s">
        <v>3647</v>
      </c>
      <c r="H176" s="21"/>
      <c r="I176" s="21" t="s">
        <v>571</v>
      </c>
      <c r="J176" s="21">
        <v>449.1</v>
      </c>
      <c r="K176" s="21" t="s">
        <v>23</v>
      </c>
      <c r="L176" s="21">
        <v>18</v>
      </c>
      <c r="M176" s="24">
        <v>44082</v>
      </c>
      <c r="N176" s="24">
        <v>44926</v>
      </c>
      <c r="O176" s="21" t="s">
        <v>33</v>
      </c>
      <c r="P176" s="21" t="s">
        <v>3648</v>
      </c>
      <c r="Q176" s="24">
        <v>44649</v>
      </c>
    </row>
    <row r="177" spans="1:17">
      <c r="A177" s="22" t="s">
        <v>3645</v>
      </c>
      <c r="B177" s="22" t="s">
        <v>3825</v>
      </c>
      <c r="C177" s="22" t="s">
        <v>3444</v>
      </c>
      <c r="D177" s="22" t="s">
        <v>461</v>
      </c>
      <c r="E177" s="22" t="s">
        <v>463</v>
      </c>
      <c r="F177" s="22" t="s">
        <v>27</v>
      </c>
      <c r="G177" s="22" t="s">
        <v>3650</v>
      </c>
      <c r="H177" s="22"/>
      <c r="I177" s="22" t="s">
        <v>571</v>
      </c>
      <c r="J177" s="22">
        <v>399.2</v>
      </c>
      <c r="K177" s="22" t="s">
        <v>23</v>
      </c>
      <c r="L177" s="22">
        <v>19</v>
      </c>
      <c r="M177" s="25">
        <v>44082</v>
      </c>
      <c r="N177" s="25">
        <v>44926</v>
      </c>
      <c r="O177" s="22" t="s">
        <v>33</v>
      </c>
      <c r="P177" s="22" t="s">
        <v>3648</v>
      </c>
      <c r="Q177" s="25">
        <v>44649</v>
      </c>
    </row>
    <row r="178" spans="1:17">
      <c r="A178" s="21" t="s">
        <v>3645</v>
      </c>
      <c r="B178" s="21" t="s">
        <v>3826</v>
      </c>
      <c r="C178" s="21" t="s">
        <v>3444</v>
      </c>
      <c r="D178" s="21" t="s">
        <v>461</v>
      </c>
      <c r="E178" s="21" t="s">
        <v>463</v>
      </c>
      <c r="F178" s="21" t="s">
        <v>27</v>
      </c>
      <c r="G178" s="21" t="s">
        <v>3652</v>
      </c>
      <c r="H178" s="21"/>
      <c r="I178" s="21" t="s">
        <v>571</v>
      </c>
      <c r="J178" s="21">
        <v>374.25</v>
      </c>
      <c r="K178" s="21" t="s">
        <v>23</v>
      </c>
      <c r="L178" s="21">
        <v>20</v>
      </c>
      <c r="M178" s="24">
        <v>44082</v>
      </c>
      <c r="N178" s="24">
        <v>44926</v>
      </c>
      <c r="O178" s="21" t="s">
        <v>33</v>
      </c>
      <c r="P178" s="21" t="s">
        <v>3648</v>
      </c>
      <c r="Q178" s="24">
        <v>44649</v>
      </c>
    </row>
    <row r="179" spans="1:17">
      <c r="A179" s="22" t="s">
        <v>3645</v>
      </c>
      <c r="B179" s="22" t="s">
        <v>3827</v>
      </c>
      <c r="C179" s="22" t="s">
        <v>2084</v>
      </c>
      <c r="D179" s="22" t="s">
        <v>461</v>
      </c>
      <c r="E179" s="22" t="s">
        <v>463</v>
      </c>
      <c r="F179" s="22" t="s">
        <v>27</v>
      </c>
      <c r="G179" s="22" t="s">
        <v>3647</v>
      </c>
      <c r="H179" s="22" t="s">
        <v>1867</v>
      </c>
      <c r="I179" s="22" t="s">
        <v>571</v>
      </c>
      <c r="J179" s="22">
        <v>638.1</v>
      </c>
      <c r="K179" s="22" t="s">
        <v>23</v>
      </c>
      <c r="L179" s="22">
        <v>22</v>
      </c>
      <c r="M179" s="25">
        <v>44287</v>
      </c>
      <c r="N179" s="25">
        <v>44926</v>
      </c>
      <c r="O179" s="22" t="s">
        <v>33</v>
      </c>
      <c r="P179" s="22" t="s">
        <v>3648</v>
      </c>
      <c r="Q179" s="25">
        <v>44649</v>
      </c>
    </row>
    <row r="180" spans="1:17">
      <c r="A180" s="21" t="s">
        <v>3645</v>
      </c>
      <c r="B180" s="21" t="s">
        <v>3828</v>
      </c>
      <c r="C180" s="21" t="s">
        <v>2084</v>
      </c>
      <c r="D180" s="21" t="s">
        <v>461</v>
      </c>
      <c r="E180" s="21" t="s">
        <v>463</v>
      </c>
      <c r="F180" s="21" t="s">
        <v>27</v>
      </c>
      <c r="G180" s="21" t="s">
        <v>3650</v>
      </c>
      <c r="H180" s="21" t="s">
        <v>1868</v>
      </c>
      <c r="I180" s="21" t="s">
        <v>571</v>
      </c>
      <c r="J180" s="21">
        <v>567.20000000000005</v>
      </c>
      <c r="K180" s="21" t="s">
        <v>23</v>
      </c>
      <c r="L180" s="21">
        <v>23</v>
      </c>
      <c r="M180" s="24">
        <v>44287</v>
      </c>
      <c r="N180" s="24">
        <v>44926</v>
      </c>
      <c r="O180" s="21" t="s">
        <v>33</v>
      </c>
      <c r="P180" s="21" t="s">
        <v>3648</v>
      </c>
      <c r="Q180" s="24">
        <v>44649</v>
      </c>
    </row>
    <row r="181" spans="1:17">
      <c r="A181" s="22" t="s">
        <v>3645</v>
      </c>
      <c r="B181" s="22" t="s">
        <v>3829</v>
      </c>
      <c r="C181" s="22" t="s">
        <v>2084</v>
      </c>
      <c r="D181" s="22" t="s">
        <v>461</v>
      </c>
      <c r="E181" s="22" t="s">
        <v>463</v>
      </c>
      <c r="F181" s="22" t="s">
        <v>27</v>
      </c>
      <c r="G181" s="22" t="s">
        <v>3652</v>
      </c>
      <c r="H181" s="22" t="s">
        <v>1869</v>
      </c>
      <c r="I181" s="22" t="s">
        <v>571</v>
      </c>
      <c r="J181" s="22">
        <v>531.75</v>
      </c>
      <c r="K181" s="22" t="s">
        <v>23</v>
      </c>
      <c r="L181" s="22">
        <v>24</v>
      </c>
      <c r="M181" s="25">
        <v>44287</v>
      </c>
      <c r="N181" s="25">
        <v>44926</v>
      </c>
      <c r="O181" s="22" t="s">
        <v>33</v>
      </c>
      <c r="P181" s="22" t="s">
        <v>3648</v>
      </c>
      <c r="Q181" s="25">
        <v>44649</v>
      </c>
    </row>
    <row r="182" spans="1:17">
      <c r="A182" s="21" t="s">
        <v>3645</v>
      </c>
      <c r="B182" s="21" t="s">
        <v>3830</v>
      </c>
      <c r="C182" s="21" t="s">
        <v>3458</v>
      </c>
      <c r="D182" s="21" t="s">
        <v>461</v>
      </c>
      <c r="E182" s="21" t="s">
        <v>462</v>
      </c>
      <c r="F182" s="21" t="s">
        <v>27</v>
      </c>
      <c r="G182" s="21" t="s">
        <v>3647</v>
      </c>
      <c r="H182" s="21"/>
      <c r="I182" s="21" t="s">
        <v>571</v>
      </c>
      <c r="J182" s="21">
        <v>44.1</v>
      </c>
      <c r="K182" s="21" t="s">
        <v>23</v>
      </c>
      <c r="L182" s="21">
        <v>2</v>
      </c>
      <c r="M182" s="24">
        <v>44082</v>
      </c>
      <c r="N182" s="24">
        <v>44926</v>
      </c>
      <c r="O182" s="21" t="s">
        <v>33</v>
      </c>
      <c r="P182" s="21" t="s">
        <v>3648</v>
      </c>
      <c r="Q182" s="24">
        <v>44649</v>
      </c>
    </row>
    <row r="183" spans="1:17">
      <c r="A183" s="22" t="s">
        <v>3645</v>
      </c>
      <c r="B183" s="22" t="s">
        <v>3831</v>
      </c>
      <c r="C183" s="22" t="s">
        <v>3458</v>
      </c>
      <c r="D183" s="22" t="s">
        <v>461</v>
      </c>
      <c r="E183" s="22" t="s">
        <v>462</v>
      </c>
      <c r="F183" s="22" t="s">
        <v>27</v>
      </c>
      <c r="G183" s="22" t="s">
        <v>3650</v>
      </c>
      <c r="H183" s="22"/>
      <c r="I183" s="22" t="s">
        <v>571</v>
      </c>
      <c r="J183" s="22">
        <v>39.200000000000003</v>
      </c>
      <c r="K183" s="22" t="s">
        <v>23</v>
      </c>
      <c r="L183" s="22">
        <v>3</v>
      </c>
      <c r="M183" s="25">
        <v>44082</v>
      </c>
      <c r="N183" s="25">
        <v>44926</v>
      </c>
      <c r="O183" s="22" t="s">
        <v>33</v>
      </c>
      <c r="P183" s="22" t="s">
        <v>3648</v>
      </c>
      <c r="Q183" s="25">
        <v>44649</v>
      </c>
    </row>
    <row r="184" spans="1:17">
      <c r="A184" s="21" t="s">
        <v>3645</v>
      </c>
      <c r="B184" s="21" t="s">
        <v>3832</v>
      </c>
      <c r="C184" s="21" t="s">
        <v>3458</v>
      </c>
      <c r="D184" s="21" t="s">
        <v>461</v>
      </c>
      <c r="E184" s="21" t="s">
        <v>462</v>
      </c>
      <c r="F184" s="21" t="s">
        <v>27</v>
      </c>
      <c r="G184" s="21" t="s">
        <v>3652</v>
      </c>
      <c r="H184" s="21"/>
      <c r="I184" s="21" t="s">
        <v>571</v>
      </c>
      <c r="J184" s="21">
        <v>36.75</v>
      </c>
      <c r="K184" s="21" t="s">
        <v>23</v>
      </c>
      <c r="L184" s="21">
        <v>4</v>
      </c>
      <c r="M184" s="24">
        <v>44082</v>
      </c>
      <c r="N184" s="24">
        <v>44926</v>
      </c>
      <c r="O184" s="21" t="s">
        <v>33</v>
      </c>
      <c r="P184" s="21" t="s">
        <v>3648</v>
      </c>
      <c r="Q184" s="24">
        <v>44649</v>
      </c>
    </row>
    <row r="185" spans="1:17">
      <c r="A185" s="22" t="s">
        <v>3645</v>
      </c>
      <c r="B185" s="22" t="s">
        <v>3833</v>
      </c>
      <c r="C185" s="22" t="s">
        <v>3456</v>
      </c>
      <c r="D185" s="22" t="s">
        <v>461</v>
      </c>
      <c r="E185" s="22" t="s">
        <v>462</v>
      </c>
      <c r="F185" s="22" t="s">
        <v>27</v>
      </c>
      <c r="G185" s="22" t="s">
        <v>3647</v>
      </c>
      <c r="H185" s="22"/>
      <c r="I185" s="22" t="s">
        <v>571</v>
      </c>
      <c r="J185" s="22">
        <v>116.1</v>
      </c>
      <c r="K185" s="22" t="s">
        <v>23</v>
      </c>
      <c r="L185" s="22">
        <v>6</v>
      </c>
      <c r="M185" s="25">
        <v>44082</v>
      </c>
      <c r="N185" s="25">
        <v>44926</v>
      </c>
      <c r="O185" s="22" t="s">
        <v>33</v>
      </c>
      <c r="P185" s="22" t="s">
        <v>3648</v>
      </c>
      <c r="Q185" s="25">
        <v>44649</v>
      </c>
    </row>
    <row r="186" spans="1:17">
      <c r="A186" s="21" t="s">
        <v>3645</v>
      </c>
      <c r="B186" s="21" t="s">
        <v>3834</v>
      </c>
      <c r="C186" s="21" t="s">
        <v>3456</v>
      </c>
      <c r="D186" s="21" t="s">
        <v>461</v>
      </c>
      <c r="E186" s="21" t="s">
        <v>462</v>
      </c>
      <c r="F186" s="21" t="s">
        <v>27</v>
      </c>
      <c r="G186" s="21" t="s">
        <v>3650</v>
      </c>
      <c r="H186" s="21"/>
      <c r="I186" s="21" t="s">
        <v>571</v>
      </c>
      <c r="J186" s="21">
        <v>103.2</v>
      </c>
      <c r="K186" s="21" t="s">
        <v>23</v>
      </c>
      <c r="L186" s="21">
        <v>7</v>
      </c>
      <c r="M186" s="24">
        <v>44082</v>
      </c>
      <c r="N186" s="24">
        <v>44926</v>
      </c>
      <c r="O186" s="21" t="s">
        <v>33</v>
      </c>
      <c r="P186" s="21" t="s">
        <v>3648</v>
      </c>
      <c r="Q186" s="24">
        <v>44649</v>
      </c>
    </row>
    <row r="187" spans="1:17">
      <c r="A187" s="22" t="s">
        <v>3645</v>
      </c>
      <c r="B187" s="22" t="s">
        <v>3835</v>
      </c>
      <c r="C187" s="22" t="s">
        <v>3456</v>
      </c>
      <c r="D187" s="22" t="s">
        <v>461</v>
      </c>
      <c r="E187" s="22" t="s">
        <v>462</v>
      </c>
      <c r="F187" s="22" t="s">
        <v>27</v>
      </c>
      <c r="G187" s="22" t="s">
        <v>3652</v>
      </c>
      <c r="H187" s="22"/>
      <c r="I187" s="22" t="s">
        <v>571</v>
      </c>
      <c r="J187" s="22">
        <v>96.75</v>
      </c>
      <c r="K187" s="22" t="s">
        <v>23</v>
      </c>
      <c r="L187" s="22">
        <v>8</v>
      </c>
      <c r="M187" s="25">
        <v>44082</v>
      </c>
      <c r="N187" s="25">
        <v>44926</v>
      </c>
      <c r="O187" s="22" t="s">
        <v>33</v>
      </c>
      <c r="P187" s="22" t="s">
        <v>3648</v>
      </c>
      <c r="Q187" s="25">
        <v>44649</v>
      </c>
    </row>
    <row r="188" spans="1:17">
      <c r="A188" s="21" t="s">
        <v>3645</v>
      </c>
      <c r="B188" s="21" t="s">
        <v>3836</v>
      </c>
      <c r="C188" s="21" t="s">
        <v>1903</v>
      </c>
      <c r="D188" s="21" t="s">
        <v>461</v>
      </c>
      <c r="E188" s="21" t="s">
        <v>462</v>
      </c>
      <c r="F188" s="21" t="s">
        <v>27</v>
      </c>
      <c r="G188" s="21" t="s">
        <v>3647</v>
      </c>
      <c r="H188" s="21" t="s">
        <v>1867</v>
      </c>
      <c r="I188" s="21" t="s">
        <v>571</v>
      </c>
      <c r="J188" s="21">
        <v>161.1</v>
      </c>
      <c r="K188" s="21" t="s">
        <v>23</v>
      </c>
      <c r="L188" s="21">
        <v>10</v>
      </c>
      <c r="M188" s="24">
        <v>44287</v>
      </c>
      <c r="N188" s="24">
        <v>44926</v>
      </c>
      <c r="O188" s="21" t="s">
        <v>33</v>
      </c>
      <c r="P188" s="21" t="s">
        <v>3648</v>
      </c>
      <c r="Q188" s="24">
        <v>44649</v>
      </c>
    </row>
    <row r="189" spans="1:17">
      <c r="A189" s="22" t="s">
        <v>3645</v>
      </c>
      <c r="B189" s="22" t="s">
        <v>3837</v>
      </c>
      <c r="C189" s="22" t="s">
        <v>1903</v>
      </c>
      <c r="D189" s="22" t="s">
        <v>461</v>
      </c>
      <c r="E189" s="22" t="s">
        <v>462</v>
      </c>
      <c r="F189" s="22" t="s">
        <v>27</v>
      </c>
      <c r="G189" s="22" t="s">
        <v>3650</v>
      </c>
      <c r="H189" s="22" t="s">
        <v>1868</v>
      </c>
      <c r="I189" s="22" t="s">
        <v>571</v>
      </c>
      <c r="J189" s="22">
        <v>143.19999999999999</v>
      </c>
      <c r="K189" s="22" t="s">
        <v>23</v>
      </c>
      <c r="L189" s="22">
        <v>11</v>
      </c>
      <c r="M189" s="25">
        <v>44287</v>
      </c>
      <c r="N189" s="25">
        <v>44926</v>
      </c>
      <c r="O189" s="22" t="s">
        <v>33</v>
      </c>
      <c r="P189" s="22" t="s">
        <v>3648</v>
      </c>
      <c r="Q189" s="25">
        <v>44649</v>
      </c>
    </row>
    <row r="190" spans="1:17">
      <c r="A190" s="21" t="s">
        <v>3645</v>
      </c>
      <c r="B190" s="21" t="s">
        <v>3838</v>
      </c>
      <c r="C190" s="21" t="s">
        <v>1903</v>
      </c>
      <c r="D190" s="21" t="s">
        <v>461</v>
      </c>
      <c r="E190" s="21" t="s">
        <v>462</v>
      </c>
      <c r="F190" s="21" t="s">
        <v>27</v>
      </c>
      <c r="G190" s="21" t="s">
        <v>3652</v>
      </c>
      <c r="H190" s="21" t="s">
        <v>1869</v>
      </c>
      <c r="I190" s="21" t="s">
        <v>571</v>
      </c>
      <c r="J190" s="21">
        <v>134.25</v>
      </c>
      <c r="K190" s="21" t="s">
        <v>23</v>
      </c>
      <c r="L190" s="21">
        <v>12</v>
      </c>
      <c r="M190" s="24">
        <v>44287</v>
      </c>
      <c r="N190" s="24">
        <v>44926</v>
      </c>
      <c r="O190" s="21" t="s">
        <v>33</v>
      </c>
      <c r="P190" s="21" t="s">
        <v>3648</v>
      </c>
      <c r="Q190" s="24">
        <v>44649</v>
      </c>
    </row>
    <row r="191" spans="1:17">
      <c r="A191" s="22" t="s">
        <v>3645</v>
      </c>
      <c r="B191" s="22" t="s">
        <v>3839</v>
      </c>
      <c r="C191" s="22" t="s">
        <v>3454</v>
      </c>
      <c r="D191" s="22" t="s">
        <v>461</v>
      </c>
      <c r="E191" s="22" t="s">
        <v>462</v>
      </c>
      <c r="F191" s="22" t="s">
        <v>27</v>
      </c>
      <c r="G191" s="22" t="s">
        <v>3647</v>
      </c>
      <c r="H191" s="22"/>
      <c r="I191" s="22" t="s">
        <v>571</v>
      </c>
      <c r="J191" s="22">
        <v>44.1</v>
      </c>
      <c r="K191" s="22" t="s">
        <v>23</v>
      </c>
      <c r="L191" s="22">
        <v>14</v>
      </c>
      <c r="M191" s="25">
        <v>44082</v>
      </c>
      <c r="N191" s="25">
        <v>44926</v>
      </c>
      <c r="O191" s="22" t="s">
        <v>33</v>
      </c>
      <c r="P191" s="22" t="s">
        <v>3648</v>
      </c>
      <c r="Q191" s="25">
        <v>44649</v>
      </c>
    </row>
    <row r="192" spans="1:17">
      <c r="A192" s="21" t="s">
        <v>3645</v>
      </c>
      <c r="B192" s="21" t="s">
        <v>3840</v>
      </c>
      <c r="C192" s="21" t="s">
        <v>3454</v>
      </c>
      <c r="D192" s="21" t="s">
        <v>461</v>
      </c>
      <c r="E192" s="21" t="s">
        <v>462</v>
      </c>
      <c r="F192" s="21" t="s">
        <v>27</v>
      </c>
      <c r="G192" s="21" t="s">
        <v>3650</v>
      </c>
      <c r="H192" s="21"/>
      <c r="I192" s="21" t="s">
        <v>571</v>
      </c>
      <c r="J192" s="21">
        <v>39.200000000000003</v>
      </c>
      <c r="K192" s="21" t="s">
        <v>23</v>
      </c>
      <c r="L192" s="21">
        <v>15</v>
      </c>
      <c r="M192" s="24">
        <v>44082</v>
      </c>
      <c r="N192" s="24">
        <v>44926</v>
      </c>
      <c r="O192" s="21" t="s">
        <v>33</v>
      </c>
      <c r="P192" s="21" t="s">
        <v>3648</v>
      </c>
      <c r="Q192" s="24">
        <v>44649</v>
      </c>
    </row>
    <row r="193" spans="1:17">
      <c r="A193" s="22" t="s">
        <v>3645</v>
      </c>
      <c r="B193" s="22" t="s">
        <v>3841</v>
      </c>
      <c r="C193" s="22" t="s">
        <v>3454</v>
      </c>
      <c r="D193" s="22" t="s">
        <v>461</v>
      </c>
      <c r="E193" s="22" t="s">
        <v>462</v>
      </c>
      <c r="F193" s="22" t="s">
        <v>27</v>
      </c>
      <c r="G193" s="22" t="s">
        <v>3652</v>
      </c>
      <c r="H193" s="22"/>
      <c r="I193" s="22" t="s">
        <v>571</v>
      </c>
      <c r="J193" s="22">
        <v>36.75</v>
      </c>
      <c r="K193" s="22" t="s">
        <v>23</v>
      </c>
      <c r="L193" s="22">
        <v>16</v>
      </c>
      <c r="M193" s="25">
        <v>44082</v>
      </c>
      <c r="N193" s="25">
        <v>44926</v>
      </c>
      <c r="O193" s="22" t="s">
        <v>33</v>
      </c>
      <c r="P193" s="22" t="s">
        <v>3648</v>
      </c>
      <c r="Q193" s="25">
        <v>44649</v>
      </c>
    </row>
    <row r="194" spans="1:17">
      <c r="A194" s="21" t="s">
        <v>3645</v>
      </c>
      <c r="B194" s="21" t="s">
        <v>3842</v>
      </c>
      <c r="C194" s="21" t="s">
        <v>3452</v>
      </c>
      <c r="D194" s="21" t="s">
        <v>461</v>
      </c>
      <c r="E194" s="21" t="s">
        <v>462</v>
      </c>
      <c r="F194" s="21" t="s">
        <v>27</v>
      </c>
      <c r="G194" s="21" t="s">
        <v>3647</v>
      </c>
      <c r="H194" s="21"/>
      <c r="I194" s="21" t="s">
        <v>571</v>
      </c>
      <c r="J194" s="21">
        <v>116.1</v>
      </c>
      <c r="K194" s="21" t="s">
        <v>23</v>
      </c>
      <c r="L194" s="21">
        <v>18</v>
      </c>
      <c r="M194" s="24">
        <v>44082</v>
      </c>
      <c r="N194" s="24">
        <v>44926</v>
      </c>
      <c r="O194" s="21" t="s">
        <v>33</v>
      </c>
      <c r="P194" s="21" t="s">
        <v>3648</v>
      </c>
      <c r="Q194" s="24">
        <v>44649</v>
      </c>
    </row>
    <row r="195" spans="1:17">
      <c r="A195" s="22" t="s">
        <v>3645</v>
      </c>
      <c r="B195" s="22" t="s">
        <v>3843</v>
      </c>
      <c r="C195" s="22" t="s">
        <v>3452</v>
      </c>
      <c r="D195" s="22" t="s">
        <v>461</v>
      </c>
      <c r="E195" s="22" t="s">
        <v>462</v>
      </c>
      <c r="F195" s="22" t="s">
        <v>27</v>
      </c>
      <c r="G195" s="22" t="s">
        <v>3650</v>
      </c>
      <c r="H195" s="22"/>
      <c r="I195" s="22" t="s">
        <v>571</v>
      </c>
      <c r="J195" s="22">
        <v>103.2</v>
      </c>
      <c r="K195" s="22" t="s">
        <v>23</v>
      </c>
      <c r="L195" s="22">
        <v>19</v>
      </c>
      <c r="M195" s="25">
        <v>44082</v>
      </c>
      <c r="N195" s="25">
        <v>44926</v>
      </c>
      <c r="O195" s="22" t="s">
        <v>33</v>
      </c>
      <c r="P195" s="22" t="s">
        <v>3648</v>
      </c>
      <c r="Q195" s="25">
        <v>44649</v>
      </c>
    </row>
    <row r="196" spans="1:17">
      <c r="A196" s="21" t="s">
        <v>3645</v>
      </c>
      <c r="B196" s="21" t="s">
        <v>3844</v>
      </c>
      <c r="C196" s="21" t="s">
        <v>3452</v>
      </c>
      <c r="D196" s="21" t="s">
        <v>461</v>
      </c>
      <c r="E196" s="21" t="s">
        <v>462</v>
      </c>
      <c r="F196" s="21" t="s">
        <v>27</v>
      </c>
      <c r="G196" s="21" t="s">
        <v>3652</v>
      </c>
      <c r="H196" s="21"/>
      <c r="I196" s="21" t="s">
        <v>571</v>
      </c>
      <c r="J196" s="21">
        <v>96.75</v>
      </c>
      <c r="K196" s="21" t="s">
        <v>23</v>
      </c>
      <c r="L196" s="21">
        <v>20</v>
      </c>
      <c r="M196" s="24">
        <v>44082</v>
      </c>
      <c r="N196" s="24">
        <v>44926</v>
      </c>
      <c r="O196" s="21" t="s">
        <v>33</v>
      </c>
      <c r="P196" s="21" t="s">
        <v>3648</v>
      </c>
      <c r="Q196" s="24">
        <v>44649</v>
      </c>
    </row>
    <row r="197" spans="1:17">
      <c r="A197" s="22" t="s">
        <v>3645</v>
      </c>
      <c r="B197" s="22" t="s">
        <v>3845</v>
      </c>
      <c r="C197" s="22" t="s">
        <v>2076</v>
      </c>
      <c r="D197" s="22" t="s">
        <v>461</v>
      </c>
      <c r="E197" s="22" t="s">
        <v>462</v>
      </c>
      <c r="F197" s="22" t="s">
        <v>27</v>
      </c>
      <c r="G197" s="22" t="s">
        <v>3647</v>
      </c>
      <c r="H197" s="22" t="s">
        <v>1867</v>
      </c>
      <c r="I197" s="22" t="s">
        <v>571</v>
      </c>
      <c r="J197" s="22">
        <v>161.1</v>
      </c>
      <c r="K197" s="22" t="s">
        <v>23</v>
      </c>
      <c r="L197" s="22">
        <v>22</v>
      </c>
      <c r="M197" s="25">
        <v>44287</v>
      </c>
      <c r="N197" s="25">
        <v>44926</v>
      </c>
      <c r="O197" s="22" t="s">
        <v>33</v>
      </c>
      <c r="P197" s="22" t="s">
        <v>3648</v>
      </c>
      <c r="Q197" s="25">
        <v>44649</v>
      </c>
    </row>
    <row r="198" spans="1:17">
      <c r="A198" s="21" t="s">
        <v>3645</v>
      </c>
      <c r="B198" s="21" t="s">
        <v>3846</v>
      </c>
      <c r="C198" s="21" t="s">
        <v>2076</v>
      </c>
      <c r="D198" s="21" t="s">
        <v>461</v>
      </c>
      <c r="E198" s="21" t="s">
        <v>462</v>
      </c>
      <c r="F198" s="21" t="s">
        <v>27</v>
      </c>
      <c r="G198" s="21" t="s">
        <v>3650</v>
      </c>
      <c r="H198" s="21" t="s">
        <v>1868</v>
      </c>
      <c r="I198" s="21" t="s">
        <v>571</v>
      </c>
      <c r="J198" s="21">
        <v>143.19999999999999</v>
      </c>
      <c r="K198" s="21" t="s">
        <v>23</v>
      </c>
      <c r="L198" s="21">
        <v>23</v>
      </c>
      <c r="M198" s="24">
        <v>44287</v>
      </c>
      <c r="N198" s="24">
        <v>44926</v>
      </c>
      <c r="O198" s="21" t="s">
        <v>33</v>
      </c>
      <c r="P198" s="21" t="s">
        <v>3648</v>
      </c>
      <c r="Q198" s="24">
        <v>44649</v>
      </c>
    </row>
    <row r="199" spans="1:17">
      <c r="A199" s="22" t="s">
        <v>3645</v>
      </c>
      <c r="B199" s="22" t="s">
        <v>3847</v>
      </c>
      <c r="C199" s="22" t="s">
        <v>2076</v>
      </c>
      <c r="D199" s="22" t="s">
        <v>461</v>
      </c>
      <c r="E199" s="22" t="s">
        <v>462</v>
      </c>
      <c r="F199" s="22" t="s">
        <v>27</v>
      </c>
      <c r="G199" s="22" t="s">
        <v>3652</v>
      </c>
      <c r="H199" s="22" t="s">
        <v>1869</v>
      </c>
      <c r="I199" s="22" t="s">
        <v>571</v>
      </c>
      <c r="J199" s="22">
        <v>134.25</v>
      </c>
      <c r="K199" s="22" t="s">
        <v>23</v>
      </c>
      <c r="L199" s="22">
        <v>24</v>
      </c>
      <c r="M199" s="25">
        <v>44287</v>
      </c>
      <c r="N199" s="25">
        <v>44926</v>
      </c>
      <c r="O199" s="22" t="s">
        <v>33</v>
      </c>
      <c r="P199" s="22" t="s">
        <v>3648</v>
      </c>
      <c r="Q199" s="25">
        <v>44649</v>
      </c>
    </row>
    <row r="200" spans="1:17">
      <c r="A200" s="21" t="s">
        <v>3645</v>
      </c>
      <c r="B200" s="21" t="s">
        <v>3848</v>
      </c>
      <c r="C200" s="21" t="s">
        <v>3434</v>
      </c>
      <c r="D200" s="21" t="s">
        <v>464</v>
      </c>
      <c r="E200" s="21" t="s">
        <v>466</v>
      </c>
      <c r="F200" s="21" t="s">
        <v>27</v>
      </c>
      <c r="G200" s="21" t="s">
        <v>3647</v>
      </c>
      <c r="H200" s="21"/>
      <c r="I200" s="21" t="s">
        <v>571</v>
      </c>
      <c r="J200" s="21">
        <v>359.1</v>
      </c>
      <c r="K200" s="21" t="s">
        <v>23</v>
      </c>
      <c r="L200" s="21">
        <v>2</v>
      </c>
      <c r="M200" s="24">
        <v>44082</v>
      </c>
      <c r="N200" s="24">
        <v>44926</v>
      </c>
      <c r="O200" s="21" t="s">
        <v>33</v>
      </c>
      <c r="P200" s="21" t="s">
        <v>3648</v>
      </c>
      <c r="Q200" s="24">
        <v>44649</v>
      </c>
    </row>
    <row r="201" spans="1:17">
      <c r="A201" s="22" t="s">
        <v>3645</v>
      </c>
      <c r="B201" s="22" t="s">
        <v>3849</v>
      </c>
      <c r="C201" s="22" t="s">
        <v>3434</v>
      </c>
      <c r="D201" s="22" t="s">
        <v>464</v>
      </c>
      <c r="E201" s="22" t="s">
        <v>466</v>
      </c>
      <c r="F201" s="22" t="s">
        <v>27</v>
      </c>
      <c r="G201" s="22" t="s">
        <v>3650</v>
      </c>
      <c r="H201" s="22"/>
      <c r="I201" s="22" t="s">
        <v>571</v>
      </c>
      <c r="J201" s="22">
        <v>319.2</v>
      </c>
      <c r="K201" s="22" t="s">
        <v>23</v>
      </c>
      <c r="L201" s="22">
        <v>3</v>
      </c>
      <c r="M201" s="25">
        <v>44082</v>
      </c>
      <c r="N201" s="25">
        <v>44926</v>
      </c>
      <c r="O201" s="22" t="s">
        <v>33</v>
      </c>
      <c r="P201" s="22" t="s">
        <v>3648</v>
      </c>
      <c r="Q201" s="25">
        <v>44649</v>
      </c>
    </row>
    <row r="202" spans="1:17">
      <c r="A202" s="21" t="s">
        <v>3645</v>
      </c>
      <c r="B202" s="21" t="s">
        <v>3850</v>
      </c>
      <c r="C202" s="21" t="s">
        <v>3434</v>
      </c>
      <c r="D202" s="21" t="s">
        <v>464</v>
      </c>
      <c r="E202" s="21" t="s">
        <v>466</v>
      </c>
      <c r="F202" s="21" t="s">
        <v>27</v>
      </c>
      <c r="G202" s="21" t="s">
        <v>3652</v>
      </c>
      <c r="H202" s="21"/>
      <c r="I202" s="21" t="s">
        <v>571</v>
      </c>
      <c r="J202" s="21">
        <v>299.25</v>
      </c>
      <c r="K202" s="21" t="s">
        <v>23</v>
      </c>
      <c r="L202" s="21">
        <v>4</v>
      </c>
      <c r="M202" s="24">
        <v>44082</v>
      </c>
      <c r="N202" s="24">
        <v>44926</v>
      </c>
      <c r="O202" s="21" t="s">
        <v>33</v>
      </c>
      <c r="P202" s="21" t="s">
        <v>3648</v>
      </c>
      <c r="Q202" s="24">
        <v>44649</v>
      </c>
    </row>
    <row r="203" spans="1:17">
      <c r="A203" s="22" t="s">
        <v>3645</v>
      </c>
      <c r="B203" s="22" t="s">
        <v>3851</v>
      </c>
      <c r="C203" s="22" t="s">
        <v>3432</v>
      </c>
      <c r="D203" s="22" t="s">
        <v>464</v>
      </c>
      <c r="E203" s="22" t="s">
        <v>466</v>
      </c>
      <c r="F203" s="22" t="s">
        <v>27</v>
      </c>
      <c r="G203" s="22" t="s">
        <v>3647</v>
      </c>
      <c r="H203" s="22"/>
      <c r="I203" s="22" t="s">
        <v>571</v>
      </c>
      <c r="J203" s="22">
        <v>755.1</v>
      </c>
      <c r="K203" s="22" t="s">
        <v>23</v>
      </c>
      <c r="L203" s="22">
        <v>6</v>
      </c>
      <c r="M203" s="25">
        <v>44082</v>
      </c>
      <c r="N203" s="25">
        <v>44926</v>
      </c>
      <c r="O203" s="22" t="s">
        <v>33</v>
      </c>
      <c r="P203" s="22" t="s">
        <v>3648</v>
      </c>
      <c r="Q203" s="25">
        <v>44649</v>
      </c>
    </row>
    <row r="204" spans="1:17">
      <c r="A204" s="21" t="s">
        <v>3645</v>
      </c>
      <c r="B204" s="21" t="s">
        <v>3852</v>
      </c>
      <c r="C204" s="21" t="s">
        <v>3432</v>
      </c>
      <c r="D204" s="21" t="s">
        <v>464</v>
      </c>
      <c r="E204" s="21" t="s">
        <v>466</v>
      </c>
      <c r="F204" s="21" t="s">
        <v>27</v>
      </c>
      <c r="G204" s="21" t="s">
        <v>3650</v>
      </c>
      <c r="H204" s="21"/>
      <c r="I204" s="21" t="s">
        <v>571</v>
      </c>
      <c r="J204" s="21">
        <v>671.2</v>
      </c>
      <c r="K204" s="21" t="s">
        <v>23</v>
      </c>
      <c r="L204" s="21">
        <v>7</v>
      </c>
      <c r="M204" s="24">
        <v>44082</v>
      </c>
      <c r="N204" s="24">
        <v>44926</v>
      </c>
      <c r="O204" s="21" t="s">
        <v>33</v>
      </c>
      <c r="P204" s="21" t="s">
        <v>3648</v>
      </c>
      <c r="Q204" s="24">
        <v>44649</v>
      </c>
    </row>
    <row r="205" spans="1:17">
      <c r="A205" s="22" t="s">
        <v>3645</v>
      </c>
      <c r="B205" s="22" t="s">
        <v>3853</v>
      </c>
      <c r="C205" s="22" t="s">
        <v>3432</v>
      </c>
      <c r="D205" s="22" t="s">
        <v>464</v>
      </c>
      <c r="E205" s="22" t="s">
        <v>466</v>
      </c>
      <c r="F205" s="22" t="s">
        <v>27</v>
      </c>
      <c r="G205" s="22" t="s">
        <v>3652</v>
      </c>
      <c r="H205" s="22"/>
      <c r="I205" s="22" t="s">
        <v>571</v>
      </c>
      <c r="J205" s="22">
        <v>629.25</v>
      </c>
      <c r="K205" s="22" t="s">
        <v>23</v>
      </c>
      <c r="L205" s="22">
        <v>8</v>
      </c>
      <c r="M205" s="25">
        <v>44082</v>
      </c>
      <c r="N205" s="25">
        <v>44926</v>
      </c>
      <c r="O205" s="22" t="s">
        <v>33</v>
      </c>
      <c r="P205" s="22" t="s">
        <v>3648</v>
      </c>
      <c r="Q205" s="25">
        <v>44649</v>
      </c>
    </row>
    <row r="206" spans="1:17">
      <c r="A206" s="21" t="s">
        <v>3645</v>
      </c>
      <c r="B206" s="21" t="s">
        <v>3854</v>
      </c>
      <c r="C206" s="21" t="s">
        <v>1911</v>
      </c>
      <c r="D206" s="21" t="s">
        <v>464</v>
      </c>
      <c r="E206" s="21" t="s">
        <v>466</v>
      </c>
      <c r="F206" s="21" t="s">
        <v>27</v>
      </c>
      <c r="G206" s="21" t="s">
        <v>3647</v>
      </c>
      <c r="H206" s="21" t="s">
        <v>1867</v>
      </c>
      <c r="I206" s="21" t="s">
        <v>571</v>
      </c>
      <c r="J206" s="21">
        <v>1070.0999999999999</v>
      </c>
      <c r="K206" s="21" t="s">
        <v>23</v>
      </c>
      <c r="L206" s="21">
        <v>10</v>
      </c>
      <c r="M206" s="24">
        <v>44287</v>
      </c>
      <c r="N206" s="24">
        <v>44926</v>
      </c>
      <c r="O206" s="21" t="s">
        <v>33</v>
      </c>
      <c r="P206" s="21" t="s">
        <v>3648</v>
      </c>
      <c r="Q206" s="24">
        <v>44649</v>
      </c>
    </row>
    <row r="207" spans="1:17">
      <c r="A207" s="22" t="s">
        <v>3645</v>
      </c>
      <c r="B207" s="22" t="s">
        <v>3855</v>
      </c>
      <c r="C207" s="22" t="s">
        <v>1911</v>
      </c>
      <c r="D207" s="22" t="s">
        <v>464</v>
      </c>
      <c r="E207" s="22" t="s">
        <v>466</v>
      </c>
      <c r="F207" s="22" t="s">
        <v>27</v>
      </c>
      <c r="G207" s="22" t="s">
        <v>3650</v>
      </c>
      <c r="H207" s="22" t="s">
        <v>1868</v>
      </c>
      <c r="I207" s="22" t="s">
        <v>571</v>
      </c>
      <c r="J207" s="22">
        <v>951.2</v>
      </c>
      <c r="K207" s="22" t="s">
        <v>23</v>
      </c>
      <c r="L207" s="22">
        <v>11</v>
      </c>
      <c r="M207" s="25">
        <v>44287</v>
      </c>
      <c r="N207" s="25">
        <v>44926</v>
      </c>
      <c r="O207" s="22" t="s">
        <v>33</v>
      </c>
      <c r="P207" s="22" t="s">
        <v>3648</v>
      </c>
      <c r="Q207" s="25">
        <v>44649</v>
      </c>
    </row>
    <row r="208" spans="1:17">
      <c r="A208" s="21" t="s">
        <v>3645</v>
      </c>
      <c r="B208" s="21" t="s">
        <v>3856</v>
      </c>
      <c r="C208" s="21" t="s">
        <v>1911</v>
      </c>
      <c r="D208" s="21" t="s">
        <v>464</v>
      </c>
      <c r="E208" s="21" t="s">
        <v>466</v>
      </c>
      <c r="F208" s="21" t="s">
        <v>27</v>
      </c>
      <c r="G208" s="21" t="s">
        <v>3652</v>
      </c>
      <c r="H208" s="21" t="s">
        <v>1869</v>
      </c>
      <c r="I208" s="21" t="s">
        <v>571</v>
      </c>
      <c r="J208" s="21">
        <v>891.75</v>
      </c>
      <c r="K208" s="21" t="s">
        <v>23</v>
      </c>
      <c r="L208" s="21">
        <v>12</v>
      </c>
      <c r="M208" s="24">
        <v>44287</v>
      </c>
      <c r="N208" s="24">
        <v>44926</v>
      </c>
      <c r="O208" s="21" t="s">
        <v>33</v>
      </c>
      <c r="P208" s="21" t="s">
        <v>3648</v>
      </c>
      <c r="Q208" s="24">
        <v>44649</v>
      </c>
    </row>
    <row r="209" spans="1:17">
      <c r="A209" s="22" t="s">
        <v>3645</v>
      </c>
      <c r="B209" s="22" t="s">
        <v>3857</v>
      </c>
      <c r="C209" s="22" t="s">
        <v>3430</v>
      </c>
      <c r="D209" s="22" t="s">
        <v>464</v>
      </c>
      <c r="E209" s="22" t="s">
        <v>466</v>
      </c>
      <c r="F209" s="22" t="s">
        <v>27</v>
      </c>
      <c r="G209" s="22" t="s">
        <v>3647</v>
      </c>
      <c r="H209" s="22"/>
      <c r="I209" s="22" t="s">
        <v>571</v>
      </c>
      <c r="J209" s="22">
        <v>359.1</v>
      </c>
      <c r="K209" s="22" t="s">
        <v>23</v>
      </c>
      <c r="L209" s="22">
        <v>14</v>
      </c>
      <c r="M209" s="25">
        <v>44082</v>
      </c>
      <c r="N209" s="25">
        <v>44926</v>
      </c>
      <c r="O209" s="22" t="s">
        <v>33</v>
      </c>
      <c r="P209" s="22" t="s">
        <v>3648</v>
      </c>
      <c r="Q209" s="25">
        <v>44649</v>
      </c>
    </row>
    <row r="210" spans="1:17">
      <c r="A210" s="21" t="s">
        <v>3645</v>
      </c>
      <c r="B210" s="21" t="s">
        <v>3858</v>
      </c>
      <c r="C210" s="21" t="s">
        <v>3430</v>
      </c>
      <c r="D210" s="21" t="s">
        <v>464</v>
      </c>
      <c r="E210" s="21" t="s">
        <v>466</v>
      </c>
      <c r="F210" s="21" t="s">
        <v>27</v>
      </c>
      <c r="G210" s="21" t="s">
        <v>3650</v>
      </c>
      <c r="H210" s="21"/>
      <c r="I210" s="21" t="s">
        <v>571</v>
      </c>
      <c r="J210" s="21">
        <v>319.2</v>
      </c>
      <c r="K210" s="21" t="s">
        <v>23</v>
      </c>
      <c r="L210" s="21">
        <v>15</v>
      </c>
      <c r="M210" s="24">
        <v>44082</v>
      </c>
      <c r="N210" s="24">
        <v>44926</v>
      </c>
      <c r="O210" s="21" t="s">
        <v>33</v>
      </c>
      <c r="P210" s="21" t="s">
        <v>3648</v>
      </c>
      <c r="Q210" s="24">
        <v>44649</v>
      </c>
    </row>
    <row r="211" spans="1:17">
      <c r="A211" s="22" t="s">
        <v>3645</v>
      </c>
      <c r="B211" s="22" t="s">
        <v>3859</v>
      </c>
      <c r="C211" s="22" t="s">
        <v>3430</v>
      </c>
      <c r="D211" s="22" t="s">
        <v>464</v>
      </c>
      <c r="E211" s="22" t="s">
        <v>466</v>
      </c>
      <c r="F211" s="22" t="s">
        <v>27</v>
      </c>
      <c r="G211" s="22" t="s">
        <v>3652</v>
      </c>
      <c r="H211" s="22"/>
      <c r="I211" s="22" t="s">
        <v>571</v>
      </c>
      <c r="J211" s="22">
        <v>299.25</v>
      </c>
      <c r="K211" s="22" t="s">
        <v>23</v>
      </c>
      <c r="L211" s="22">
        <v>16</v>
      </c>
      <c r="M211" s="25">
        <v>44082</v>
      </c>
      <c r="N211" s="25">
        <v>44926</v>
      </c>
      <c r="O211" s="22" t="s">
        <v>33</v>
      </c>
      <c r="P211" s="22" t="s">
        <v>3648</v>
      </c>
      <c r="Q211" s="25">
        <v>44649</v>
      </c>
    </row>
    <row r="212" spans="1:17">
      <c r="A212" s="21" t="s">
        <v>3645</v>
      </c>
      <c r="B212" s="21" t="s">
        <v>3860</v>
      </c>
      <c r="C212" s="21" t="s">
        <v>3428</v>
      </c>
      <c r="D212" s="21" t="s">
        <v>464</v>
      </c>
      <c r="E212" s="21" t="s">
        <v>466</v>
      </c>
      <c r="F212" s="21" t="s">
        <v>27</v>
      </c>
      <c r="G212" s="21" t="s">
        <v>3647</v>
      </c>
      <c r="H212" s="21"/>
      <c r="I212" s="21" t="s">
        <v>571</v>
      </c>
      <c r="J212" s="21">
        <v>755.1</v>
      </c>
      <c r="K212" s="21" t="s">
        <v>23</v>
      </c>
      <c r="L212" s="21">
        <v>18</v>
      </c>
      <c r="M212" s="24">
        <v>44082</v>
      </c>
      <c r="N212" s="24">
        <v>44926</v>
      </c>
      <c r="O212" s="21" t="s">
        <v>33</v>
      </c>
      <c r="P212" s="21" t="s">
        <v>3648</v>
      </c>
      <c r="Q212" s="24">
        <v>44649</v>
      </c>
    </row>
    <row r="213" spans="1:17">
      <c r="A213" s="22" t="s">
        <v>3645</v>
      </c>
      <c r="B213" s="22" t="s">
        <v>3861</v>
      </c>
      <c r="C213" s="22" t="s">
        <v>3428</v>
      </c>
      <c r="D213" s="22" t="s">
        <v>464</v>
      </c>
      <c r="E213" s="22" t="s">
        <v>466</v>
      </c>
      <c r="F213" s="22" t="s">
        <v>27</v>
      </c>
      <c r="G213" s="22" t="s">
        <v>3650</v>
      </c>
      <c r="H213" s="22"/>
      <c r="I213" s="22" t="s">
        <v>571</v>
      </c>
      <c r="J213" s="22">
        <v>671.2</v>
      </c>
      <c r="K213" s="22" t="s">
        <v>23</v>
      </c>
      <c r="L213" s="22">
        <v>19</v>
      </c>
      <c r="M213" s="25">
        <v>44082</v>
      </c>
      <c r="N213" s="25">
        <v>44926</v>
      </c>
      <c r="O213" s="22" t="s">
        <v>33</v>
      </c>
      <c r="P213" s="22" t="s">
        <v>3648</v>
      </c>
      <c r="Q213" s="25">
        <v>44649</v>
      </c>
    </row>
    <row r="214" spans="1:17">
      <c r="A214" s="21" t="s">
        <v>3645</v>
      </c>
      <c r="B214" s="21" t="s">
        <v>3862</v>
      </c>
      <c r="C214" s="21" t="s">
        <v>3428</v>
      </c>
      <c r="D214" s="21" t="s">
        <v>464</v>
      </c>
      <c r="E214" s="21" t="s">
        <v>466</v>
      </c>
      <c r="F214" s="21" t="s">
        <v>27</v>
      </c>
      <c r="G214" s="21" t="s">
        <v>3652</v>
      </c>
      <c r="H214" s="21"/>
      <c r="I214" s="21" t="s">
        <v>571</v>
      </c>
      <c r="J214" s="21">
        <v>629.25</v>
      </c>
      <c r="K214" s="21" t="s">
        <v>23</v>
      </c>
      <c r="L214" s="21">
        <v>20</v>
      </c>
      <c r="M214" s="24">
        <v>44082</v>
      </c>
      <c r="N214" s="24">
        <v>44926</v>
      </c>
      <c r="O214" s="21" t="s">
        <v>33</v>
      </c>
      <c r="P214" s="21" t="s">
        <v>3648</v>
      </c>
      <c r="Q214" s="24">
        <v>44649</v>
      </c>
    </row>
    <row r="215" spans="1:17">
      <c r="A215" s="22" t="s">
        <v>3645</v>
      </c>
      <c r="B215" s="22" t="s">
        <v>3863</v>
      </c>
      <c r="C215" s="22" t="s">
        <v>1880</v>
      </c>
      <c r="D215" s="22" t="s">
        <v>464</v>
      </c>
      <c r="E215" s="22" t="s">
        <v>466</v>
      </c>
      <c r="F215" s="22" t="s">
        <v>27</v>
      </c>
      <c r="G215" s="22" t="s">
        <v>3647</v>
      </c>
      <c r="H215" s="22" t="s">
        <v>1867</v>
      </c>
      <c r="I215" s="22" t="s">
        <v>571</v>
      </c>
      <c r="J215" s="22">
        <v>1070.0999999999999</v>
      </c>
      <c r="K215" s="22" t="s">
        <v>23</v>
      </c>
      <c r="L215" s="22">
        <v>22</v>
      </c>
      <c r="M215" s="25">
        <v>44287</v>
      </c>
      <c r="N215" s="25">
        <v>44926</v>
      </c>
      <c r="O215" s="22" t="s">
        <v>33</v>
      </c>
      <c r="P215" s="22" t="s">
        <v>3648</v>
      </c>
      <c r="Q215" s="25">
        <v>44649</v>
      </c>
    </row>
    <row r="216" spans="1:17">
      <c r="A216" s="21" t="s">
        <v>3645</v>
      </c>
      <c r="B216" s="21" t="s">
        <v>3864</v>
      </c>
      <c r="C216" s="21" t="s">
        <v>1880</v>
      </c>
      <c r="D216" s="21" t="s">
        <v>464</v>
      </c>
      <c r="E216" s="21" t="s">
        <v>466</v>
      </c>
      <c r="F216" s="21" t="s">
        <v>27</v>
      </c>
      <c r="G216" s="21" t="s">
        <v>3650</v>
      </c>
      <c r="H216" s="21" t="s">
        <v>1868</v>
      </c>
      <c r="I216" s="21" t="s">
        <v>571</v>
      </c>
      <c r="J216" s="21">
        <v>951.2</v>
      </c>
      <c r="K216" s="21" t="s">
        <v>23</v>
      </c>
      <c r="L216" s="21">
        <v>23</v>
      </c>
      <c r="M216" s="24">
        <v>44287</v>
      </c>
      <c r="N216" s="24">
        <v>44926</v>
      </c>
      <c r="O216" s="21" t="s">
        <v>33</v>
      </c>
      <c r="P216" s="21" t="s">
        <v>3648</v>
      </c>
      <c r="Q216" s="24">
        <v>44649</v>
      </c>
    </row>
    <row r="217" spans="1:17">
      <c r="A217" s="22" t="s">
        <v>3645</v>
      </c>
      <c r="B217" s="22" t="s">
        <v>3865</v>
      </c>
      <c r="C217" s="22" t="s">
        <v>1880</v>
      </c>
      <c r="D217" s="22" t="s">
        <v>464</v>
      </c>
      <c r="E217" s="22" t="s">
        <v>466</v>
      </c>
      <c r="F217" s="22" t="s">
        <v>27</v>
      </c>
      <c r="G217" s="22" t="s">
        <v>3652</v>
      </c>
      <c r="H217" s="22" t="s">
        <v>1869</v>
      </c>
      <c r="I217" s="22" t="s">
        <v>571</v>
      </c>
      <c r="J217" s="22">
        <v>891.75</v>
      </c>
      <c r="K217" s="22" t="s">
        <v>23</v>
      </c>
      <c r="L217" s="22">
        <v>24</v>
      </c>
      <c r="M217" s="25">
        <v>44287</v>
      </c>
      <c r="N217" s="25">
        <v>44926</v>
      </c>
      <c r="O217" s="22" t="s">
        <v>33</v>
      </c>
      <c r="P217" s="22" t="s">
        <v>3648</v>
      </c>
      <c r="Q217" s="25">
        <v>44649</v>
      </c>
    </row>
    <row r="218" spans="1:17">
      <c r="A218" s="21" t="s">
        <v>3645</v>
      </c>
      <c r="B218" s="21" t="s">
        <v>3866</v>
      </c>
      <c r="C218" s="21" t="s">
        <v>3426</v>
      </c>
      <c r="D218" s="21" t="s">
        <v>464</v>
      </c>
      <c r="E218" s="21" t="s">
        <v>467</v>
      </c>
      <c r="F218" s="21" t="s">
        <v>27</v>
      </c>
      <c r="G218" s="21" t="s">
        <v>3647</v>
      </c>
      <c r="H218" s="21"/>
      <c r="I218" s="21" t="s">
        <v>571</v>
      </c>
      <c r="J218" s="21">
        <v>422.1</v>
      </c>
      <c r="K218" s="21" t="s">
        <v>23</v>
      </c>
      <c r="L218" s="21">
        <v>2</v>
      </c>
      <c r="M218" s="24">
        <v>44082</v>
      </c>
      <c r="N218" s="24">
        <v>44926</v>
      </c>
      <c r="O218" s="21" t="s">
        <v>33</v>
      </c>
      <c r="P218" s="21" t="s">
        <v>3648</v>
      </c>
      <c r="Q218" s="24">
        <v>44649</v>
      </c>
    </row>
    <row r="219" spans="1:17">
      <c r="A219" s="22" t="s">
        <v>3645</v>
      </c>
      <c r="B219" s="22" t="s">
        <v>3867</v>
      </c>
      <c r="C219" s="22" t="s">
        <v>3426</v>
      </c>
      <c r="D219" s="22" t="s">
        <v>464</v>
      </c>
      <c r="E219" s="22" t="s">
        <v>467</v>
      </c>
      <c r="F219" s="22" t="s">
        <v>27</v>
      </c>
      <c r="G219" s="22" t="s">
        <v>3650</v>
      </c>
      <c r="H219" s="22"/>
      <c r="I219" s="22" t="s">
        <v>571</v>
      </c>
      <c r="J219" s="22">
        <v>375.2</v>
      </c>
      <c r="K219" s="22" t="s">
        <v>23</v>
      </c>
      <c r="L219" s="22">
        <v>3</v>
      </c>
      <c r="M219" s="25">
        <v>44082</v>
      </c>
      <c r="N219" s="25">
        <v>44926</v>
      </c>
      <c r="O219" s="22" t="s">
        <v>33</v>
      </c>
      <c r="P219" s="22" t="s">
        <v>3648</v>
      </c>
      <c r="Q219" s="25">
        <v>44649</v>
      </c>
    </row>
    <row r="220" spans="1:17">
      <c r="A220" s="21" t="s">
        <v>3645</v>
      </c>
      <c r="B220" s="21" t="s">
        <v>3868</v>
      </c>
      <c r="C220" s="21" t="s">
        <v>3426</v>
      </c>
      <c r="D220" s="21" t="s">
        <v>464</v>
      </c>
      <c r="E220" s="21" t="s">
        <v>467</v>
      </c>
      <c r="F220" s="21" t="s">
        <v>27</v>
      </c>
      <c r="G220" s="21" t="s">
        <v>3652</v>
      </c>
      <c r="H220" s="21"/>
      <c r="I220" s="21" t="s">
        <v>571</v>
      </c>
      <c r="J220" s="21">
        <v>351.75</v>
      </c>
      <c r="K220" s="21" t="s">
        <v>23</v>
      </c>
      <c r="L220" s="21">
        <v>4</v>
      </c>
      <c r="M220" s="24">
        <v>44082</v>
      </c>
      <c r="N220" s="24">
        <v>44926</v>
      </c>
      <c r="O220" s="21" t="s">
        <v>33</v>
      </c>
      <c r="P220" s="21" t="s">
        <v>3648</v>
      </c>
      <c r="Q220" s="24">
        <v>44649</v>
      </c>
    </row>
    <row r="221" spans="1:17">
      <c r="A221" s="22" t="s">
        <v>3645</v>
      </c>
      <c r="B221" s="22" t="s">
        <v>3869</v>
      </c>
      <c r="C221" s="22" t="s">
        <v>3424</v>
      </c>
      <c r="D221" s="22" t="s">
        <v>464</v>
      </c>
      <c r="E221" s="22" t="s">
        <v>467</v>
      </c>
      <c r="F221" s="22" t="s">
        <v>27</v>
      </c>
      <c r="G221" s="22" t="s">
        <v>3647</v>
      </c>
      <c r="H221" s="22"/>
      <c r="I221" s="22" t="s">
        <v>571</v>
      </c>
      <c r="J221" s="22">
        <v>899.1</v>
      </c>
      <c r="K221" s="22" t="s">
        <v>23</v>
      </c>
      <c r="L221" s="22">
        <v>6</v>
      </c>
      <c r="M221" s="25">
        <v>44082</v>
      </c>
      <c r="N221" s="25">
        <v>44926</v>
      </c>
      <c r="O221" s="22" t="s">
        <v>33</v>
      </c>
      <c r="P221" s="22" t="s">
        <v>3648</v>
      </c>
      <c r="Q221" s="25">
        <v>44649</v>
      </c>
    </row>
    <row r="222" spans="1:17">
      <c r="A222" s="21" t="s">
        <v>3645</v>
      </c>
      <c r="B222" s="21" t="s">
        <v>3870</v>
      </c>
      <c r="C222" s="21" t="s">
        <v>3424</v>
      </c>
      <c r="D222" s="21" t="s">
        <v>464</v>
      </c>
      <c r="E222" s="21" t="s">
        <v>467</v>
      </c>
      <c r="F222" s="21" t="s">
        <v>27</v>
      </c>
      <c r="G222" s="21" t="s">
        <v>3650</v>
      </c>
      <c r="H222" s="21"/>
      <c r="I222" s="21" t="s">
        <v>571</v>
      </c>
      <c r="J222" s="21">
        <v>799.2</v>
      </c>
      <c r="K222" s="21" t="s">
        <v>23</v>
      </c>
      <c r="L222" s="21">
        <v>7</v>
      </c>
      <c r="M222" s="24">
        <v>44082</v>
      </c>
      <c r="N222" s="24">
        <v>44926</v>
      </c>
      <c r="O222" s="21" t="s">
        <v>33</v>
      </c>
      <c r="P222" s="21" t="s">
        <v>3648</v>
      </c>
      <c r="Q222" s="24">
        <v>44649</v>
      </c>
    </row>
    <row r="223" spans="1:17">
      <c r="A223" s="22" t="s">
        <v>3645</v>
      </c>
      <c r="B223" s="22" t="s">
        <v>3871</v>
      </c>
      <c r="C223" s="22" t="s">
        <v>3424</v>
      </c>
      <c r="D223" s="22" t="s">
        <v>464</v>
      </c>
      <c r="E223" s="22" t="s">
        <v>467</v>
      </c>
      <c r="F223" s="22" t="s">
        <v>27</v>
      </c>
      <c r="G223" s="22" t="s">
        <v>3652</v>
      </c>
      <c r="H223" s="22"/>
      <c r="I223" s="22" t="s">
        <v>571</v>
      </c>
      <c r="J223" s="22">
        <v>749.25</v>
      </c>
      <c r="K223" s="22" t="s">
        <v>23</v>
      </c>
      <c r="L223" s="22">
        <v>8</v>
      </c>
      <c r="M223" s="25">
        <v>44082</v>
      </c>
      <c r="N223" s="25">
        <v>44926</v>
      </c>
      <c r="O223" s="22" t="s">
        <v>33</v>
      </c>
      <c r="P223" s="22" t="s">
        <v>3648</v>
      </c>
      <c r="Q223" s="25">
        <v>44649</v>
      </c>
    </row>
    <row r="224" spans="1:17">
      <c r="A224" s="21" t="s">
        <v>3645</v>
      </c>
      <c r="B224" s="21" t="s">
        <v>3872</v>
      </c>
      <c r="C224" s="21" t="s">
        <v>1993</v>
      </c>
      <c r="D224" s="21" t="s">
        <v>464</v>
      </c>
      <c r="E224" s="21" t="s">
        <v>467</v>
      </c>
      <c r="F224" s="21" t="s">
        <v>27</v>
      </c>
      <c r="G224" s="21" t="s">
        <v>3647</v>
      </c>
      <c r="H224" s="21" t="s">
        <v>1867</v>
      </c>
      <c r="I224" s="21" t="s">
        <v>571</v>
      </c>
      <c r="J224" s="21">
        <v>1277.0999999999999</v>
      </c>
      <c r="K224" s="21" t="s">
        <v>23</v>
      </c>
      <c r="L224" s="21">
        <v>10</v>
      </c>
      <c r="M224" s="24">
        <v>44287</v>
      </c>
      <c r="N224" s="24">
        <v>44926</v>
      </c>
      <c r="O224" s="21" t="s">
        <v>33</v>
      </c>
      <c r="P224" s="21" t="s">
        <v>3648</v>
      </c>
      <c r="Q224" s="24">
        <v>44649</v>
      </c>
    </row>
    <row r="225" spans="1:17">
      <c r="A225" s="22" t="s">
        <v>3645</v>
      </c>
      <c r="B225" s="22" t="s">
        <v>3873</v>
      </c>
      <c r="C225" s="22" t="s">
        <v>1993</v>
      </c>
      <c r="D225" s="22" t="s">
        <v>464</v>
      </c>
      <c r="E225" s="22" t="s">
        <v>467</v>
      </c>
      <c r="F225" s="22" t="s">
        <v>27</v>
      </c>
      <c r="G225" s="22" t="s">
        <v>3650</v>
      </c>
      <c r="H225" s="22" t="s">
        <v>1868</v>
      </c>
      <c r="I225" s="22" t="s">
        <v>571</v>
      </c>
      <c r="J225" s="22">
        <v>1135.2</v>
      </c>
      <c r="K225" s="22" t="s">
        <v>23</v>
      </c>
      <c r="L225" s="22">
        <v>11</v>
      </c>
      <c r="M225" s="25">
        <v>44287</v>
      </c>
      <c r="N225" s="25">
        <v>44926</v>
      </c>
      <c r="O225" s="22" t="s">
        <v>33</v>
      </c>
      <c r="P225" s="22" t="s">
        <v>3648</v>
      </c>
      <c r="Q225" s="25">
        <v>44649</v>
      </c>
    </row>
    <row r="226" spans="1:17">
      <c r="A226" s="21" t="s">
        <v>3645</v>
      </c>
      <c r="B226" s="21" t="s">
        <v>3874</v>
      </c>
      <c r="C226" s="21" t="s">
        <v>1993</v>
      </c>
      <c r="D226" s="21" t="s">
        <v>464</v>
      </c>
      <c r="E226" s="21" t="s">
        <v>467</v>
      </c>
      <c r="F226" s="21" t="s">
        <v>27</v>
      </c>
      <c r="G226" s="21" t="s">
        <v>3652</v>
      </c>
      <c r="H226" s="21" t="s">
        <v>1869</v>
      </c>
      <c r="I226" s="21" t="s">
        <v>571</v>
      </c>
      <c r="J226" s="21">
        <v>1064.25</v>
      </c>
      <c r="K226" s="21" t="s">
        <v>23</v>
      </c>
      <c r="L226" s="21">
        <v>12</v>
      </c>
      <c r="M226" s="24">
        <v>44287</v>
      </c>
      <c r="N226" s="24">
        <v>44926</v>
      </c>
      <c r="O226" s="21" t="s">
        <v>33</v>
      </c>
      <c r="P226" s="21" t="s">
        <v>3648</v>
      </c>
      <c r="Q226" s="24">
        <v>44649</v>
      </c>
    </row>
    <row r="227" spans="1:17">
      <c r="A227" s="22" t="s">
        <v>3645</v>
      </c>
      <c r="B227" s="22" t="s">
        <v>3875</v>
      </c>
      <c r="C227" s="22" t="s">
        <v>3422</v>
      </c>
      <c r="D227" s="22" t="s">
        <v>464</v>
      </c>
      <c r="E227" s="22" t="s">
        <v>467</v>
      </c>
      <c r="F227" s="22" t="s">
        <v>27</v>
      </c>
      <c r="G227" s="22" t="s">
        <v>3647</v>
      </c>
      <c r="H227" s="22"/>
      <c r="I227" s="22" t="s">
        <v>571</v>
      </c>
      <c r="J227" s="22">
        <v>422.1</v>
      </c>
      <c r="K227" s="22" t="s">
        <v>23</v>
      </c>
      <c r="L227" s="22">
        <v>14</v>
      </c>
      <c r="M227" s="25">
        <v>44082</v>
      </c>
      <c r="N227" s="25">
        <v>44926</v>
      </c>
      <c r="O227" s="22" t="s">
        <v>33</v>
      </c>
      <c r="P227" s="22" t="s">
        <v>3648</v>
      </c>
      <c r="Q227" s="25">
        <v>44649</v>
      </c>
    </row>
    <row r="228" spans="1:17">
      <c r="A228" s="21" t="s">
        <v>3645</v>
      </c>
      <c r="B228" s="21" t="s">
        <v>3876</v>
      </c>
      <c r="C228" s="21" t="s">
        <v>3422</v>
      </c>
      <c r="D228" s="21" t="s">
        <v>464</v>
      </c>
      <c r="E228" s="21" t="s">
        <v>467</v>
      </c>
      <c r="F228" s="21" t="s">
        <v>27</v>
      </c>
      <c r="G228" s="21" t="s">
        <v>3650</v>
      </c>
      <c r="H228" s="21"/>
      <c r="I228" s="21" t="s">
        <v>571</v>
      </c>
      <c r="J228" s="21">
        <v>375.2</v>
      </c>
      <c r="K228" s="21" t="s">
        <v>23</v>
      </c>
      <c r="L228" s="21">
        <v>15</v>
      </c>
      <c r="M228" s="24">
        <v>44082</v>
      </c>
      <c r="N228" s="24">
        <v>44926</v>
      </c>
      <c r="O228" s="21" t="s">
        <v>33</v>
      </c>
      <c r="P228" s="21" t="s">
        <v>3648</v>
      </c>
      <c r="Q228" s="24">
        <v>44649</v>
      </c>
    </row>
    <row r="229" spans="1:17">
      <c r="A229" s="22" t="s">
        <v>3645</v>
      </c>
      <c r="B229" s="22" t="s">
        <v>3877</v>
      </c>
      <c r="C229" s="22" t="s">
        <v>3422</v>
      </c>
      <c r="D229" s="22" t="s">
        <v>464</v>
      </c>
      <c r="E229" s="22" t="s">
        <v>467</v>
      </c>
      <c r="F229" s="22" t="s">
        <v>27</v>
      </c>
      <c r="G229" s="22" t="s">
        <v>3652</v>
      </c>
      <c r="H229" s="22"/>
      <c r="I229" s="22" t="s">
        <v>571</v>
      </c>
      <c r="J229" s="22">
        <v>351.75</v>
      </c>
      <c r="K229" s="22" t="s">
        <v>23</v>
      </c>
      <c r="L229" s="22">
        <v>16</v>
      </c>
      <c r="M229" s="25">
        <v>44082</v>
      </c>
      <c r="N229" s="25">
        <v>44926</v>
      </c>
      <c r="O229" s="22" t="s">
        <v>33</v>
      </c>
      <c r="P229" s="22" t="s">
        <v>3648</v>
      </c>
      <c r="Q229" s="25">
        <v>44649</v>
      </c>
    </row>
    <row r="230" spans="1:17">
      <c r="A230" s="21" t="s">
        <v>3645</v>
      </c>
      <c r="B230" s="21" t="s">
        <v>3878</v>
      </c>
      <c r="C230" s="21" t="s">
        <v>3420</v>
      </c>
      <c r="D230" s="21" t="s">
        <v>464</v>
      </c>
      <c r="E230" s="21" t="s">
        <v>467</v>
      </c>
      <c r="F230" s="21" t="s">
        <v>27</v>
      </c>
      <c r="G230" s="21" t="s">
        <v>3647</v>
      </c>
      <c r="H230" s="21"/>
      <c r="I230" s="21" t="s">
        <v>571</v>
      </c>
      <c r="J230" s="21">
        <v>899.1</v>
      </c>
      <c r="K230" s="21" t="s">
        <v>23</v>
      </c>
      <c r="L230" s="21">
        <v>18</v>
      </c>
      <c r="M230" s="24">
        <v>44082</v>
      </c>
      <c r="N230" s="24">
        <v>44926</v>
      </c>
      <c r="O230" s="21" t="s">
        <v>33</v>
      </c>
      <c r="P230" s="21" t="s">
        <v>3648</v>
      </c>
      <c r="Q230" s="24">
        <v>44649</v>
      </c>
    </row>
    <row r="231" spans="1:17">
      <c r="A231" s="22" t="s">
        <v>3645</v>
      </c>
      <c r="B231" s="22" t="s">
        <v>3879</v>
      </c>
      <c r="C231" s="22" t="s">
        <v>3420</v>
      </c>
      <c r="D231" s="22" t="s">
        <v>464</v>
      </c>
      <c r="E231" s="22" t="s">
        <v>467</v>
      </c>
      <c r="F231" s="22" t="s">
        <v>27</v>
      </c>
      <c r="G231" s="22" t="s">
        <v>3650</v>
      </c>
      <c r="H231" s="22"/>
      <c r="I231" s="22" t="s">
        <v>571</v>
      </c>
      <c r="J231" s="22">
        <v>799.2</v>
      </c>
      <c r="K231" s="22" t="s">
        <v>23</v>
      </c>
      <c r="L231" s="22">
        <v>19</v>
      </c>
      <c r="M231" s="25">
        <v>44082</v>
      </c>
      <c r="N231" s="25">
        <v>44926</v>
      </c>
      <c r="O231" s="22" t="s">
        <v>33</v>
      </c>
      <c r="P231" s="22" t="s">
        <v>3648</v>
      </c>
      <c r="Q231" s="25">
        <v>44649</v>
      </c>
    </row>
    <row r="232" spans="1:17">
      <c r="A232" s="21" t="s">
        <v>3645</v>
      </c>
      <c r="B232" s="21" t="s">
        <v>3880</v>
      </c>
      <c r="C232" s="21" t="s">
        <v>3420</v>
      </c>
      <c r="D232" s="21" t="s">
        <v>464</v>
      </c>
      <c r="E232" s="21" t="s">
        <v>467</v>
      </c>
      <c r="F232" s="21" t="s">
        <v>27</v>
      </c>
      <c r="G232" s="21" t="s">
        <v>3652</v>
      </c>
      <c r="H232" s="21"/>
      <c r="I232" s="21" t="s">
        <v>571</v>
      </c>
      <c r="J232" s="21">
        <v>749.25</v>
      </c>
      <c r="K232" s="21" t="s">
        <v>23</v>
      </c>
      <c r="L232" s="21">
        <v>20</v>
      </c>
      <c r="M232" s="24">
        <v>44082</v>
      </c>
      <c r="N232" s="24">
        <v>44926</v>
      </c>
      <c r="O232" s="21" t="s">
        <v>33</v>
      </c>
      <c r="P232" s="21" t="s">
        <v>3648</v>
      </c>
      <c r="Q232" s="24">
        <v>44649</v>
      </c>
    </row>
    <row r="233" spans="1:17">
      <c r="A233" s="22" t="s">
        <v>3645</v>
      </c>
      <c r="B233" s="22" t="s">
        <v>3881</v>
      </c>
      <c r="C233" s="22" t="s">
        <v>2006</v>
      </c>
      <c r="D233" s="22" t="s">
        <v>464</v>
      </c>
      <c r="E233" s="22" t="s">
        <v>467</v>
      </c>
      <c r="F233" s="22" t="s">
        <v>27</v>
      </c>
      <c r="G233" s="22" t="s">
        <v>3647</v>
      </c>
      <c r="H233" s="22" t="s">
        <v>1867</v>
      </c>
      <c r="I233" s="22" t="s">
        <v>571</v>
      </c>
      <c r="J233" s="22">
        <v>1277.0999999999999</v>
      </c>
      <c r="K233" s="22" t="s">
        <v>23</v>
      </c>
      <c r="L233" s="22">
        <v>22</v>
      </c>
      <c r="M233" s="25">
        <v>44287</v>
      </c>
      <c r="N233" s="25">
        <v>44926</v>
      </c>
      <c r="O233" s="22" t="s">
        <v>33</v>
      </c>
      <c r="P233" s="22" t="s">
        <v>3648</v>
      </c>
      <c r="Q233" s="25">
        <v>44649</v>
      </c>
    </row>
    <row r="234" spans="1:17">
      <c r="A234" s="21" t="s">
        <v>3645</v>
      </c>
      <c r="B234" s="21" t="s">
        <v>3882</v>
      </c>
      <c r="C234" s="21" t="s">
        <v>2006</v>
      </c>
      <c r="D234" s="21" t="s">
        <v>464</v>
      </c>
      <c r="E234" s="21" t="s">
        <v>467</v>
      </c>
      <c r="F234" s="21" t="s">
        <v>27</v>
      </c>
      <c r="G234" s="21" t="s">
        <v>3650</v>
      </c>
      <c r="H234" s="21" t="s">
        <v>1868</v>
      </c>
      <c r="I234" s="21" t="s">
        <v>571</v>
      </c>
      <c r="J234" s="21">
        <v>1135.2</v>
      </c>
      <c r="K234" s="21" t="s">
        <v>23</v>
      </c>
      <c r="L234" s="21">
        <v>23</v>
      </c>
      <c r="M234" s="24">
        <v>44287</v>
      </c>
      <c r="N234" s="24">
        <v>44926</v>
      </c>
      <c r="O234" s="21" t="s">
        <v>33</v>
      </c>
      <c r="P234" s="21" t="s">
        <v>3648</v>
      </c>
      <c r="Q234" s="24">
        <v>44649</v>
      </c>
    </row>
    <row r="235" spans="1:17">
      <c r="A235" s="22" t="s">
        <v>3645</v>
      </c>
      <c r="B235" s="22" t="s">
        <v>3883</v>
      </c>
      <c r="C235" s="22" t="s">
        <v>2006</v>
      </c>
      <c r="D235" s="22" t="s">
        <v>464</v>
      </c>
      <c r="E235" s="22" t="s">
        <v>467</v>
      </c>
      <c r="F235" s="22" t="s">
        <v>27</v>
      </c>
      <c r="G235" s="22" t="s">
        <v>3652</v>
      </c>
      <c r="H235" s="22" t="s">
        <v>1869</v>
      </c>
      <c r="I235" s="22" t="s">
        <v>571</v>
      </c>
      <c r="J235" s="22">
        <v>1064.25</v>
      </c>
      <c r="K235" s="22" t="s">
        <v>23</v>
      </c>
      <c r="L235" s="22">
        <v>24</v>
      </c>
      <c r="M235" s="25">
        <v>44287</v>
      </c>
      <c r="N235" s="25">
        <v>44926</v>
      </c>
      <c r="O235" s="22" t="s">
        <v>33</v>
      </c>
      <c r="P235" s="22" t="s">
        <v>3648</v>
      </c>
      <c r="Q235" s="25">
        <v>44649</v>
      </c>
    </row>
    <row r="236" spans="1:17">
      <c r="A236" s="21" t="s">
        <v>3645</v>
      </c>
      <c r="B236" s="21" t="s">
        <v>3884</v>
      </c>
      <c r="C236" s="21" t="s">
        <v>3418</v>
      </c>
      <c r="D236" s="21" t="s">
        <v>464</v>
      </c>
      <c r="E236" s="21" t="s">
        <v>468</v>
      </c>
      <c r="F236" s="21" t="s">
        <v>27</v>
      </c>
      <c r="G236" s="21" t="s">
        <v>3647</v>
      </c>
      <c r="H236" s="21"/>
      <c r="I236" s="21" t="s">
        <v>571</v>
      </c>
      <c r="J236" s="21">
        <v>206.1</v>
      </c>
      <c r="K236" s="21" t="s">
        <v>23</v>
      </c>
      <c r="L236" s="21">
        <v>2</v>
      </c>
      <c r="M236" s="24">
        <v>44082</v>
      </c>
      <c r="N236" s="24">
        <v>44926</v>
      </c>
      <c r="O236" s="21" t="s">
        <v>33</v>
      </c>
      <c r="P236" s="21" t="s">
        <v>3648</v>
      </c>
      <c r="Q236" s="24">
        <v>44649</v>
      </c>
    </row>
    <row r="237" spans="1:17">
      <c r="A237" s="22" t="s">
        <v>3645</v>
      </c>
      <c r="B237" s="22" t="s">
        <v>3885</v>
      </c>
      <c r="C237" s="22" t="s">
        <v>3418</v>
      </c>
      <c r="D237" s="22" t="s">
        <v>464</v>
      </c>
      <c r="E237" s="22" t="s">
        <v>468</v>
      </c>
      <c r="F237" s="22" t="s">
        <v>27</v>
      </c>
      <c r="G237" s="22" t="s">
        <v>3650</v>
      </c>
      <c r="H237" s="22"/>
      <c r="I237" s="22" t="s">
        <v>571</v>
      </c>
      <c r="J237" s="22">
        <v>183.2</v>
      </c>
      <c r="K237" s="22" t="s">
        <v>23</v>
      </c>
      <c r="L237" s="22">
        <v>3</v>
      </c>
      <c r="M237" s="25">
        <v>44082</v>
      </c>
      <c r="N237" s="25">
        <v>44926</v>
      </c>
      <c r="O237" s="22" t="s">
        <v>33</v>
      </c>
      <c r="P237" s="22" t="s">
        <v>3648</v>
      </c>
      <c r="Q237" s="25">
        <v>44649</v>
      </c>
    </row>
    <row r="238" spans="1:17">
      <c r="A238" s="21" t="s">
        <v>3645</v>
      </c>
      <c r="B238" s="21" t="s">
        <v>3886</v>
      </c>
      <c r="C238" s="21" t="s">
        <v>3418</v>
      </c>
      <c r="D238" s="21" t="s">
        <v>464</v>
      </c>
      <c r="E238" s="21" t="s">
        <v>468</v>
      </c>
      <c r="F238" s="21" t="s">
        <v>27</v>
      </c>
      <c r="G238" s="21" t="s">
        <v>3652</v>
      </c>
      <c r="H238" s="21"/>
      <c r="I238" s="21" t="s">
        <v>571</v>
      </c>
      <c r="J238" s="21">
        <v>171.75</v>
      </c>
      <c r="K238" s="21" t="s">
        <v>23</v>
      </c>
      <c r="L238" s="21">
        <v>4</v>
      </c>
      <c r="M238" s="24">
        <v>44082</v>
      </c>
      <c r="N238" s="24">
        <v>44926</v>
      </c>
      <c r="O238" s="21" t="s">
        <v>33</v>
      </c>
      <c r="P238" s="21" t="s">
        <v>3648</v>
      </c>
      <c r="Q238" s="24">
        <v>44649</v>
      </c>
    </row>
    <row r="239" spans="1:17">
      <c r="A239" s="22" t="s">
        <v>3645</v>
      </c>
      <c r="B239" s="22" t="s">
        <v>3887</v>
      </c>
      <c r="C239" s="22" t="s">
        <v>3416</v>
      </c>
      <c r="D239" s="22" t="s">
        <v>464</v>
      </c>
      <c r="E239" s="22" t="s">
        <v>468</v>
      </c>
      <c r="F239" s="22" t="s">
        <v>27</v>
      </c>
      <c r="G239" s="22" t="s">
        <v>3647</v>
      </c>
      <c r="H239" s="22"/>
      <c r="I239" s="22" t="s">
        <v>571</v>
      </c>
      <c r="J239" s="22">
        <v>431.1</v>
      </c>
      <c r="K239" s="22" t="s">
        <v>23</v>
      </c>
      <c r="L239" s="22">
        <v>6</v>
      </c>
      <c r="M239" s="25">
        <v>44082</v>
      </c>
      <c r="N239" s="25">
        <v>44926</v>
      </c>
      <c r="O239" s="22" t="s">
        <v>33</v>
      </c>
      <c r="P239" s="22" t="s">
        <v>3648</v>
      </c>
      <c r="Q239" s="25">
        <v>44649</v>
      </c>
    </row>
    <row r="240" spans="1:17">
      <c r="A240" s="21" t="s">
        <v>3645</v>
      </c>
      <c r="B240" s="21" t="s">
        <v>3888</v>
      </c>
      <c r="C240" s="21" t="s">
        <v>3416</v>
      </c>
      <c r="D240" s="21" t="s">
        <v>464</v>
      </c>
      <c r="E240" s="21" t="s">
        <v>468</v>
      </c>
      <c r="F240" s="21" t="s">
        <v>27</v>
      </c>
      <c r="G240" s="21" t="s">
        <v>3650</v>
      </c>
      <c r="H240" s="21"/>
      <c r="I240" s="21" t="s">
        <v>571</v>
      </c>
      <c r="J240" s="21">
        <v>383.2</v>
      </c>
      <c r="K240" s="21" t="s">
        <v>23</v>
      </c>
      <c r="L240" s="21">
        <v>7</v>
      </c>
      <c r="M240" s="24">
        <v>44082</v>
      </c>
      <c r="N240" s="24">
        <v>44926</v>
      </c>
      <c r="O240" s="21" t="s">
        <v>33</v>
      </c>
      <c r="P240" s="21" t="s">
        <v>3648</v>
      </c>
      <c r="Q240" s="24">
        <v>44649</v>
      </c>
    </row>
    <row r="241" spans="1:17">
      <c r="A241" s="22" t="s">
        <v>3645</v>
      </c>
      <c r="B241" s="22" t="s">
        <v>3889</v>
      </c>
      <c r="C241" s="22" t="s">
        <v>3416</v>
      </c>
      <c r="D241" s="22" t="s">
        <v>464</v>
      </c>
      <c r="E241" s="22" t="s">
        <v>468</v>
      </c>
      <c r="F241" s="22" t="s">
        <v>27</v>
      </c>
      <c r="G241" s="22" t="s">
        <v>3652</v>
      </c>
      <c r="H241" s="22"/>
      <c r="I241" s="22" t="s">
        <v>571</v>
      </c>
      <c r="J241" s="22">
        <v>359.25</v>
      </c>
      <c r="K241" s="22" t="s">
        <v>23</v>
      </c>
      <c r="L241" s="22">
        <v>8</v>
      </c>
      <c r="M241" s="25">
        <v>44082</v>
      </c>
      <c r="N241" s="25">
        <v>44926</v>
      </c>
      <c r="O241" s="22" t="s">
        <v>33</v>
      </c>
      <c r="P241" s="22" t="s">
        <v>3648</v>
      </c>
      <c r="Q241" s="25">
        <v>44649</v>
      </c>
    </row>
    <row r="242" spans="1:17">
      <c r="A242" s="21" t="s">
        <v>3645</v>
      </c>
      <c r="B242" s="21" t="s">
        <v>3890</v>
      </c>
      <c r="C242" s="21" t="s">
        <v>1995</v>
      </c>
      <c r="D242" s="21" t="s">
        <v>464</v>
      </c>
      <c r="E242" s="21" t="s">
        <v>468</v>
      </c>
      <c r="F242" s="21" t="s">
        <v>27</v>
      </c>
      <c r="G242" s="21" t="s">
        <v>3647</v>
      </c>
      <c r="H242" s="21" t="s">
        <v>1867</v>
      </c>
      <c r="I242" s="21" t="s">
        <v>571</v>
      </c>
      <c r="J242" s="21">
        <v>611.1</v>
      </c>
      <c r="K242" s="21" t="s">
        <v>23</v>
      </c>
      <c r="L242" s="21">
        <v>10</v>
      </c>
      <c r="M242" s="24">
        <v>44287</v>
      </c>
      <c r="N242" s="24">
        <v>44926</v>
      </c>
      <c r="O242" s="21" t="s">
        <v>33</v>
      </c>
      <c r="P242" s="21" t="s">
        <v>3648</v>
      </c>
      <c r="Q242" s="24">
        <v>44649</v>
      </c>
    </row>
    <row r="243" spans="1:17">
      <c r="A243" s="22" t="s">
        <v>3645</v>
      </c>
      <c r="B243" s="22" t="s">
        <v>3891</v>
      </c>
      <c r="C243" s="22" t="s">
        <v>1995</v>
      </c>
      <c r="D243" s="22" t="s">
        <v>464</v>
      </c>
      <c r="E243" s="22" t="s">
        <v>468</v>
      </c>
      <c r="F243" s="22" t="s">
        <v>27</v>
      </c>
      <c r="G243" s="22" t="s">
        <v>3650</v>
      </c>
      <c r="H243" s="22" t="s">
        <v>1868</v>
      </c>
      <c r="I243" s="22" t="s">
        <v>571</v>
      </c>
      <c r="J243" s="22">
        <v>543.20000000000005</v>
      </c>
      <c r="K243" s="22" t="s">
        <v>23</v>
      </c>
      <c r="L243" s="22">
        <v>11</v>
      </c>
      <c r="M243" s="25">
        <v>44287</v>
      </c>
      <c r="N243" s="25">
        <v>44926</v>
      </c>
      <c r="O243" s="22" t="s">
        <v>33</v>
      </c>
      <c r="P243" s="22" t="s">
        <v>3648</v>
      </c>
      <c r="Q243" s="25">
        <v>44649</v>
      </c>
    </row>
    <row r="244" spans="1:17">
      <c r="A244" s="21" t="s">
        <v>3645</v>
      </c>
      <c r="B244" s="21" t="s">
        <v>3892</v>
      </c>
      <c r="C244" s="21" t="s">
        <v>1995</v>
      </c>
      <c r="D244" s="21" t="s">
        <v>464</v>
      </c>
      <c r="E244" s="21" t="s">
        <v>468</v>
      </c>
      <c r="F244" s="21" t="s">
        <v>27</v>
      </c>
      <c r="G244" s="21" t="s">
        <v>3652</v>
      </c>
      <c r="H244" s="21" t="s">
        <v>1869</v>
      </c>
      <c r="I244" s="21" t="s">
        <v>571</v>
      </c>
      <c r="J244" s="21">
        <v>509.25</v>
      </c>
      <c r="K244" s="21" t="s">
        <v>23</v>
      </c>
      <c r="L244" s="21">
        <v>12</v>
      </c>
      <c r="M244" s="24">
        <v>44287</v>
      </c>
      <c r="N244" s="24">
        <v>44926</v>
      </c>
      <c r="O244" s="21" t="s">
        <v>33</v>
      </c>
      <c r="P244" s="21" t="s">
        <v>3648</v>
      </c>
      <c r="Q244" s="24">
        <v>44649</v>
      </c>
    </row>
    <row r="245" spans="1:17">
      <c r="A245" s="22" t="s">
        <v>3645</v>
      </c>
      <c r="B245" s="22" t="s">
        <v>3893</v>
      </c>
      <c r="C245" s="22" t="s">
        <v>3414</v>
      </c>
      <c r="D245" s="22" t="s">
        <v>464</v>
      </c>
      <c r="E245" s="22" t="s">
        <v>468</v>
      </c>
      <c r="F245" s="22" t="s">
        <v>27</v>
      </c>
      <c r="G245" s="22" t="s">
        <v>3647</v>
      </c>
      <c r="H245" s="22"/>
      <c r="I245" s="22" t="s">
        <v>571</v>
      </c>
      <c r="J245" s="22">
        <v>206.1</v>
      </c>
      <c r="K245" s="22" t="s">
        <v>23</v>
      </c>
      <c r="L245" s="22">
        <v>14</v>
      </c>
      <c r="M245" s="25">
        <v>44082</v>
      </c>
      <c r="N245" s="25">
        <v>44926</v>
      </c>
      <c r="O245" s="22" t="s">
        <v>33</v>
      </c>
      <c r="P245" s="22" t="s">
        <v>3648</v>
      </c>
      <c r="Q245" s="25">
        <v>44649</v>
      </c>
    </row>
    <row r="246" spans="1:17">
      <c r="A246" s="21" t="s">
        <v>3645</v>
      </c>
      <c r="B246" s="21" t="s">
        <v>3894</v>
      </c>
      <c r="C246" s="21" t="s">
        <v>3414</v>
      </c>
      <c r="D246" s="21" t="s">
        <v>464</v>
      </c>
      <c r="E246" s="21" t="s">
        <v>468</v>
      </c>
      <c r="F246" s="21" t="s">
        <v>27</v>
      </c>
      <c r="G246" s="21" t="s">
        <v>3650</v>
      </c>
      <c r="H246" s="21"/>
      <c r="I246" s="21" t="s">
        <v>571</v>
      </c>
      <c r="J246" s="21">
        <v>183.2</v>
      </c>
      <c r="K246" s="21" t="s">
        <v>23</v>
      </c>
      <c r="L246" s="21">
        <v>15</v>
      </c>
      <c r="M246" s="24">
        <v>44082</v>
      </c>
      <c r="N246" s="24">
        <v>44926</v>
      </c>
      <c r="O246" s="21" t="s">
        <v>33</v>
      </c>
      <c r="P246" s="21" t="s">
        <v>3648</v>
      </c>
      <c r="Q246" s="24">
        <v>44649</v>
      </c>
    </row>
    <row r="247" spans="1:17">
      <c r="A247" s="22" t="s">
        <v>3645</v>
      </c>
      <c r="B247" s="22" t="s">
        <v>3895</v>
      </c>
      <c r="C247" s="22" t="s">
        <v>3414</v>
      </c>
      <c r="D247" s="22" t="s">
        <v>464</v>
      </c>
      <c r="E247" s="22" t="s">
        <v>468</v>
      </c>
      <c r="F247" s="22" t="s">
        <v>27</v>
      </c>
      <c r="G247" s="22" t="s">
        <v>3652</v>
      </c>
      <c r="H247" s="22"/>
      <c r="I247" s="22" t="s">
        <v>571</v>
      </c>
      <c r="J247" s="22">
        <v>171.75</v>
      </c>
      <c r="K247" s="22" t="s">
        <v>23</v>
      </c>
      <c r="L247" s="22">
        <v>16</v>
      </c>
      <c r="M247" s="25">
        <v>44082</v>
      </c>
      <c r="N247" s="25">
        <v>44926</v>
      </c>
      <c r="O247" s="22" t="s">
        <v>33</v>
      </c>
      <c r="P247" s="22" t="s">
        <v>3648</v>
      </c>
      <c r="Q247" s="25">
        <v>44649</v>
      </c>
    </row>
    <row r="248" spans="1:17">
      <c r="A248" s="21" t="s">
        <v>3645</v>
      </c>
      <c r="B248" s="21" t="s">
        <v>3896</v>
      </c>
      <c r="C248" s="21" t="s">
        <v>3412</v>
      </c>
      <c r="D248" s="21" t="s">
        <v>464</v>
      </c>
      <c r="E248" s="21" t="s">
        <v>468</v>
      </c>
      <c r="F248" s="21" t="s">
        <v>27</v>
      </c>
      <c r="G248" s="21" t="s">
        <v>3647</v>
      </c>
      <c r="H248" s="21"/>
      <c r="I248" s="21" t="s">
        <v>571</v>
      </c>
      <c r="J248" s="21">
        <v>431.1</v>
      </c>
      <c r="K248" s="21" t="s">
        <v>23</v>
      </c>
      <c r="L248" s="21">
        <v>18</v>
      </c>
      <c r="M248" s="24">
        <v>44082</v>
      </c>
      <c r="N248" s="24">
        <v>44926</v>
      </c>
      <c r="O248" s="21" t="s">
        <v>33</v>
      </c>
      <c r="P248" s="21" t="s">
        <v>3648</v>
      </c>
      <c r="Q248" s="24">
        <v>44649</v>
      </c>
    </row>
    <row r="249" spans="1:17">
      <c r="A249" s="22" t="s">
        <v>3645</v>
      </c>
      <c r="B249" s="22" t="s">
        <v>3897</v>
      </c>
      <c r="C249" s="22" t="s">
        <v>3412</v>
      </c>
      <c r="D249" s="22" t="s">
        <v>464</v>
      </c>
      <c r="E249" s="22" t="s">
        <v>468</v>
      </c>
      <c r="F249" s="22" t="s">
        <v>27</v>
      </c>
      <c r="G249" s="22" t="s">
        <v>3650</v>
      </c>
      <c r="H249" s="22"/>
      <c r="I249" s="22" t="s">
        <v>571</v>
      </c>
      <c r="J249" s="22">
        <v>383.2</v>
      </c>
      <c r="K249" s="22" t="s">
        <v>23</v>
      </c>
      <c r="L249" s="22">
        <v>19</v>
      </c>
      <c r="M249" s="25">
        <v>44082</v>
      </c>
      <c r="N249" s="25">
        <v>44926</v>
      </c>
      <c r="O249" s="22" t="s">
        <v>33</v>
      </c>
      <c r="P249" s="22" t="s">
        <v>3648</v>
      </c>
      <c r="Q249" s="25">
        <v>44649</v>
      </c>
    </row>
    <row r="250" spans="1:17">
      <c r="A250" s="21" t="s">
        <v>3645</v>
      </c>
      <c r="B250" s="21" t="s">
        <v>3898</v>
      </c>
      <c r="C250" s="21" t="s">
        <v>3412</v>
      </c>
      <c r="D250" s="21" t="s">
        <v>464</v>
      </c>
      <c r="E250" s="21" t="s">
        <v>468</v>
      </c>
      <c r="F250" s="21" t="s">
        <v>27</v>
      </c>
      <c r="G250" s="21" t="s">
        <v>3652</v>
      </c>
      <c r="H250" s="21"/>
      <c r="I250" s="21" t="s">
        <v>571</v>
      </c>
      <c r="J250" s="21">
        <v>359.25</v>
      </c>
      <c r="K250" s="21" t="s">
        <v>23</v>
      </c>
      <c r="L250" s="21">
        <v>20</v>
      </c>
      <c r="M250" s="24">
        <v>44082</v>
      </c>
      <c r="N250" s="24">
        <v>44926</v>
      </c>
      <c r="O250" s="21" t="s">
        <v>33</v>
      </c>
      <c r="P250" s="21" t="s">
        <v>3648</v>
      </c>
      <c r="Q250" s="24">
        <v>44649</v>
      </c>
    </row>
    <row r="251" spans="1:17">
      <c r="A251" s="22" t="s">
        <v>3645</v>
      </c>
      <c r="B251" s="22" t="s">
        <v>3899</v>
      </c>
      <c r="C251" s="22" t="s">
        <v>1999</v>
      </c>
      <c r="D251" s="22" t="s">
        <v>464</v>
      </c>
      <c r="E251" s="22" t="s">
        <v>468</v>
      </c>
      <c r="F251" s="22" t="s">
        <v>27</v>
      </c>
      <c r="G251" s="22" t="s">
        <v>3647</v>
      </c>
      <c r="H251" s="22" t="s">
        <v>1867</v>
      </c>
      <c r="I251" s="22" t="s">
        <v>571</v>
      </c>
      <c r="J251" s="22">
        <v>611.1</v>
      </c>
      <c r="K251" s="22" t="s">
        <v>23</v>
      </c>
      <c r="L251" s="22">
        <v>22</v>
      </c>
      <c r="M251" s="25">
        <v>44287</v>
      </c>
      <c r="N251" s="25">
        <v>44926</v>
      </c>
      <c r="O251" s="22" t="s">
        <v>33</v>
      </c>
      <c r="P251" s="22" t="s">
        <v>3648</v>
      </c>
      <c r="Q251" s="25">
        <v>44649</v>
      </c>
    </row>
    <row r="252" spans="1:17">
      <c r="A252" s="21" t="s">
        <v>3645</v>
      </c>
      <c r="B252" s="21" t="s">
        <v>3900</v>
      </c>
      <c r="C252" s="21" t="s">
        <v>1999</v>
      </c>
      <c r="D252" s="21" t="s">
        <v>464</v>
      </c>
      <c r="E252" s="21" t="s">
        <v>468</v>
      </c>
      <c r="F252" s="21" t="s">
        <v>27</v>
      </c>
      <c r="G252" s="21" t="s">
        <v>3650</v>
      </c>
      <c r="H252" s="21" t="s">
        <v>1868</v>
      </c>
      <c r="I252" s="21" t="s">
        <v>571</v>
      </c>
      <c r="J252" s="21">
        <v>543.20000000000005</v>
      </c>
      <c r="K252" s="21" t="s">
        <v>23</v>
      </c>
      <c r="L252" s="21">
        <v>23</v>
      </c>
      <c r="M252" s="24">
        <v>44287</v>
      </c>
      <c r="N252" s="24">
        <v>44926</v>
      </c>
      <c r="O252" s="21" t="s">
        <v>33</v>
      </c>
      <c r="P252" s="21" t="s">
        <v>3648</v>
      </c>
      <c r="Q252" s="24">
        <v>44649</v>
      </c>
    </row>
    <row r="253" spans="1:17">
      <c r="A253" s="22" t="s">
        <v>3645</v>
      </c>
      <c r="B253" s="22" t="s">
        <v>3901</v>
      </c>
      <c r="C253" s="22" t="s">
        <v>1999</v>
      </c>
      <c r="D253" s="22" t="s">
        <v>464</v>
      </c>
      <c r="E253" s="22" t="s">
        <v>468</v>
      </c>
      <c r="F253" s="22" t="s">
        <v>27</v>
      </c>
      <c r="G253" s="22" t="s">
        <v>3652</v>
      </c>
      <c r="H253" s="22" t="s">
        <v>1869</v>
      </c>
      <c r="I253" s="22" t="s">
        <v>571</v>
      </c>
      <c r="J253" s="22">
        <v>509.25</v>
      </c>
      <c r="K253" s="22" t="s">
        <v>23</v>
      </c>
      <c r="L253" s="22">
        <v>24</v>
      </c>
      <c r="M253" s="25">
        <v>44287</v>
      </c>
      <c r="N253" s="25">
        <v>44926</v>
      </c>
      <c r="O253" s="22" t="s">
        <v>33</v>
      </c>
      <c r="P253" s="22" t="s">
        <v>3648</v>
      </c>
      <c r="Q253" s="25">
        <v>44649</v>
      </c>
    </row>
    <row r="254" spans="1:17">
      <c r="A254" s="21" t="s">
        <v>3645</v>
      </c>
      <c r="B254" s="21" t="s">
        <v>3902</v>
      </c>
      <c r="C254" s="21" t="s">
        <v>3442</v>
      </c>
      <c r="D254" s="21" t="s">
        <v>464</v>
      </c>
      <c r="E254" s="21" t="s">
        <v>465</v>
      </c>
      <c r="F254" s="21" t="s">
        <v>27</v>
      </c>
      <c r="G254" s="21" t="s">
        <v>3647</v>
      </c>
      <c r="H254" s="21"/>
      <c r="I254" s="21" t="s">
        <v>571</v>
      </c>
      <c r="J254" s="21">
        <v>53.1</v>
      </c>
      <c r="K254" s="21" t="s">
        <v>23</v>
      </c>
      <c r="L254" s="21">
        <v>2</v>
      </c>
      <c r="M254" s="24">
        <v>44082</v>
      </c>
      <c r="N254" s="24">
        <v>44926</v>
      </c>
      <c r="O254" s="21" t="s">
        <v>33</v>
      </c>
      <c r="P254" s="21" t="s">
        <v>3648</v>
      </c>
      <c r="Q254" s="24">
        <v>44649</v>
      </c>
    </row>
    <row r="255" spans="1:17">
      <c r="A255" s="22" t="s">
        <v>3645</v>
      </c>
      <c r="B255" s="22" t="s">
        <v>3903</v>
      </c>
      <c r="C255" s="22" t="s">
        <v>3442</v>
      </c>
      <c r="D255" s="22" t="s">
        <v>464</v>
      </c>
      <c r="E255" s="22" t="s">
        <v>465</v>
      </c>
      <c r="F255" s="22" t="s">
        <v>27</v>
      </c>
      <c r="G255" s="22" t="s">
        <v>3650</v>
      </c>
      <c r="H255" s="22"/>
      <c r="I255" s="22" t="s">
        <v>571</v>
      </c>
      <c r="J255" s="22">
        <v>47.2</v>
      </c>
      <c r="K255" s="22" t="s">
        <v>23</v>
      </c>
      <c r="L255" s="22">
        <v>3</v>
      </c>
      <c r="M255" s="25">
        <v>44082</v>
      </c>
      <c r="N255" s="25">
        <v>44926</v>
      </c>
      <c r="O255" s="22" t="s">
        <v>33</v>
      </c>
      <c r="P255" s="22" t="s">
        <v>3648</v>
      </c>
      <c r="Q255" s="25">
        <v>44649</v>
      </c>
    </row>
    <row r="256" spans="1:17">
      <c r="A256" s="21" t="s">
        <v>3645</v>
      </c>
      <c r="B256" s="21" t="s">
        <v>3904</v>
      </c>
      <c r="C256" s="21" t="s">
        <v>3442</v>
      </c>
      <c r="D256" s="21" t="s">
        <v>464</v>
      </c>
      <c r="E256" s="21" t="s">
        <v>465</v>
      </c>
      <c r="F256" s="21" t="s">
        <v>27</v>
      </c>
      <c r="G256" s="21" t="s">
        <v>3652</v>
      </c>
      <c r="H256" s="21"/>
      <c r="I256" s="21" t="s">
        <v>571</v>
      </c>
      <c r="J256" s="21">
        <v>44.25</v>
      </c>
      <c r="K256" s="21" t="s">
        <v>23</v>
      </c>
      <c r="L256" s="21">
        <v>4</v>
      </c>
      <c r="M256" s="24">
        <v>44082</v>
      </c>
      <c r="N256" s="24">
        <v>44926</v>
      </c>
      <c r="O256" s="21" t="s">
        <v>33</v>
      </c>
      <c r="P256" s="21" t="s">
        <v>3648</v>
      </c>
      <c r="Q256" s="24">
        <v>44649</v>
      </c>
    </row>
    <row r="257" spans="1:17">
      <c r="A257" s="22" t="s">
        <v>3645</v>
      </c>
      <c r="B257" s="22" t="s">
        <v>3905</v>
      </c>
      <c r="C257" s="22" t="s">
        <v>3440</v>
      </c>
      <c r="D257" s="22" t="s">
        <v>464</v>
      </c>
      <c r="E257" s="22" t="s">
        <v>465</v>
      </c>
      <c r="F257" s="22" t="s">
        <v>27</v>
      </c>
      <c r="G257" s="22" t="s">
        <v>3647</v>
      </c>
      <c r="H257" s="22"/>
      <c r="I257" s="22" t="s">
        <v>571</v>
      </c>
      <c r="J257" s="22">
        <v>143.1</v>
      </c>
      <c r="K257" s="22" t="s">
        <v>23</v>
      </c>
      <c r="L257" s="22">
        <v>6</v>
      </c>
      <c r="M257" s="25">
        <v>44082</v>
      </c>
      <c r="N257" s="25">
        <v>44926</v>
      </c>
      <c r="O257" s="22" t="s">
        <v>33</v>
      </c>
      <c r="P257" s="22" t="s">
        <v>3648</v>
      </c>
      <c r="Q257" s="25">
        <v>44649</v>
      </c>
    </row>
    <row r="258" spans="1:17">
      <c r="A258" s="21" t="s">
        <v>3645</v>
      </c>
      <c r="B258" s="21" t="s">
        <v>3906</v>
      </c>
      <c r="C258" s="21" t="s">
        <v>3440</v>
      </c>
      <c r="D258" s="21" t="s">
        <v>464</v>
      </c>
      <c r="E258" s="21" t="s">
        <v>465</v>
      </c>
      <c r="F258" s="21" t="s">
        <v>27</v>
      </c>
      <c r="G258" s="21" t="s">
        <v>3650</v>
      </c>
      <c r="H258" s="21"/>
      <c r="I258" s="21" t="s">
        <v>571</v>
      </c>
      <c r="J258" s="21">
        <v>127.2</v>
      </c>
      <c r="K258" s="21" t="s">
        <v>23</v>
      </c>
      <c r="L258" s="21">
        <v>7</v>
      </c>
      <c r="M258" s="24">
        <v>44082</v>
      </c>
      <c r="N258" s="24">
        <v>44926</v>
      </c>
      <c r="O258" s="21" t="s">
        <v>33</v>
      </c>
      <c r="P258" s="21" t="s">
        <v>3648</v>
      </c>
      <c r="Q258" s="24">
        <v>44649</v>
      </c>
    </row>
    <row r="259" spans="1:17">
      <c r="A259" s="22" t="s">
        <v>3645</v>
      </c>
      <c r="B259" s="22" t="s">
        <v>3907</v>
      </c>
      <c r="C259" s="22" t="s">
        <v>3440</v>
      </c>
      <c r="D259" s="22" t="s">
        <v>464</v>
      </c>
      <c r="E259" s="22" t="s">
        <v>465</v>
      </c>
      <c r="F259" s="22" t="s">
        <v>27</v>
      </c>
      <c r="G259" s="22" t="s">
        <v>3652</v>
      </c>
      <c r="H259" s="22"/>
      <c r="I259" s="22" t="s">
        <v>571</v>
      </c>
      <c r="J259" s="22">
        <v>119.25</v>
      </c>
      <c r="K259" s="22" t="s">
        <v>23</v>
      </c>
      <c r="L259" s="22">
        <v>8</v>
      </c>
      <c r="M259" s="25">
        <v>44082</v>
      </c>
      <c r="N259" s="25">
        <v>44926</v>
      </c>
      <c r="O259" s="22" t="s">
        <v>33</v>
      </c>
      <c r="P259" s="22" t="s">
        <v>3648</v>
      </c>
      <c r="Q259" s="25">
        <v>44649</v>
      </c>
    </row>
    <row r="260" spans="1:17">
      <c r="A260" s="21" t="s">
        <v>3645</v>
      </c>
      <c r="B260" s="21" t="s">
        <v>3908</v>
      </c>
      <c r="C260" s="21" t="s">
        <v>1884</v>
      </c>
      <c r="D260" s="21" t="s">
        <v>464</v>
      </c>
      <c r="E260" s="21" t="s">
        <v>465</v>
      </c>
      <c r="F260" s="21" t="s">
        <v>27</v>
      </c>
      <c r="G260" s="21" t="s">
        <v>3647</v>
      </c>
      <c r="H260" s="21" t="s">
        <v>1867</v>
      </c>
      <c r="I260" s="21" t="s">
        <v>571</v>
      </c>
      <c r="J260" s="21">
        <v>206.1</v>
      </c>
      <c r="K260" s="21" t="s">
        <v>23</v>
      </c>
      <c r="L260" s="21">
        <v>10</v>
      </c>
      <c r="M260" s="24">
        <v>44287</v>
      </c>
      <c r="N260" s="24">
        <v>44926</v>
      </c>
      <c r="O260" s="21" t="s">
        <v>33</v>
      </c>
      <c r="P260" s="21" t="s">
        <v>3648</v>
      </c>
      <c r="Q260" s="24">
        <v>44649</v>
      </c>
    </row>
    <row r="261" spans="1:17">
      <c r="A261" s="22" t="s">
        <v>3645</v>
      </c>
      <c r="B261" s="22" t="s">
        <v>3909</v>
      </c>
      <c r="C261" s="22" t="s">
        <v>1884</v>
      </c>
      <c r="D261" s="22" t="s">
        <v>464</v>
      </c>
      <c r="E261" s="22" t="s">
        <v>465</v>
      </c>
      <c r="F261" s="22" t="s">
        <v>27</v>
      </c>
      <c r="G261" s="22" t="s">
        <v>3650</v>
      </c>
      <c r="H261" s="22" t="s">
        <v>1868</v>
      </c>
      <c r="I261" s="22" t="s">
        <v>571</v>
      </c>
      <c r="J261" s="22">
        <v>183.2</v>
      </c>
      <c r="K261" s="22" t="s">
        <v>23</v>
      </c>
      <c r="L261" s="22">
        <v>11</v>
      </c>
      <c r="M261" s="25">
        <v>44287</v>
      </c>
      <c r="N261" s="25">
        <v>44926</v>
      </c>
      <c r="O261" s="22" t="s">
        <v>33</v>
      </c>
      <c r="P261" s="22" t="s">
        <v>3648</v>
      </c>
      <c r="Q261" s="25">
        <v>44649</v>
      </c>
    </row>
    <row r="262" spans="1:17">
      <c r="A262" s="21" t="s">
        <v>3645</v>
      </c>
      <c r="B262" s="21" t="s">
        <v>3910</v>
      </c>
      <c r="C262" s="21" t="s">
        <v>1884</v>
      </c>
      <c r="D262" s="21" t="s">
        <v>464</v>
      </c>
      <c r="E262" s="21" t="s">
        <v>465</v>
      </c>
      <c r="F262" s="21" t="s">
        <v>27</v>
      </c>
      <c r="G262" s="21" t="s">
        <v>3652</v>
      </c>
      <c r="H262" s="21" t="s">
        <v>1869</v>
      </c>
      <c r="I262" s="21" t="s">
        <v>571</v>
      </c>
      <c r="J262" s="21">
        <v>171.75</v>
      </c>
      <c r="K262" s="21" t="s">
        <v>23</v>
      </c>
      <c r="L262" s="21">
        <v>12</v>
      </c>
      <c r="M262" s="24">
        <v>44287</v>
      </c>
      <c r="N262" s="24">
        <v>44926</v>
      </c>
      <c r="O262" s="21" t="s">
        <v>33</v>
      </c>
      <c r="P262" s="21" t="s">
        <v>3648</v>
      </c>
      <c r="Q262" s="24">
        <v>44649</v>
      </c>
    </row>
    <row r="263" spans="1:17">
      <c r="A263" s="22" t="s">
        <v>3645</v>
      </c>
      <c r="B263" s="22" t="s">
        <v>3911</v>
      </c>
      <c r="C263" s="22" t="s">
        <v>3438</v>
      </c>
      <c r="D263" s="22" t="s">
        <v>464</v>
      </c>
      <c r="E263" s="22" t="s">
        <v>465</v>
      </c>
      <c r="F263" s="22" t="s">
        <v>27</v>
      </c>
      <c r="G263" s="22" t="s">
        <v>3647</v>
      </c>
      <c r="H263" s="22"/>
      <c r="I263" s="22" t="s">
        <v>571</v>
      </c>
      <c r="J263" s="22">
        <v>53.1</v>
      </c>
      <c r="K263" s="22" t="s">
        <v>23</v>
      </c>
      <c r="L263" s="22">
        <v>14</v>
      </c>
      <c r="M263" s="25">
        <v>44082</v>
      </c>
      <c r="N263" s="25">
        <v>44926</v>
      </c>
      <c r="O263" s="22" t="s">
        <v>33</v>
      </c>
      <c r="P263" s="22" t="s">
        <v>3648</v>
      </c>
      <c r="Q263" s="25">
        <v>44649</v>
      </c>
    </row>
    <row r="264" spans="1:17">
      <c r="A264" s="21" t="s">
        <v>3645</v>
      </c>
      <c r="B264" s="21" t="s">
        <v>3912</v>
      </c>
      <c r="C264" s="21" t="s">
        <v>3438</v>
      </c>
      <c r="D264" s="21" t="s">
        <v>464</v>
      </c>
      <c r="E264" s="21" t="s">
        <v>465</v>
      </c>
      <c r="F264" s="21" t="s">
        <v>27</v>
      </c>
      <c r="G264" s="21" t="s">
        <v>3650</v>
      </c>
      <c r="H264" s="21"/>
      <c r="I264" s="21" t="s">
        <v>571</v>
      </c>
      <c r="J264" s="21">
        <v>47.2</v>
      </c>
      <c r="K264" s="21" t="s">
        <v>23</v>
      </c>
      <c r="L264" s="21">
        <v>15</v>
      </c>
      <c r="M264" s="24">
        <v>44082</v>
      </c>
      <c r="N264" s="24">
        <v>44926</v>
      </c>
      <c r="O264" s="21" t="s">
        <v>33</v>
      </c>
      <c r="P264" s="21" t="s">
        <v>3648</v>
      </c>
      <c r="Q264" s="24">
        <v>44649</v>
      </c>
    </row>
    <row r="265" spans="1:17">
      <c r="A265" s="22" t="s">
        <v>3645</v>
      </c>
      <c r="B265" s="22" t="s">
        <v>3913</v>
      </c>
      <c r="C265" s="22" t="s">
        <v>3438</v>
      </c>
      <c r="D265" s="22" t="s">
        <v>464</v>
      </c>
      <c r="E265" s="22" t="s">
        <v>465</v>
      </c>
      <c r="F265" s="22" t="s">
        <v>27</v>
      </c>
      <c r="G265" s="22" t="s">
        <v>3652</v>
      </c>
      <c r="H265" s="22"/>
      <c r="I265" s="22" t="s">
        <v>571</v>
      </c>
      <c r="J265" s="22">
        <v>44.25</v>
      </c>
      <c r="K265" s="22" t="s">
        <v>23</v>
      </c>
      <c r="L265" s="22">
        <v>16</v>
      </c>
      <c r="M265" s="25">
        <v>44082</v>
      </c>
      <c r="N265" s="25">
        <v>44926</v>
      </c>
      <c r="O265" s="22" t="s">
        <v>33</v>
      </c>
      <c r="P265" s="22" t="s">
        <v>3648</v>
      </c>
      <c r="Q265" s="25">
        <v>44649</v>
      </c>
    </row>
    <row r="266" spans="1:17">
      <c r="A266" s="21" t="s">
        <v>3645</v>
      </c>
      <c r="B266" s="21" t="s">
        <v>3914</v>
      </c>
      <c r="C266" s="21" t="s">
        <v>3436</v>
      </c>
      <c r="D266" s="21" t="s">
        <v>464</v>
      </c>
      <c r="E266" s="21" t="s">
        <v>465</v>
      </c>
      <c r="F266" s="21" t="s">
        <v>27</v>
      </c>
      <c r="G266" s="21" t="s">
        <v>3647</v>
      </c>
      <c r="H266" s="21"/>
      <c r="I266" s="21" t="s">
        <v>571</v>
      </c>
      <c r="J266" s="21">
        <v>143.1</v>
      </c>
      <c r="K266" s="21" t="s">
        <v>23</v>
      </c>
      <c r="L266" s="21">
        <v>18</v>
      </c>
      <c r="M266" s="24">
        <v>44082</v>
      </c>
      <c r="N266" s="24">
        <v>44926</v>
      </c>
      <c r="O266" s="21" t="s">
        <v>33</v>
      </c>
      <c r="P266" s="21" t="s">
        <v>3648</v>
      </c>
      <c r="Q266" s="24">
        <v>44649</v>
      </c>
    </row>
    <row r="267" spans="1:17">
      <c r="A267" s="22" t="s">
        <v>3645</v>
      </c>
      <c r="B267" s="22" t="s">
        <v>3915</v>
      </c>
      <c r="C267" s="22" t="s">
        <v>3436</v>
      </c>
      <c r="D267" s="22" t="s">
        <v>464</v>
      </c>
      <c r="E267" s="22" t="s">
        <v>465</v>
      </c>
      <c r="F267" s="22" t="s">
        <v>27</v>
      </c>
      <c r="G267" s="22" t="s">
        <v>3650</v>
      </c>
      <c r="H267" s="22"/>
      <c r="I267" s="22" t="s">
        <v>571</v>
      </c>
      <c r="J267" s="22">
        <v>127.2</v>
      </c>
      <c r="K267" s="22" t="s">
        <v>23</v>
      </c>
      <c r="L267" s="22">
        <v>19</v>
      </c>
      <c r="M267" s="25">
        <v>44082</v>
      </c>
      <c r="N267" s="25">
        <v>44926</v>
      </c>
      <c r="O267" s="22" t="s">
        <v>33</v>
      </c>
      <c r="P267" s="22" t="s">
        <v>3648</v>
      </c>
      <c r="Q267" s="25">
        <v>44649</v>
      </c>
    </row>
    <row r="268" spans="1:17">
      <c r="A268" s="21" t="s">
        <v>3645</v>
      </c>
      <c r="B268" s="21" t="s">
        <v>3916</v>
      </c>
      <c r="C268" s="21" t="s">
        <v>3436</v>
      </c>
      <c r="D268" s="21" t="s">
        <v>464</v>
      </c>
      <c r="E268" s="21" t="s">
        <v>465</v>
      </c>
      <c r="F268" s="21" t="s">
        <v>27</v>
      </c>
      <c r="G268" s="21" t="s">
        <v>3652</v>
      </c>
      <c r="H268" s="21"/>
      <c r="I268" s="21" t="s">
        <v>571</v>
      </c>
      <c r="J268" s="21">
        <v>119.25</v>
      </c>
      <c r="K268" s="21" t="s">
        <v>23</v>
      </c>
      <c r="L268" s="21">
        <v>20</v>
      </c>
      <c r="M268" s="24">
        <v>44082</v>
      </c>
      <c r="N268" s="24">
        <v>44926</v>
      </c>
      <c r="O268" s="21" t="s">
        <v>33</v>
      </c>
      <c r="P268" s="21" t="s">
        <v>3648</v>
      </c>
      <c r="Q268" s="24">
        <v>44649</v>
      </c>
    </row>
    <row r="269" spans="1:17">
      <c r="A269" s="22" t="s">
        <v>3645</v>
      </c>
      <c r="B269" s="22" t="s">
        <v>3917</v>
      </c>
      <c r="C269" s="22" t="s">
        <v>1912</v>
      </c>
      <c r="D269" s="22" t="s">
        <v>464</v>
      </c>
      <c r="E269" s="22" t="s">
        <v>465</v>
      </c>
      <c r="F269" s="22" t="s">
        <v>27</v>
      </c>
      <c r="G269" s="22" t="s">
        <v>3647</v>
      </c>
      <c r="H269" s="22" t="s">
        <v>1867</v>
      </c>
      <c r="I269" s="22" t="s">
        <v>571</v>
      </c>
      <c r="J269" s="22">
        <v>206.1</v>
      </c>
      <c r="K269" s="22" t="s">
        <v>23</v>
      </c>
      <c r="L269" s="22">
        <v>22</v>
      </c>
      <c r="M269" s="25">
        <v>44287</v>
      </c>
      <c r="N269" s="25">
        <v>44926</v>
      </c>
      <c r="O269" s="22" t="s">
        <v>33</v>
      </c>
      <c r="P269" s="22" t="s">
        <v>3648</v>
      </c>
      <c r="Q269" s="25">
        <v>44649</v>
      </c>
    </row>
    <row r="270" spans="1:17">
      <c r="A270" s="21" t="s">
        <v>3645</v>
      </c>
      <c r="B270" s="21" t="s">
        <v>3918</v>
      </c>
      <c r="C270" s="21" t="s">
        <v>1912</v>
      </c>
      <c r="D270" s="21" t="s">
        <v>464</v>
      </c>
      <c r="E270" s="21" t="s">
        <v>465</v>
      </c>
      <c r="F270" s="21" t="s">
        <v>27</v>
      </c>
      <c r="G270" s="21" t="s">
        <v>3650</v>
      </c>
      <c r="H270" s="21" t="s">
        <v>1868</v>
      </c>
      <c r="I270" s="21" t="s">
        <v>571</v>
      </c>
      <c r="J270" s="21">
        <v>183.2</v>
      </c>
      <c r="K270" s="21" t="s">
        <v>23</v>
      </c>
      <c r="L270" s="21">
        <v>23</v>
      </c>
      <c r="M270" s="24">
        <v>44287</v>
      </c>
      <c r="N270" s="24">
        <v>44926</v>
      </c>
      <c r="O270" s="21" t="s">
        <v>33</v>
      </c>
      <c r="P270" s="21" t="s">
        <v>3648</v>
      </c>
      <c r="Q270" s="24">
        <v>44649</v>
      </c>
    </row>
    <row r="271" spans="1:17">
      <c r="A271" s="22" t="s">
        <v>3645</v>
      </c>
      <c r="B271" s="22" t="s">
        <v>3919</v>
      </c>
      <c r="C271" s="22" t="s">
        <v>1912</v>
      </c>
      <c r="D271" s="22" t="s">
        <v>464</v>
      </c>
      <c r="E271" s="22" t="s">
        <v>465</v>
      </c>
      <c r="F271" s="22" t="s">
        <v>27</v>
      </c>
      <c r="G271" s="22" t="s">
        <v>3652</v>
      </c>
      <c r="H271" s="22" t="s">
        <v>1869</v>
      </c>
      <c r="I271" s="22" t="s">
        <v>571</v>
      </c>
      <c r="J271" s="22">
        <v>171.75</v>
      </c>
      <c r="K271" s="22" t="s">
        <v>23</v>
      </c>
      <c r="L271" s="22">
        <v>24</v>
      </c>
      <c r="M271" s="25">
        <v>44287</v>
      </c>
      <c r="N271" s="25">
        <v>44926</v>
      </c>
      <c r="O271" s="22" t="s">
        <v>33</v>
      </c>
      <c r="P271" s="22" t="s">
        <v>3648</v>
      </c>
      <c r="Q271" s="25">
        <v>44649</v>
      </c>
    </row>
    <row r="272" spans="1:17">
      <c r="A272" s="21" t="s">
        <v>3623</v>
      </c>
      <c r="B272" s="21" t="s">
        <v>3626</v>
      </c>
      <c r="C272" s="21" t="s">
        <v>3627</v>
      </c>
      <c r="D272" s="21" t="s">
        <v>3621</v>
      </c>
      <c r="E272" s="21" t="s">
        <v>3628</v>
      </c>
      <c r="F272" s="21" t="s">
        <v>27</v>
      </c>
      <c r="G272" s="21" t="s">
        <v>263</v>
      </c>
      <c r="H272" s="21" t="s">
        <v>11</v>
      </c>
      <c r="I272" s="21" t="s">
        <v>571</v>
      </c>
      <c r="J272" s="21">
        <v>35</v>
      </c>
      <c r="K272" s="21" t="s">
        <v>23</v>
      </c>
      <c r="L272" s="21">
        <v>1</v>
      </c>
      <c r="M272" s="24">
        <v>44682</v>
      </c>
      <c r="N272" s="24">
        <v>44926</v>
      </c>
      <c r="O272" s="21" t="s">
        <v>33</v>
      </c>
      <c r="P272" s="21" t="s">
        <v>91</v>
      </c>
      <c r="Q272" s="24">
        <v>44649</v>
      </c>
    </row>
    <row r="273" spans="1:17">
      <c r="A273" s="22" t="s">
        <v>3623</v>
      </c>
      <c r="B273" s="22" t="s">
        <v>3633</v>
      </c>
      <c r="C273" s="22" t="s">
        <v>3634</v>
      </c>
      <c r="D273" s="22" t="s">
        <v>3621</v>
      </c>
      <c r="E273" s="22" t="s">
        <v>3628</v>
      </c>
      <c r="F273" s="22" t="s">
        <v>27</v>
      </c>
      <c r="G273" s="22" t="s">
        <v>263</v>
      </c>
      <c r="H273" s="22" t="s">
        <v>11</v>
      </c>
      <c r="I273" s="22" t="s">
        <v>571</v>
      </c>
      <c r="J273" s="22">
        <v>35</v>
      </c>
      <c r="K273" s="22" t="s">
        <v>23</v>
      </c>
      <c r="L273" s="22">
        <v>2</v>
      </c>
      <c r="M273" s="25">
        <v>44682</v>
      </c>
      <c r="N273" s="25">
        <v>44926</v>
      </c>
      <c r="O273" s="22" t="s">
        <v>33</v>
      </c>
      <c r="P273" s="22" t="s">
        <v>91</v>
      </c>
      <c r="Q273" s="25">
        <v>44649</v>
      </c>
    </row>
    <row r="274" spans="1:17">
      <c r="A274" s="21" t="s">
        <v>3623</v>
      </c>
      <c r="B274" s="21" t="s">
        <v>3619</v>
      </c>
      <c r="C274" s="21" t="s">
        <v>3620</v>
      </c>
      <c r="D274" s="21" t="s">
        <v>3621</v>
      </c>
      <c r="E274" s="21" t="s">
        <v>3622</v>
      </c>
      <c r="F274" s="21" t="s">
        <v>27</v>
      </c>
      <c r="G274" s="21" t="s">
        <v>263</v>
      </c>
      <c r="H274" s="21" t="s">
        <v>11</v>
      </c>
      <c r="I274" s="21" t="s">
        <v>571</v>
      </c>
      <c r="J274" s="21">
        <v>65</v>
      </c>
      <c r="K274" s="21" t="s">
        <v>23</v>
      </c>
      <c r="L274" s="21">
        <v>1</v>
      </c>
      <c r="M274" s="24">
        <v>44682</v>
      </c>
      <c r="N274" s="24">
        <v>44926</v>
      </c>
      <c r="O274" s="21" t="s">
        <v>33</v>
      </c>
      <c r="P274" s="21" t="s">
        <v>91</v>
      </c>
      <c r="Q274" s="24">
        <v>44649</v>
      </c>
    </row>
    <row r="275" spans="1:17">
      <c r="A275" s="22" t="s">
        <v>3623</v>
      </c>
      <c r="B275" s="22" t="s">
        <v>3624</v>
      </c>
      <c r="C275" s="22" t="s">
        <v>3625</v>
      </c>
      <c r="D275" s="22" t="s">
        <v>3621</v>
      </c>
      <c r="E275" s="22" t="s">
        <v>3622</v>
      </c>
      <c r="F275" s="22" t="s">
        <v>27</v>
      </c>
      <c r="G275" s="22" t="s">
        <v>263</v>
      </c>
      <c r="H275" s="22" t="s">
        <v>11</v>
      </c>
      <c r="I275" s="22" t="s">
        <v>571</v>
      </c>
      <c r="J275" s="22">
        <v>185</v>
      </c>
      <c r="K275" s="22" t="s">
        <v>23</v>
      </c>
      <c r="L275" s="22">
        <v>2</v>
      </c>
      <c r="M275" s="25">
        <v>44682</v>
      </c>
      <c r="N275" s="25">
        <v>44926</v>
      </c>
      <c r="O275" s="22" t="s">
        <v>33</v>
      </c>
      <c r="P275" s="22" t="s">
        <v>91</v>
      </c>
      <c r="Q275" s="25">
        <v>44649</v>
      </c>
    </row>
    <row r="276" spans="1:17">
      <c r="A276" s="21" t="s">
        <v>3623</v>
      </c>
      <c r="B276" s="21" t="s">
        <v>3629</v>
      </c>
      <c r="C276" s="21" t="s">
        <v>3630</v>
      </c>
      <c r="D276" s="21" t="s">
        <v>3621</v>
      </c>
      <c r="E276" s="21" t="s">
        <v>3622</v>
      </c>
      <c r="F276" s="21" t="s">
        <v>27</v>
      </c>
      <c r="G276" s="21" t="s">
        <v>263</v>
      </c>
      <c r="H276" s="21" t="s">
        <v>11</v>
      </c>
      <c r="I276" s="21" t="s">
        <v>571</v>
      </c>
      <c r="J276" s="21">
        <v>65</v>
      </c>
      <c r="K276" s="21" t="s">
        <v>23</v>
      </c>
      <c r="L276" s="21">
        <v>3</v>
      </c>
      <c r="M276" s="24">
        <v>44682</v>
      </c>
      <c r="N276" s="24">
        <v>44926</v>
      </c>
      <c r="O276" s="21" t="s">
        <v>33</v>
      </c>
      <c r="P276" s="21" t="s">
        <v>91</v>
      </c>
      <c r="Q276" s="24">
        <v>44649</v>
      </c>
    </row>
    <row r="277" spans="1:17">
      <c r="A277" s="22" t="s">
        <v>3623</v>
      </c>
      <c r="B277" s="22" t="s">
        <v>3631</v>
      </c>
      <c r="C277" s="22" t="s">
        <v>3632</v>
      </c>
      <c r="D277" s="22" t="s">
        <v>3621</v>
      </c>
      <c r="E277" s="22" t="s">
        <v>3622</v>
      </c>
      <c r="F277" s="22" t="s">
        <v>27</v>
      </c>
      <c r="G277" s="22" t="s">
        <v>263</v>
      </c>
      <c r="H277" s="22" t="s">
        <v>11</v>
      </c>
      <c r="I277" s="22" t="s">
        <v>571</v>
      </c>
      <c r="J277" s="22">
        <v>185</v>
      </c>
      <c r="K277" s="22" t="s">
        <v>23</v>
      </c>
      <c r="L277" s="22">
        <v>4</v>
      </c>
      <c r="M277" s="25">
        <v>44682</v>
      </c>
      <c r="N277" s="25">
        <v>44926</v>
      </c>
      <c r="O277" s="22" t="s">
        <v>33</v>
      </c>
      <c r="P277" s="22" t="s">
        <v>91</v>
      </c>
      <c r="Q277" s="25">
        <v>44649</v>
      </c>
    </row>
    <row r="278" spans="1:17">
      <c r="A278" s="21" t="s">
        <v>3618</v>
      </c>
      <c r="B278" s="21" t="s">
        <v>805</v>
      </c>
      <c r="C278" s="21" t="s">
        <v>3145</v>
      </c>
      <c r="D278" s="21" t="s">
        <v>3098</v>
      </c>
      <c r="E278" s="21" t="s">
        <v>3146</v>
      </c>
      <c r="F278" s="21" t="s">
        <v>27</v>
      </c>
      <c r="G278" s="21" t="s">
        <v>263</v>
      </c>
      <c r="H278" s="21" t="s">
        <v>11</v>
      </c>
      <c r="I278" s="21" t="s">
        <v>571</v>
      </c>
      <c r="J278" s="21">
        <v>539</v>
      </c>
      <c r="K278" s="21" t="s">
        <v>23</v>
      </c>
      <c r="L278" s="21">
        <v>1</v>
      </c>
      <c r="M278" s="24">
        <v>44082</v>
      </c>
      <c r="N278" s="24">
        <v>44926</v>
      </c>
      <c r="O278" s="21" t="s">
        <v>33</v>
      </c>
      <c r="P278" s="21" t="s">
        <v>91</v>
      </c>
      <c r="Q278" s="24">
        <v>44649</v>
      </c>
    </row>
    <row r="279" spans="1:17">
      <c r="A279" s="22" t="s">
        <v>3618</v>
      </c>
      <c r="B279" s="22" t="s">
        <v>865</v>
      </c>
      <c r="C279" s="22" t="s">
        <v>3148</v>
      </c>
      <c r="D279" s="22" t="s">
        <v>3098</v>
      </c>
      <c r="E279" s="22" t="s">
        <v>3146</v>
      </c>
      <c r="F279" s="22" t="s">
        <v>27</v>
      </c>
      <c r="G279" s="22" t="s">
        <v>263</v>
      </c>
      <c r="H279" s="22" t="s">
        <v>11</v>
      </c>
      <c r="I279" s="22" t="s">
        <v>571</v>
      </c>
      <c r="J279" s="22">
        <v>1159</v>
      </c>
      <c r="K279" s="22" t="s">
        <v>23</v>
      </c>
      <c r="L279" s="22">
        <v>5</v>
      </c>
      <c r="M279" s="25">
        <v>44082</v>
      </c>
      <c r="N279" s="25">
        <v>44926</v>
      </c>
      <c r="O279" s="22" t="s">
        <v>33</v>
      </c>
      <c r="P279" s="22" t="s">
        <v>91</v>
      </c>
      <c r="Q279" s="25">
        <v>44649</v>
      </c>
    </row>
    <row r="280" spans="1:17">
      <c r="A280" s="21" t="s">
        <v>3618</v>
      </c>
      <c r="B280" s="21" t="s">
        <v>1906</v>
      </c>
      <c r="C280" s="21" t="s">
        <v>3238</v>
      </c>
      <c r="D280" s="21" t="s">
        <v>3098</v>
      </c>
      <c r="E280" s="21" t="s">
        <v>3146</v>
      </c>
      <c r="F280" s="21" t="s">
        <v>27</v>
      </c>
      <c r="G280" s="21" t="s">
        <v>263</v>
      </c>
      <c r="H280" s="21" t="s">
        <v>11</v>
      </c>
      <c r="I280" s="21" t="s">
        <v>571</v>
      </c>
      <c r="J280" s="21">
        <v>1639</v>
      </c>
      <c r="K280" s="21" t="s">
        <v>23</v>
      </c>
      <c r="L280" s="21">
        <v>9</v>
      </c>
      <c r="M280" s="24">
        <v>44287</v>
      </c>
      <c r="N280" s="24">
        <v>44926</v>
      </c>
      <c r="O280" s="21" t="s">
        <v>33</v>
      </c>
      <c r="P280" s="21" t="s">
        <v>91</v>
      </c>
      <c r="Q280" s="24">
        <v>44649</v>
      </c>
    </row>
    <row r="281" spans="1:17">
      <c r="A281" s="22" t="s">
        <v>3618</v>
      </c>
      <c r="B281" s="22" t="s">
        <v>806</v>
      </c>
      <c r="C281" s="22" t="s">
        <v>3147</v>
      </c>
      <c r="D281" s="22" t="s">
        <v>3098</v>
      </c>
      <c r="E281" s="22" t="s">
        <v>3146</v>
      </c>
      <c r="F281" s="22" t="s">
        <v>27</v>
      </c>
      <c r="G281" s="22" t="s">
        <v>263</v>
      </c>
      <c r="H281" s="22" t="s">
        <v>11</v>
      </c>
      <c r="I281" s="22" t="s">
        <v>571</v>
      </c>
      <c r="J281" s="22">
        <v>539</v>
      </c>
      <c r="K281" s="22" t="s">
        <v>23</v>
      </c>
      <c r="L281" s="22">
        <v>13</v>
      </c>
      <c r="M281" s="25">
        <v>44082</v>
      </c>
      <c r="N281" s="25">
        <v>44926</v>
      </c>
      <c r="O281" s="22" t="s">
        <v>33</v>
      </c>
      <c r="P281" s="22" t="s">
        <v>91</v>
      </c>
      <c r="Q281" s="25">
        <v>44649</v>
      </c>
    </row>
    <row r="282" spans="1:17">
      <c r="A282" s="21" t="s">
        <v>3618</v>
      </c>
      <c r="B282" s="21" t="s">
        <v>866</v>
      </c>
      <c r="C282" s="21" t="s">
        <v>3149</v>
      </c>
      <c r="D282" s="21" t="s">
        <v>3098</v>
      </c>
      <c r="E282" s="21" t="s">
        <v>3146</v>
      </c>
      <c r="F282" s="21" t="s">
        <v>27</v>
      </c>
      <c r="G282" s="21" t="s">
        <v>263</v>
      </c>
      <c r="H282" s="21" t="s">
        <v>11</v>
      </c>
      <c r="I282" s="21" t="s">
        <v>571</v>
      </c>
      <c r="J282" s="21">
        <v>1159</v>
      </c>
      <c r="K282" s="21" t="s">
        <v>23</v>
      </c>
      <c r="L282" s="21">
        <v>17</v>
      </c>
      <c r="M282" s="24">
        <v>44082</v>
      </c>
      <c r="N282" s="24">
        <v>44926</v>
      </c>
      <c r="O282" s="21" t="s">
        <v>33</v>
      </c>
      <c r="P282" s="21" t="s">
        <v>91</v>
      </c>
      <c r="Q282" s="24">
        <v>44649</v>
      </c>
    </row>
    <row r="283" spans="1:17">
      <c r="A283" s="22" t="s">
        <v>3618</v>
      </c>
      <c r="B283" s="22" t="s">
        <v>2085</v>
      </c>
      <c r="C283" s="22" t="s">
        <v>3262</v>
      </c>
      <c r="D283" s="22" t="s">
        <v>3098</v>
      </c>
      <c r="E283" s="22" t="s">
        <v>3146</v>
      </c>
      <c r="F283" s="22" t="s">
        <v>27</v>
      </c>
      <c r="G283" s="22" t="s">
        <v>263</v>
      </c>
      <c r="H283" s="22" t="s">
        <v>11</v>
      </c>
      <c r="I283" s="22" t="s">
        <v>571</v>
      </c>
      <c r="J283" s="22">
        <v>1639</v>
      </c>
      <c r="K283" s="22" t="s">
        <v>23</v>
      </c>
      <c r="L283" s="22">
        <v>21</v>
      </c>
      <c r="M283" s="25">
        <v>44287</v>
      </c>
      <c r="N283" s="25">
        <v>44926</v>
      </c>
      <c r="O283" s="22" t="s">
        <v>33</v>
      </c>
      <c r="P283" s="22" t="s">
        <v>91</v>
      </c>
      <c r="Q283" s="25">
        <v>44649</v>
      </c>
    </row>
    <row r="284" spans="1:17">
      <c r="A284" s="21" t="s">
        <v>3618</v>
      </c>
      <c r="B284" s="21" t="s">
        <v>703</v>
      </c>
      <c r="C284" s="21" t="s">
        <v>3127</v>
      </c>
      <c r="D284" s="21" t="s">
        <v>3098</v>
      </c>
      <c r="E284" s="21" t="s">
        <v>3128</v>
      </c>
      <c r="F284" s="21" t="s">
        <v>27</v>
      </c>
      <c r="G284" s="21" t="s">
        <v>263</v>
      </c>
      <c r="H284" s="21" t="s">
        <v>11</v>
      </c>
      <c r="I284" s="21" t="s">
        <v>571</v>
      </c>
      <c r="J284" s="21">
        <v>75</v>
      </c>
      <c r="K284" s="21" t="s">
        <v>23</v>
      </c>
      <c r="L284" s="21">
        <v>1</v>
      </c>
      <c r="M284" s="24">
        <v>42883</v>
      </c>
      <c r="N284" s="24">
        <v>44926</v>
      </c>
      <c r="O284" s="21" t="s">
        <v>33</v>
      </c>
      <c r="P284" s="21" t="s">
        <v>91</v>
      </c>
      <c r="Q284" s="24">
        <v>44649</v>
      </c>
    </row>
    <row r="285" spans="1:17">
      <c r="A285" s="22" t="s">
        <v>3618</v>
      </c>
      <c r="B285" s="22" t="s">
        <v>716</v>
      </c>
      <c r="C285" s="22" t="s">
        <v>3130</v>
      </c>
      <c r="D285" s="22" t="s">
        <v>3098</v>
      </c>
      <c r="E285" s="22" t="s">
        <v>3128</v>
      </c>
      <c r="F285" s="22" t="s">
        <v>27</v>
      </c>
      <c r="G285" s="22" t="s">
        <v>263</v>
      </c>
      <c r="H285" s="22" t="s">
        <v>11</v>
      </c>
      <c r="I285" s="22" t="s">
        <v>571</v>
      </c>
      <c r="J285" s="22">
        <v>189</v>
      </c>
      <c r="K285" s="22" t="s">
        <v>23</v>
      </c>
      <c r="L285" s="22">
        <v>5</v>
      </c>
      <c r="M285" s="25">
        <v>42883</v>
      </c>
      <c r="N285" s="25">
        <v>44926</v>
      </c>
      <c r="O285" s="22" t="s">
        <v>33</v>
      </c>
      <c r="P285" s="22" t="s">
        <v>91</v>
      </c>
      <c r="Q285" s="25">
        <v>44649</v>
      </c>
    </row>
    <row r="286" spans="1:17">
      <c r="A286" s="21" t="s">
        <v>3618</v>
      </c>
      <c r="B286" s="21" t="s">
        <v>1935</v>
      </c>
      <c r="C286" s="21" t="s">
        <v>3250</v>
      </c>
      <c r="D286" s="21" t="s">
        <v>3098</v>
      </c>
      <c r="E286" s="21" t="s">
        <v>3128</v>
      </c>
      <c r="F286" s="21" t="s">
        <v>27</v>
      </c>
      <c r="G286" s="21" t="s">
        <v>263</v>
      </c>
      <c r="H286" s="21" t="s">
        <v>11</v>
      </c>
      <c r="I286" s="21" t="s">
        <v>571</v>
      </c>
      <c r="J286" s="21">
        <v>269</v>
      </c>
      <c r="K286" s="21" t="s">
        <v>23</v>
      </c>
      <c r="L286" s="21">
        <v>9</v>
      </c>
      <c r="M286" s="24">
        <v>44287</v>
      </c>
      <c r="N286" s="24">
        <v>44926</v>
      </c>
      <c r="O286" s="21" t="s">
        <v>33</v>
      </c>
      <c r="P286" s="21" t="s">
        <v>91</v>
      </c>
      <c r="Q286" s="24">
        <v>44649</v>
      </c>
    </row>
    <row r="287" spans="1:17">
      <c r="A287" s="22" t="s">
        <v>3618</v>
      </c>
      <c r="B287" s="22" t="s">
        <v>704</v>
      </c>
      <c r="C287" s="22" t="s">
        <v>3129</v>
      </c>
      <c r="D287" s="22" t="s">
        <v>3098</v>
      </c>
      <c r="E287" s="22" t="s">
        <v>3128</v>
      </c>
      <c r="F287" s="22" t="s">
        <v>27</v>
      </c>
      <c r="G287" s="22" t="s">
        <v>263</v>
      </c>
      <c r="H287" s="22" t="s">
        <v>11</v>
      </c>
      <c r="I287" s="22" t="s">
        <v>571</v>
      </c>
      <c r="J287" s="22">
        <v>75</v>
      </c>
      <c r="K287" s="22" t="s">
        <v>23</v>
      </c>
      <c r="L287" s="22">
        <v>13</v>
      </c>
      <c r="M287" s="25">
        <v>42883</v>
      </c>
      <c r="N287" s="25">
        <v>44926</v>
      </c>
      <c r="O287" s="22" t="s">
        <v>33</v>
      </c>
      <c r="P287" s="22" t="s">
        <v>91</v>
      </c>
      <c r="Q287" s="25">
        <v>44649</v>
      </c>
    </row>
    <row r="288" spans="1:17">
      <c r="A288" s="21" t="s">
        <v>3618</v>
      </c>
      <c r="B288" s="21" t="s">
        <v>717</v>
      </c>
      <c r="C288" s="21" t="s">
        <v>3131</v>
      </c>
      <c r="D288" s="21" t="s">
        <v>3098</v>
      </c>
      <c r="E288" s="21" t="s">
        <v>3128</v>
      </c>
      <c r="F288" s="21" t="s">
        <v>27</v>
      </c>
      <c r="G288" s="21" t="s">
        <v>263</v>
      </c>
      <c r="H288" s="21" t="s">
        <v>11</v>
      </c>
      <c r="I288" s="21" t="s">
        <v>571</v>
      </c>
      <c r="J288" s="21">
        <v>189</v>
      </c>
      <c r="K288" s="21" t="s">
        <v>23</v>
      </c>
      <c r="L288" s="21">
        <v>17</v>
      </c>
      <c r="M288" s="24">
        <v>42883</v>
      </c>
      <c r="N288" s="24">
        <v>44926</v>
      </c>
      <c r="O288" s="21" t="s">
        <v>33</v>
      </c>
      <c r="P288" s="21" t="s">
        <v>91</v>
      </c>
      <c r="Q288" s="24">
        <v>44649</v>
      </c>
    </row>
    <row r="289" spans="1:17">
      <c r="A289" s="22" t="s">
        <v>3618</v>
      </c>
      <c r="B289" s="22" t="s">
        <v>1936</v>
      </c>
      <c r="C289" s="22" t="s">
        <v>3251</v>
      </c>
      <c r="D289" s="22" t="s">
        <v>3098</v>
      </c>
      <c r="E289" s="22" t="s">
        <v>3128</v>
      </c>
      <c r="F289" s="22" t="s">
        <v>27</v>
      </c>
      <c r="G289" s="22" t="s">
        <v>263</v>
      </c>
      <c r="H289" s="22" t="s">
        <v>11</v>
      </c>
      <c r="I289" s="22" t="s">
        <v>571</v>
      </c>
      <c r="J289" s="22">
        <v>269</v>
      </c>
      <c r="K289" s="22" t="s">
        <v>23</v>
      </c>
      <c r="L289" s="22">
        <v>21</v>
      </c>
      <c r="M289" s="25">
        <v>44287</v>
      </c>
      <c r="N289" s="25">
        <v>44926</v>
      </c>
      <c r="O289" s="22" t="s">
        <v>33</v>
      </c>
      <c r="P289" s="22" t="s">
        <v>91</v>
      </c>
      <c r="Q289" s="25">
        <v>44649</v>
      </c>
    </row>
    <row r="290" spans="1:17">
      <c r="A290" s="21" t="s">
        <v>3618</v>
      </c>
      <c r="B290" s="21" t="s">
        <v>783</v>
      </c>
      <c r="C290" s="21" t="s">
        <v>3140</v>
      </c>
      <c r="D290" s="21" t="s">
        <v>3098</v>
      </c>
      <c r="E290" s="21" t="s">
        <v>3141</v>
      </c>
      <c r="F290" s="21" t="s">
        <v>27</v>
      </c>
      <c r="G290" s="21" t="s">
        <v>263</v>
      </c>
      <c r="H290" s="21" t="s">
        <v>11</v>
      </c>
      <c r="I290" s="21" t="s">
        <v>571</v>
      </c>
      <c r="J290" s="21">
        <v>729</v>
      </c>
      <c r="K290" s="21" t="s">
        <v>23</v>
      </c>
      <c r="L290" s="21">
        <v>1</v>
      </c>
      <c r="M290" s="24">
        <v>42883</v>
      </c>
      <c r="N290" s="24">
        <v>44926</v>
      </c>
      <c r="O290" s="21" t="s">
        <v>33</v>
      </c>
      <c r="P290" s="21" t="s">
        <v>91</v>
      </c>
      <c r="Q290" s="24">
        <v>44649</v>
      </c>
    </row>
    <row r="291" spans="1:17">
      <c r="A291" s="22" t="s">
        <v>3618</v>
      </c>
      <c r="B291" s="22" t="s">
        <v>785</v>
      </c>
      <c r="C291" s="22" t="s">
        <v>3143</v>
      </c>
      <c r="D291" s="22" t="s">
        <v>3098</v>
      </c>
      <c r="E291" s="22" t="s">
        <v>3141</v>
      </c>
      <c r="F291" s="22" t="s">
        <v>27</v>
      </c>
      <c r="G291" s="22" t="s">
        <v>263</v>
      </c>
      <c r="H291" s="22" t="s">
        <v>11</v>
      </c>
      <c r="I291" s="22" t="s">
        <v>571</v>
      </c>
      <c r="J291" s="22">
        <v>1569</v>
      </c>
      <c r="K291" s="22" t="s">
        <v>23</v>
      </c>
      <c r="L291" s="22">
        <v>5</v>
      </c>
      <c r="M291" s="25">
        <v>42883</v>
      </c>
      <c r="N291" s="25">
        <v>44926</v>
      </c>
      <c r="O291" s="22" t="s">
        <v>33</v>
      </c>
      <c r="P291" s="22" t="s">
        <v>91</v>
      </c>
      <c r="Q291" s="25">
        <v>44649</v>
      </c>
    </row>
    <row r="292" spans="1:17">
      <c r="A292" s="21" t="s">
        <v>3618</v>
      </c>
      <c r="B292" s="21" t="s">
        <v>1870</v>
      </c>
      <c r="C292" s="21" t="s">
        <v>3248</v>
      </c>
      <c r="D292" s="21" t="s">
        <v>3098</v>
      </c>
      <c r="E292" s="21" t="s">
        <v>3141</v>
      </c>
      <c r="F292" s="21" t="s">
        <v>27</v>
      </c>
      <c r="G292" s="21" t="s">
        <v>263</v>
      </c>
      <c r="H292" s="21" t="s">
        <v>11</v>
      </c>
      <c r="I292" s="21" t="s">
        <v>571</v>
      </c>
      <c r="J292" s="21">
        <v>2219</v>
      </c>
      <c r="K292" s="21" t="s">
        <v>23</v>
      </c>
      <c r="L292" s="21">
        <v>9</v>
      </c>
      <c r="M292" s="24">
        <v>44287</v>
      </c>
      <c r="N292" s="24">
        <v>44926</v>
      </c>
      <c r="O292" s="21" t="s">
        <v>33</v>
      </c>
      <c r="P292" s="21" t="s">
        <v>91</v>
      </c>
      <c r="Q292" s="24">
        <v>44649</v>
      </c>
    </row>
    <row r="293" spans="1:17">
      <c r="A293" s="22" t="s">
        <v>3618</v>
      </c>
      <c r="B293" s="22" t="s">
        <v>784</v>
      </c>
      <c r="C293" s="22" t="s">
        <v>3142</v>
      </c>
      <c r="D293" s="22" t="s">
        <v>3098</v>
      </c>
      <c r="E293" s="22" t="s">
        <v>3141</v>
      </c>
      <c r="F293" s="22" t="s">
        <v>27</v>
      </c>
      <c r="G293" s="22" t="s">
        <v>263</v>
      </c>
      <c r="H293" s="22" t="s">
        <v>11</v>
      </c>
      <c r="I293" s="22" t="s">
        <v>571</v>
      </c>
      <c r="J293" s="22">
        <v>729</v>
      </c>
      <c r="K293" s="22" t="s">
        <v>23</v>
      </c>
      <c r="L293" s="22">
        <v>13</v>
      </c>
      <c r="M293" s="25">
        <v>42883</v>
      </c>
      <c r="N293" s="25">
        <v>44926</v>
      </c>
      <c r="O293" s="22" t="s">
        <v>33</v>
      </c>
      <c r="P293" s="22" t="s">
        <v>91</v>
      </c>
      <c r="Q293" s="25">
        <v>44649</v>
      </c>
    </row>
    <row r="294" spans="1:17">
      <c r="A294" s="21" t="s">
        <v>3618</v>
      </c>
      <c r="B294" s="21" t="s">
        <v>942</v>
      </c>
      <c r="C294" s="21" t="s">
        <v>3197</v>
      </c>
      <c r="D294" s="21" t="s">
        <v>3098</v>
      </c>
      <c r="E294" s="21" t="s">
        <v>3141</v>
      </c>
      <c r="F294" s="21" t="s">
        <v>27</v>
      </c>
      <c r="G294" s="21" t="s">
        <v>263</v>
      </c>
      <c r="H294" s="21" t="s">
        <v>11</v>
      </c>
      <c r="I294" s="21" t="s">
        <v>571</v>
      </c>
      <c r="J294" s="21">
        <v>1569</v>
      </c>
      <c r="K294" s="21" t="s">
        <v>23</v>
      </c>
      <c r="L294" s="21">
        <v>17</v>
      </c>
      <c r="M294" s="24">
        <v>42883</v>
      </c>
      <c r="N294" s="24">
        <v>44926</v>
      </c>
      <c r="O294" s="21" t="s">
        <v>33</v>
      </c>
      <c r="P294" s="21" t="s">
        <v>91</v>
      </c>
      <c r="Q294" s="24">
        <v>44649</v>
      </c>
    </row>
    <row r="295" spans="1:17">
      <c r="A295" s="22" t="s">
        <v>3618</v>
      </c>
      <c r="B295" s="22" t="s">
        <v>1871</v>
      </c>
      <c r="C295" s="22" t="s">
        <v>3249</v>
      </c>
      <c r="D295" s="22" t="s">
        <v>3098</v>
      </c>
      <c r="E295" s="22" t="s">
        <v>3141</v>
      </c>
      <c r="F295" s="22" t="s">
        <v>27</v>
      </c>
      <c r="G295" s="22" t="s">
        <v>263</v>
      </c>
      <c r="H295" s="22" t="s">
        <v>11</v>
      </c>
      <c r="I295" s="22" t="s">
        <v>571</v>
      </c>
      <c r="J295" s="22">
        <v>2219</v>
      </c>
      <c r="K295" s="22" t="s">
        <v>23</v>
      </c>
      <c r="L295" s="22">
        <v>21</v>
      </c>
      <c r="M295" s="25">
        <v>44287</v>
      </c>
      <c r="N295" s="25">
        <v>44926</v>
      </c>
      <c r="O295" s="22" t="s">
        <v>33</v>
      </c>
      <c r="P295" s="22" t="s">
        <v>91</v>
      </c>
      <c r="Q295" s="25">
        <v>44649</v>
      </c>
    </row>
    <row r="296" spans="1:17">
      <c r="A296" s="21" t="s">
        <v>3618</v>
      </c>
      <c r="B296" s="21" t="s">
        <v>775</v>
      </c>
      <c r="C296" s="21" t="s">
        <v>3163</v>
      </c>
      <c r="D296" s="21" t="s">
        <v>3094</v>
      </c>
      <c r="E296" s="21" t="s">
        <v>3164</v>
      </c>
      <c r="F296" s="21" t="s">
        <v>27</v>
      </c>
      <c r="G296" s="21" t="s">
        <v>263</v>
      </c>
      <c r="H296" s="21" t="s">
        <v>11</v>
      </c>
      <c r="I296" s="21" t="s">
        <v>571</v>
      </c>
      <c r="J296" s="21">
        <v>349</v>
      </c>
      <c r="K296" s="21" t="s">
        <v>23</v>
      </c>
      <c r="L296" s="21">
        <v>13</v>
      </c>
      <c r="M296" s="24">
        <v>42883</v>
      </c>
      <c r="N296" s="24">
        <v>44926</v>
      </c>
      <c r="O296" s="21" t="s">
        <v>33</v>
      </c>
      <c r="P296" s="21" t="s">
        <v>91</v>
      </c>
      <c r="Q296" s="24">
        <v>44649</v>
      </c>
    </row>
    <row r="297" spans="1:17">
      <c r="A297" s="22" t="s">
        <v>3618</v>
      </c>
      <c r="B297" s="22" t="s">
        <v>869</v>
      </c>
      <c r="C297" s="22" t="s">
        <v>3192</v>
      </c>
      <c r="D297" s="22" t="s">
        <v>3094</v>
      </c>
      <c r="E297" s="22" t="s">
        <v>3164</v>
      </c>
      <c r="F297" s="22" t="s">
        <v>27</v>
      </c>
      <c r="G297" s="22" t="s">
        <v>263</v>
      </c>
      <c r="H297" s="22" t="s">
        <v>11</v>
      </c>
      <c r="I297" s="22" t="s">
        <v>571</v>
      </c>
      <c r="J297" s="22">
        <v>729</v>
      </c>
      <c r="K297" s="22" t="s">
        <v>23</v>
      </c>
      <c r="L297" s="22">
        <v>17</v>
      </c>
      <c r="M297" s="25">
        <v>42883</v>
      </c>
      <c r="N297" s="25">
        <v>44926</v>
      </c>
      <c r="O297" s="22" t="s">
        <v>33</v>
      </c>
      <c r="P297" s="22" t="s">
        <v>91</v>
      </c>
      <c r="Q297" s="25">
        <v>44649</v>
      </c>
    </row>
    <row r="298" spans="1:17">
      <c r="A298" s="21" t="s">
        <v>3618</v>
      </c>
      <c r="B298" s="21" t="s">
        <v>1943</v>
      </c>
      <c r="C298" s="21" t="s">
        <v>3261</v>
      </c>
      <c r="D298" s="21" t="s">
        <v>3094</v>
      </c>
      <c r="E298" s="21" t="s">
        <v>3164</v>
      </c>
      <c r="F298" s="21" t="s">
        <v>27</v>
      </c>
      <c r="G298" s="21" t="s">
        <v>263</v>
      </c>
      <c r="H298" s="21" t="s">
        <v>11</v>
      </c>
      <c r="I298" s="21" t="s">
        <v>571</v>
      </c>
      <c r="J298" s="21">
        <v>1029</v>
      </c>
      <c r="K298" s="21" t="s">
        <v>23</v>
      </c>
      <c r="L298" s="21">
        <v>21</v>
      </c>
      <c r="M298" s="24">
        <v>44287</v>
      </c>
      <c r="N298" s="24">
        <v>44926</v>
      </c>
      <c r="O298" s="21" t="s">
        <v>33</v>
      </c>
      <c r="P298" s="21" t="s">
        <v>91</v>
      </c>
      <c r="Q298" s="24">
        <v>44649</v>
      </c>
    </row>
    <row r="299" spans="1:17">
      <c r="A299" s="22" t="s">
        <v>3618</v>
      </c>
      <c r="B299" s="22" t="s">
        <v>837</v>
      </c>
      <c r="C299" s="22" t="s">
        <v>3183</v>
      </c>
      <c r="D299" s="22" t="s">
        <v>3094</v>
      </c>
      <c r="E299" s="22" t="s">
        <v>3182</v>
      </c>
      <c r="F299" s="22" t="s">
        <v>27</v>
      </c>
      <c r="G299" s="22" t="s">
        <v>263</v>
      </c>
      <c r="H299" s="22" t="s">
        <v>11</v>
      </c>
      <c r="I299" s="22" t="s">
        <v>571</v>
      </c>
      <c r="J299" s="22">
        <v>409</v>
      </c>
      <c r="K299" s="22" t="s">
        <v>23</v>
      </c>
      <c r="L299" s="22">
        <v>13</v>
      </c>
      <c r="M299" s="25">
        <v>42883</v>
      </c>
      <c r="N299" s="25">
        <v>44926</v>
      </c>
      <c r="O299" s="22" t="s">
        <v>33</v>
      </c>
      <c r="P299" s="22" t="s">
        <v>91</v>
      </c>
      <c r="Q299" s="25">
        <v>44649</v>
      </c>
    </row>
    <row r="300" spans="1:17">
      <c r="A300" s="21" t="s">
        <v>3618</v>
      </c>
      <c r="B300" s="21" t="s">
        <v>864</v>
      </c>
      <c r="C300" s="21" t="s">
        <v>3184</v>
      </c>
      <c r="D300" s="21" t="s">
        <v>3094</v>
      </c>
      <c r="E300" s="21" t="s">
        <v>3182</v>
      </c>
      <c r="F300" s="21" t="s">
        <v>27</v>
      </c>
      <c r="G300" s="21" t="s">
        <v>263</v>
      </c>
      <c r="H300" s="21" t="s">
        <v>11</v>
      </c>
      <c r="I300" s="21" t="s">
        <v>571</v>
      </c>
      <c r="J300" s="21">
        <v>869</v>
      </c>
      <c r="K300" s="21" t="s">
        <v>23</v>
      </c>
      <c r="L300" s="21">
        <v>17</v>
      </c>
      <c r="M300" s="24">
        <v>42883</v>
      </c>
      <c r="N300" s="24">
        <v>44926</v>
      </c>
      <c r="O300" s="21" t="s">
        <v>33</v>
      </c>
      <c r="P300" s="21" t="s">
        <v>91</v>
      </c>
      <c r="Q300" s="24">
        <v>44649</v>
      </c>
    </row>
    <row r="301" spans="1:17">
      <c r="A301" s="22" t="s">
        <v>3618</v>
      </c>
      <c r="B301" s="22" t="s">
        <v>2009</v>
      </c>
      <c r="C301" s="22" t="s">
        <v>3247</v>
      </c>
      <c r="D301" s="22" t="s">
        <v>3094</v>
      </c>
      <c r="E301" s="22" t="s">
        <v>3182</v>
      </c>
      <c r="F301" s="22" t="s">
        <v>27</v>
      </c>
      <c r="G301" s="22" t="s">
        <v>263</v>
      </c>
      <c r="H301" s="22" t="s">
        <v>11</v>
      </c>
      <c r="I301" s="22" t="s">
        <v>571</v>
      </c>
      <c r="J301" s="22">
        <v>1229</v>
      </c>
      <c r="K301" s="22" t="s">
        <v>23</v>
      </c>
      <c r="L301" s="22">
        <v>21</v>
      </c>
      <c r="M301" s="25">
        <v>44287</v>
      </c>
      <c r="N301" s="25">
        <v>44926</v>
      </c>
      <c r="O301" s="22" t="s">
        <v>33</v>
      </c>
      <c r="P301" s="22" t="s">
        <v>91</v>
      </c>
      <c r="Q301" s="25">
        <v>44649</v>
      </c>
    </row>
    <row r="302" spans="1:17">
      <c r="A302" s="21" t="s">
        <v>3618</v>
      </c>
      <c r="B302" s="21" t="s">
        <v>833</v>
      </c>
      <c r="C302" s="21" t="s">
        <v>3194</v>
      </c>
      <c r="D302" s="21" t="s">
        <v>3094</v>
      </c>
      <c r="E302" s="21" t="s">
        <v>3193</v>
      </c>
      <c r="F302" s="21" t="s">
        <v>27</v>
      </c>
      <c r="G302" s="21" t="s">
        <v>263</v>
      </c>
      <c r="H302" s="21" t="s">
        <v>11</v>
      </c>
      <c r="I302" s="21" t="s">
        <v>571</v>
      </c>
      <c r="J302" s="21">
        <v>199</v>
      </c>
      <c r="K302" s="21" t="s">
        <v>23</v>
      </c>
      <c r="L302" s="21">
        <v>13</v>
      </c>
      <c r="M302" s="24">
        <v>42883</v>
      </c>
      <c r="N302" s="24">
        <v>44926</v>
      </c>
      <c r="O302" s="21" t="s">
        <v>33</v>
      </c>
      <c r="P302" s="21" t="s">
        <v>91</v>
      </c>
      <c r="Q302" s="24">
        <v>44649</v>
      </c>
    </row>
    <row r="303" spans="1:17">
      <c r="A303" s="22" t="s">
        <v>3618</v>
      </c>
      <c r="B303" s="22" t="s">
        <v>923</v>
      </c>
      <c r="C303" s="22" t="s">
        <v>3195</v>
      </c>
      <c r="D303" s="22" t="s">
        <v>3094</v>
      </c>
      <c r="E303" s="22" t="s">
        <v>3193</v>
      </c>
      <c r="F303" s="22" t="s">
        <v>27</v>
      </c>
      <c r="G303" s="22" t="s">
        <v>263</v>
      </c>
      <c r="H303" s="22" t="s">
        <v>11</v>
      </c>
      <c r="I303" s="22" t="s">
        <v>571</v>
      </c>
      <c r="J303" s="22">
        <v>419</v>
      </c>
      <c r="K303" s="22" t="s">
        <v>23</v>
      </c>
      <c r="L303" s="22">
        <v>17</v>
      </c>
      <c r="M303" s="25">
        <v>42883</v>
      </c>
      <c r="N303" s="25">
        <v>44926</v>
      </c>
      <c r="O303" s="22" t="s">
        <v>33</v>
      </c>
      <c r="P303" s="22" t="s">
        <v>91</v>
      </c>
      <c r="Q303" s="25">
        <v>44649</v>
      </c>
    </row>
    <row r="304" spans="1:17">
      <c r="A304" s="21" t="s">
        <v>3618</v>
      </c>
      <c r="B304" s="21" t="s">
        <v>2082</v>
      </c>
      <c r="C304" s="21" t="s">
        <v>3260</v>
      </c>
      <c r="D304" s="21" t="s">
        <v>3094</v>
      </c>
      <c r="E304" s="21" t="s">
        <v>3193</v>
      </c>
      <c r="F304" s="21" t="s">
        <v>27</v>
      </c>
      <c r="G304" s="21" t="s">
        <v>263</v>
      </c>
      <c r="H304" s="21" t="s">
        <v>11</v>
      </c>
      <c r="I304" s="21" t="s">
        <v>571</v>
      </c>
      <c r="J304" s="21">
        <v>589</v>
      </c>
      <c r="K304" s="21" t="s">
        <v>23</v>
      </c>
      <c r="L304" s="21">
        <v>21</v>
      </c>
      <c r="M304" s="24">
        <v>44287</v>
      </c>
      <c r="N304" s="24">
        <v>44926</v>
      </c>
      <c r="O304" s="21" t="s">
        <v>33</v>
      </c>
      <c r="P304" s="21" t="s">
        <v>91</v>
      </c>
      <c r="Q304" s="24">
        <v>44649</v>
      </c>
    </row>
    <row r="305" spans="1:17">
      <c r="A305" s="22" t="s">
        <v>3618</v>
      </c>
      <c r="B305" s="22" t="s">
        <v>892</v>
      </c>
      <c r="C305" s="22" t="s">
        <v>3187</v>
      </c>
      <c r="D305" s="22" t="s">
        <v>3094</v>
      </c>
      <c r="E305" s="22" t="s">
        <v>3185</v>
      </c>
      <c r="F305" s="22" t="s">
        <v>27</v>
      </c>
      <c r="G305" s="22" t="s">
        <v>263</v>
      </c>
      <c r="H305" s="22" t="s">
        <v>11</v>
      </c>
      <c r="I305" s="22" t="s">
        <v>571</v>
      </c>
      <c r="J305" s="22">
        <v>55</v>
      </c>
      <c r="K305" s="22" t="s">
        <v>23</v>
      </c>
      <c r="L305" s="22">
        <v>13</v>
      </c>
      <c r="M305" s="25">
        <v>42883</v>
      </c>
      <c r="N305" s="25">
        <v>44926</v>
      </c>
      <c r="O305" s="22" t="s">
        <v>33</v>
      </c>
      <c r="P305" s="22" t="s">
        <v>91</v>
      </c>
      <c r="Q305" s="25">
        <v>44649</v>
      </c>
    </row>
    <row r="306" spans="1:17">
      <c r="A306" s="21" t="s">
        <v>3618</v>
      </c>
      <c r="B306" s="21" t="s">
        <v>891</v>
      </c>
      <c r="C306" s="21" t="s">
        <v>3186</v>
      </c>
      <c r="D306" s="21" t="s">
        <v>3094</v>
      </c>
      <c r="E306" s="21" t="s">
        <v>3185</v>
      </c>
      <c r="F306" s="21" t="s">
        <v>27</v>
      </c>
      <c r="G306" s="21" t="s">
        <v>263</v>
      </c>
      <c r="H306" s="21" t="s">
        <v>11</v>
      </c>
      <c r="I306" s="21" t="s">
        <v>571</v>
      </c>
      <c r="J306" s="21">
        <v>139</v>
      </c>
      <c r="K306" s="21" t="s">
        <v>23</v>
      </c>
      <c r="L306" s="21">
        <v>17</v>
      </c>
      <c r="M306" s="24">
        <v>42883</v>
      </c>
      <c r="N306" s="24">
        <v>44926</v>
      </c>
      <c r="O306" s="21" t="s">
        <v>33</v>
      </c>
      <c r="P306" s="21" t="s">
        <v>91</v>
      </c>
      <c r="Q306" s="24">
        <v>44649</v>
      </c>
    </row>
    <row r="307" spans="1:17">
      <c r="A307" s="22" t="s">
        <v>3618</v>
      </c>
      <c r="B307" s="22" t="s">
        <v>1955</v>
      </c>
      <c r="C307" s="22" t="s">
        <v>3243</v>
      </c>
      <c r="D307" s="22" t="s">
        <v>3094</v>
      </c>
      <c r="E307" s="22" t="s">
        <v>3185</v>
      </c>
      <c r="F307" s="22" t="s">
        <v>27</v>
      </c>
      <c r="G307" s="22" t="s">
        <v>263</v>
      </c>
      <c r="H307" s="22" t="s">
        <v>11</v>
      </c>
      <c r="I307" s="22" t="s">
        <v>571</v>
      </c>
      <c r="J307" s="22">
        <v>199</v>
      </c>
      <c r="K307" s="22" t="s">
        <v>23</v>
      </c>
      <c r="L307" s="22">
        <v>21</v>
      </c>
      <c r="M307" s="25">
        <v>44287</v>
      </c>
      <c r="N307" s="25">
        <v>44926</v>
      </c>
      <c r="O307" s="22" t="s">
        <v>33</v>
      </c>
      <c r="P307" s="22" t="s">
        <v>91</v>
      </c>
      <c r="Q307" s="25">
        <v>44649</v>
      </c>
    </row>
    <row r="308" spans="1:17">
      <c r="A308" s="21" t="s">
        <v>3618</v>
      </c>
      <c r="B308" s="21" t="s">
        <v>3403</v>
      </c>
      <c r="C308" s="21" t="s">
        <v>3402</v>
      </c>
      <c r="D308" s="21" t="s">
        <v>469</v>
      </c>
      <c r="E308" s="21" t="s">
        <v>471</v>
      </c>
      <c r="F308" s="21" t="s">
        <v>27</v>
      </c>
      <c r="G308" s="21" t="s">
        <v>263</v>
      </c>
      <c r="H308" s="21"/>
      <c r="I308" s="21" t="s">
        <v>571</v>
      </c>
      <c r="J308" s="21">
        <v>639</v>
      </c>
      <c r="K308" s="21" t="s">
        <v>23</v>
      </c>
      <c r="L308" s="21">
        <v>1</v>
      </c>
      <c r="M308" s="24">
        <v>44082</v>
      </c>
      <c r="N308" s="24">
        <v>44926</v>
      </c>
      <c r="O308" s="21" t="s">
        <v>33</v>
      </c>
      <c r="P308" s="21" t="s">
        <v>91</v>
      </c>
      <c r="Q308" s="24">
        <v>44649</v>
      </c>
    </row>
    <row r="309" spans="1:17">
      <c r="A309" s="22" t="s">
        <v>3618</v>
      </c>
      <c r="B309" s="22" t="s">
        <v>3401</v>
      </c>
      <c r="C309" s="22" t="s">
        <v>3400</v>
      </c>
      <c r="D309" s="22" t="s">
        <v>469</v>
      </c>
      <c r="E309" s="22" t="s">
        <v>471</v>
      </c>
      <c r="F309" s="22" t="s">
        <v>27</v>
      </c>
      <c r="G309" s="22" t="s">
        <v>263</v>
      </c>
      <c r="H309" s="22"/>
      <c r="I309" s="22" t="s">
        <v>571</v>
      </c>
      <c r="J309" s="22">
        <v>1359</v>
      </c>
      <c r="K309" s="22" t="s">
        <v>23</v>
      </c>
      <c r="L309" s="22">
        <v>5</v>
      </c>
      <c r="M309" s="25">
        <v>44082</v>
      </c>
      <c r="N309" s="25">
        <v>44926</v>
      </c>
      <c r="O309" s="22" t="s">
        <v>33</v>
      </c>
      <c r="P309" s="22" t="s">
        <v>91</v>
      </c>
      <c r="Q309" s="25">
        <v>44649</v>
      </c>
    </row>
    <row r="310" spans="1:17">
      <c r="A310" s="21" t="s">
        <v>3618</v>
      </c>
      <c r="B310" s="21" t="s">
        <v>1983</v>
      </c>
      <c r="C310" s="21" t="s">
        <v>1984</v>
      </c>
      <c r="D310" s="21" t="s">
        <v>469</v>
      </c>
      <c r="E310" s="21" t="s">
        <v>471</v>
      </c>
      <c r="F310" s="21" t="s">
        <v>27</v>
      </c>
      <c r="G310" s="21" t="s">
        <v>263</v>
      </c>
      <c r="H310" s="21" t="s">
        <v>11</v>
      </c>
      <c r="I310" s="21" t="s">
        <v>571</v>
      </c>
      <c r="J310" s="21">
        <v>1929</v>
      </c>
      <c r="K310" s="21" t="s">
        <v>23</v>
      </c>
      <c r="L310" s="21">
        <v>9</v>
      </c>
      <c r="M310" s="24">
        <v>44287</v>
      </c>
      <c r="N310" s="24">
        <v>44926</v>
      </c>
      <c r="O310" s="21" t="s">
        <v>33</v>
      </c>
      <c r="P310" s="21" t="s">
        <v>91</v>
      </c>
      <c r="Q310" s="24">
        <v>44649</v>
      </c>
    </row>
    <row r="311" spans="1:17">
      <c r="A311" s="22" t="s">
        <v>3618</v>
      </c>
      <c r="B311" s="22" t="s">
        <v>3399</v>
      </c>
      <c r="C311" s="22" t="s">
        <v>3398</v>
      </c>
      <c r="D311" s="22" t="s">
        <v>469</v>
      </c>
      <c r="E311" s="22" t="s">
        <v>471</v>
      </c>
      <c r="F311" s="22" t="s">
        <v>27</v>
      </c>
      <c r="G311" s="22" t="s">
        <v>263</v>
      </c>
      <c r="H311" s="22"/>
      <c r="I311" s="22" t="s">
        <v>571</v>
      </c>
      <c r="J311" s="22">
        <v>639</v>
      </c>
      <c r="K311" s="22" t="s">
        <v>23</v>
      </c>
      <c r="L311" s="22">
        <v>13</v>
      </c>
      <c r="M311" s="25">
        <v>44082</v>
      </c>
      <c r="N311" s="25">
        <v>44926</v>
      </c>
      <c r="O311" s="22" t="s">
        <v>33</v>
      </c>
      <c r="P311" s="22" t="s">
        <v>91</v>
      </c>
      <c r="Q311" s="25">
        <v>44649</v>
      </c>
    </row>
    <row r="312" spans="1:17">
      <c r="A312" s="21" t="s">
        <v>3618</v>
      </c>
      <c r="B312" s="21" t="s">
        <v>3397</v>
      </c>
      <c r="C312" s="21" t="s">
        <v>3396</v>
      </c>
      <c r="D312" s="21" t="s">
        <v>469</v>
      </c>
      <c r="E312" s="21" t="s">
        <v>471</v>
      </c>
      <c r="F312" s="21" t="s">
        <v>27</v>
      </c>
      <c r="G312" s="21" t="s">
        <v>263</v>
      </c>
      <c r="H312" s="21"/>
      <c r="I312" s="21" t="s">
        <v>571</v>
      </c>
      <c r="J312" s="21">
        <v>1359</v>
      </c>
      <c r="K312" s="21" t="s">
        <v>23</v>
      </c>
      <c r="L312" s="21">
        <v>17</v>
      </c>
      <c r="M312" s="24">
        <v>44082</v>
      </c>
      <c r="N312" s="24">
        <v>44926</v>
      </c>
      <c r="O312" s="21" t="s">
        <v>33</v>
      </c>
      <c r="P312" s="21" t="s">
        <v>91</v>
      </c>
      <c r="Q312" s="24">
        <v>44649</v>
      </c>
    </row>
    <row r="313" spans="1:17">
      <c r="A313" s="22" t="s">
        <v>3618</v>
      </c>
      <c r="B313" s="22" t="s">
        <v>1904</v>
      </c>
      <c r="C313" s="22" t="s">
        <v>1905</v>
      </c>
      <c r="D313" s="22" t="s">
        <v>469</v>
      </c>
      <c r="E313" s="22" t="s">
        <v>471</v>
      </c>
      <c r="F313" s="22" t="s">
        <v>27</v>
      </c>
      <c r="G313" s="22" t="s">
        <v>263</v>
      </c>
      <c r="H313" s="22" t="s">
        <v>11</v>
      </c>
      <c r="I313" s="22" t="s">
        <v>571</v>
      </c>
      <c r="J313" s="22">
        <v>1929</v>
      </c>
      <c r="K313" s="22" t="s">
        <v>23</v>
      </c>
      <c r="L313" s="22">
        <v>21</v>
      </c>
      <c r="M313" s="25">
        <v>44287</v>
      </c>
      <c r="N313" s="25">
        <v>44926</v>
      </c>
      <c r="O313" s="22" t="s">
        <v>33</v>
      </c>
      <c r="P313" s="22" t="s">
        <v>91</v>
      </c>
      <c r="Q313" s="25">
        <v>44649</v>
      </c>
    </row>
    <row r="314" spans="1:17">
      <c r="A314" s="21" t="s">
        <v>3618</v>
      </c>
      <c r="B314" s="21" t="s">
        <v>3387</v>
      </c>
      <c r="C314" s="21" t="s">
        <v>3386</v>
      </c>
      <c r="D314" s="21" t="s">
        <v>469</v>
      </c>
      <c r="E314" s="21" t="s">
        <v>473</v>
      </c>
      <c r="F314" s="21" t="s">
        <v>27</v>
      </c>
      <c r="G314" s="21" t="s">
        <v>263</v>
      </c>
      <c r="H314" s="21"/>
      <c r="I314" s="21" t="s">
        <v>571</v>
      </c>
      <c r="J314" s="21">
        <v>899</v>
      </c>
      <c r="K314" s="21" t="s">
        <v>23</v>
      </c>
      <c r="L314" s="21">
        <v>1</v>
      </c>
      <c r="M314" s="24">
        <v>44082</v>
      </c>
      <c r="N314" s="24">
        <v>44926</v>
      </c>
      <c r="O314" s="21" t="s">
        <v>33</v>
      </c>
      <c r="P314" s="21" t="s">
        <v>91</v>
      </c>
      <c r="Q314" s="24">
        <v>44649</v>
      </c>
    </row>
    <row r="315" spans="1:17">
      <c r="A315" s="22" t="s">
        <v>3618</v>
      </c>
      <c r="B315" s="22" t="s">
        <v>3385</v>
      </c>
      <c r="C315" s="22" t="s">
        <v>3384</v>
      </c>
      <c r="D315" s="22" t="s">
        <v>469</v>
      </c>
      <c r="E315" s="22" t="s">
        <v>473</v>
      </c>
      <c r="F315" s="22" t="s">
        <v>27</v>
      </c>
      <c r="G315" s="22" t="s">
        <v>263</v>
      </c>
      <c r="H315" s="22"/>
      <c r="I315" s="22" t="s">
        <v>571</v>
      </c>
      <c r="J315" s="22">
        <v>1949</v>
      </c>
      <c r="K315" s="22" t="s">
        <v>23</v>
      </c>
      <c r="L315" s="22">
        <v>5</v>
      </c>
      <c r="M315" s="25">
        <v>44082</v>
      </c>
      <c r="N315" s="25">
        <v>44926</v>
      </c>
      <c r="O315" s="22" t="s">
        <v>33</v>
      </c>
      <c r="P315" s="22" t="s">
        <v>91</v>
      </c>
      <c r="Q315" s="25">
        <v>44649</v>
      </c>
    </row>
    <row r="316" spans="1:17">
      <c r="A316" s="21" t="s">
        <v>3618</v>
      </c>
      <c r="B316" s="21" t="s">
        <v>1949</v>
      </c>
      <c r="C316" s="21" t="s">
        <v>1950</v>
      </c>
      <c r="D316" s="21" t="s">
        <v>469</v>
      </c>
      <c r="E316" s="21" t="s">
        <v>473</v>
      </c>
      <c r="F316" s="21" t="s">
        <v>27</v>
      </c>
      <c r="G316" s="21" t="s">
        <v>263</v>
      </c>
      <c r="H316" s="21" t="s">
        <v>11</v>
      </c>
      <c r="I316" s="21" t="s">
        <v>571</v>
      </c>
      <c r="J316" s="21">
        <v>2759</v>
      </c>
      <c r="K316" s="21" t="s">
        <v>23</v>
      </c>
      <c r="L316" s="21">
        <v>9</v>
      </c>
      <c r="M316" s="24">
        <v>44287</v>
      </c>
      <c r="N316" s="24">
        <v>44926</v>
      </c>
      <c r="O316" s="21" t="s">
        <v>33</v>
      </c>
      <c r="P316" s="21" t="s">
        <v>91</v>
      </c>
      <c r="Q316" s="24">
        <v>44649</v>
      </c>
    </row>
    <row r="317" spans="1:17">
      <c r="A317" s="22" t="s">
        <v>3618</v>
      </c>
      <c r="B317" s="22" t="s">
        <v>3383</v>
      </c>
      <c r="C317" s="22" t="s">
        <v>3381</v>
      </c>
      <c r="D317" s="22" t="s">
        <v>469</v>
      </c>
      <c r="E317" s="22" t="s">
        <v>473</v>
      </c>
      <c r="F317" s="22" t="s">
        <v>27</v>
      </c>
      <c r="G317" s="22" t="s">
        <v>263</v>
      </c>
      <c r="H317" s="22"/>
      <c r="I317" s="22" t="s">
        <v>571</v>
      </c>
      <c r="J317" s="22">
        <v>899</v>
      </c>
      <c r="K317" s="22" t="s">
        <v>23</v>
      </c>
      <c r="L317" s="22">
        <v>13</v>
      </c>
      <c r="M317" s="25">
        <v>44082</v>
      </c>
      <c r="N317" s="25">
        <v>44926</v>
      </c>
      <c r="O317" s="22" t="s">
        <v>33</v>
      </c>
      <c r="P317" s="22" t="s">
        <v>91</v>
      </c>
      <c r="Q317" s="25">
        <v>44649</v>
      </c>
    </row>
    <row r="318" spans="1:17">
      <c r="A318" s="21" t="s">
        <v>3618</v>
      </c>
      <c r="B318" s="21" t="s">
        <v>3380</v>
      </c>
      <c r="C318" s="21" t="s">
        <v>3379</v>
      </c>
      <c r="D318" s="21" t="s">
        <v>469</v>
      </c>
      <c r="E318" s="21" t="s">
        <v>473</v>
      </c>
      <c r="F318" s="21" t="s">
        <v>27</v>
      </c>
      <c r="G318" s="21" t="s">
        <v>263</v>
      </c>
      <c r="H318" s="21"/>
      <c r="I318" s="21" t="s">
        <v>571</v>
      </c>
      <c r="J318" s="21">
        <v>1949</v>
      </c>
      <c r="K318" s="21" t="s">
        <v>23</v>
      </c>
      <c r="L318" s="21">
        <v>17</v>
      </c>
      <c r="M318" s="24">
        <v>44082</v>
      </c>
      <c r="N318" s="24">
        <v>44926</v>
      </c>
      <c r="O318" s="21" t="s">
        <v>33</v>
      </c>
      <c r="P318" s="21" t="s">
        <v>91</v>
      </c>
      <c r="Q318" s="24">
        <v>44649</v>
      </c>
    </row>
    <row r="319" spans="1:17">
      <c r="A319" s="22" t="s">
        <v>3618</v>
      </c>
      <c r="B319" s="22" t="s">
        <v>1957</v>
      </c>
      <c r="C319" s="22" t="s">
        <v>1958</v>
      </c>
      <c r="D319" s="22" t="s">
        <v>469</v>
      </c>
      <c r="E319" s="22" t="s">
        <v>473</v>
      </c>
      <c r="F319" s="22" t="s">
        <v>27</v>
      </c>
      <c r="G319" s="22" t="s">
        <v>263</v>
      </c>
      <c r="H319" s="22" t="s">
        <v>11</v>
      </c>
      <c r="I319" s="22" t="s">
        <v>571</v>
      </c>
      <c r="J319" s="22">
        <v>2759</v>
      </c>
      <c r="K319" s="22" t="s">
        <v>23</v>
      </c>
      <c r="L319" s="22">
        <v>21</v>
      </c>
      <c r="M319" s="25">
        <v>44287</v>
      </c>
      <c r="N319" s="25">
        <v>44926</v>
      </c>
      <c r="O319" s="22" t="s">
        <v>33</v>
      </c>
      <c r="P319" s="22" t="s">
        <v>91</v>
      </c>
      <c r="Q319" s="25">
        <v>44649</v>
      </c>
    </row>
    <row r="320" spans="1:17">
      <c r="A320" s="21" t="s">
        <v>3618</v>
      </c>
      <c r="B320" s="21" t="s">
        <v>3395</v>
      </c>
      <c r="C320" s="21" t="s">
        <v>3394</v>
      </c>
      <c r="D320" s="21" t="s">
        <v>469</v>
      </c>
      <c r="E320" s="21" t="s">
        <v>472</v>
      </c>
      <c r="F320" s="21" t="s">
        <v>27</v>
      </c>
      <c r="G320" s="21" t="s">
        <v>263</v>
      </c>
      <c r="H320" s="21"/>
      <c r="I320" s="21" t="s">
        <v>571</v>
      </c>
      <c r="J320" s="21">
        <v>839</v>
      </c>
      <c r="K320" s="21" t="s">
        <v>23</v>
      </c>
      <c r="L320" s="21">
        <v>1</v>
      </c>
      <c r="M320" s="24">
        <v>44082</v>
      </c>
      <c r="N320" s="24">
        <v>44926</v>
      </c>
      <c r="O320" s="21" t="s">
        <v>33</v>
      </c>
      <c r="P320" s="21" t="s">
        <v>91</v>
      </c>
      <c r="Q320" s="24">
        <v>44649</v>
      </c>
    </row>
    <row r="321" spans="1:17">
      <c r="A321" s="22" t="s">
        <v>3618</v>
      </c>
      <c r="B321" s="22" t="s">
        <v>3393</v>
      </c>
      <c r="C321" s="22" t="s">
        <v>3392</v>
      </c>
      <c r="D321" s="22" t="s">
        <v>469</v>
      </c>
      <c r="E321" s="22" t="s">
        <v>472</v>
      </c>
      <c r="F321" s="22" t="s">
        <v>27</v>
      </c>
      <c r="G321" s="22" t="s">
        <v>263</v>
      </c>
      <c r="H321" s="22"/>
      <c r="I321" s="22" t="s">
        <v>571</v>
      </c>
      <c r="J321" s="22">
        <v>1799</v>
      </c>
      <c r="K321" s="22" t="s">
        <v>23</v>
      </c>
      <c r="L321" s="22">
        <v>5</v>
      </c>
      <c r="M321" s="25">
        <v>44082</v>
      </c>
      <c r="N321" s="25">
        <v>44926</v>
      </c>
      <c r="O321" s="22" t="s">
        <v>33</v>
      </c>
      <c r="P321" s="22" t="s">
        <v>91</v>
      </c>
      <c r="Q321" s="25">
        <v>44649</v>
      </c>
    </row>
    <row r="322" spans="1:17">
      <c r="A322" s="21" t="s">
        <v>3618</v>
      </c>
      <c r="B322" s="21" t="s">
        <v>1990</v>
      </c>
      <c r="C322" s="21" t="s">
        <v>1991</v>
      </c>
      <c r="D322" s="21" t="s">
        <v>469</v>
      </c>
      <c r="E322" s="21" t="s">
        <v>472</v>
      </c>
      <c r="F322" s="21" t="s">
        <v>27</v>
      </c>
      <c r="G322" s="21" t="s">
        <v>263</v>
      </c>
      <c r="H322" s="21" t="s">
        <v>11</v>
      </c>
      <c r="I322" s="21" t="s">
        <v>571</v>
      </c>
      <c r="J322" s="21">
        <v>2549</v>
      </c>
      <c r="K322" s="21" t="s">
        <v>23</v>
      </c>
      <c r="L322" s="21">
        <v>9</v>
      </c>
      <c r="M322" s="24">
        <v>44287</v>
      </c>
      <c r="N322" s="24">
        <v>44926</v>
      </c>
      <c r="O322" s="21" t="s">
        <v>33</v>
      </c>
      <c r="P322" s="21" t="s">
        <v>91</v>
      </c>
      <c r="Q322" s="24">
        <v>44649</v>
      </c>
    </row>
    <row r="323" spans="1:17">
      <c r="A323" s="22" t="s">
        <v>3618</v>
      </c>
      <c r="B323" s="22" t="s">
        <v>3391</v>
      </c>
      <c r="C323" s="22" t="s">
        <v>3390</v>
      </c>
      <c r="D323" s="22" t="s">
        <v>469</v>
      </c>
      <c r="E323" s="22" t="s">
        <v>472</v>
      </c>
      <c r="F323" s="22" t="s">
        <v>27</v>
      </c>
      <c r="G323" s="22" t="s">
        <v>263</v>
      </c>
      <c r="H323" s="22"/>
      <c r="I323" s="22" t="s">
        <v>571</v>
      </c>
      <c r="J323" s="22">
        <v>839</v>
      </c>
      <c r="K323" s="22" t="s">
        <v>23</v>
      </c>
      <c r="L323" s="22">
        <v>13</v>
      </c>
      <c r="M323" s="25">
        <v>44082</v>
      </c>
      <c r="N323" s="25">
        <v>44926</v>
      </c>
      <c r="O323" s="22" t="s">
        <v>33</v>
      </c>
      <c r="P323" s="22" t="s">
        <v>91</v>
      </c>
      <c r="Q323" s="25">
        <v>44649</v>
      </c>
    </row>
    <row r="324" spans="1:17">
      <c r="A324" s="21" t="s">
        <v>3618</v>
      </c>
      <c r="B324" s="21" t="s">
        <v>3389</v>
      </c>
      <c r="C324" s="21" t="s">
        <v>3388</v>
      </c>
      <c r="D324" s="21" t="s">
        <v>469</v>
      </c>
      <c r="E324" s="21" t="s">
        <v>472</v>
      </c>
      <c r="F324" s="21" t="s">
        <v>27</v>
      </c>
      <c r="G324" s="21" t="s">
        <v>263</v>
      </c>
      <c r="H324" s="21"/>
      <c r="I324" s="21" t="s">
        <v>571</v>
      </c>
      <c r="J324" s="21">
        <v>1799</v>
      </c>
      <c r="K324" s="21" t="s">
        <v>23</v>
      </c>
      <c r="L324" s="21">
        <v>17</v>
      </c>
      <c r="M324" s="24">
        <v>44082</v>
      </c>
      <c r="N324" s="24">
        <v>44926</v>
      </c>
      <c r="O324" s="21" t="s">
        <v>33</v>
      </c>
      <c r="P324" s="21" t="s">
        <v>91</v>
      </c>
      <c r="Q324" s="24">
        <v>44649</v>
      </c>
    </row>
    <row r="325" spans="1:17">
      <c r="A325" s="22" t="s">
        <v>3618</v>
      </c>
      <c r="B325" s="22" t="s">
        <v>1865</v>
      </c>
      <c r="C325" s="22" t="s">
        <v>1866</v>
      </c>
      <c r="D325" s="22" t="s">
        <v>469</v>
      </c>
      <c r="E325" s="22" t="s">
        <v>472</v>
      </c>
      <c r="F325" s="22" t="s">
        <v>27</v>
      </c>
      <c r="G325" s="22" t="s">
        <v>263</v>
      </c>
      <c r="H325" s="22" t="s">
        <v>11</v>
      </c>
      <c r="I325" s="22" t="s">
        <v>571</v>
      </c>
      <c r="J325" s="22">
        <v>2549</v>
      </c>
      <c r="K325" s="22" t="s">
        <v>23</v>
      </c>
      <c r="L325" s="22">
        <v>21</v>
      </c>
      <c r="M325" s="25">
        <v>44287</v>
      </c>
      <c r="N325" s="25">
        <v>44926</v>
      </c>
      <c r="O325" s="22" t="s">
        <v>33</v>
      </c>
      <c r="P325" s="22" t="s">
        <v>91</v>
      </c>
      <c r="Q325" s="25">
        <v>44649</v>
      </c>
    </row>
    <row r="326" spans="1:17">
      <c r="A326" s="21" t="s">
        <v>3618</v>
      </c>
      <c r="B326" s="21" t="s">
        <v>3411</v>
      </c>
      <c r="C326" s="21" t="s">
        <v>3410</v>
      </c>
      <c r="D326" s="21" t="s">
        <v>469</v>
      </c>
      <c r="E326" s="21" t="s">
        <v>470</v>
      </c>
      <c r="F326" s="21" t="s">
        <v>27</v>
      </c>
      <c r="G326" s="21" t="s">
        <v>263</v>
      </c>
      <c r="H326" s="21"/>
      <c r="I326" s="21" t="s">
        <v>571</v>
      </c>
      <c r="J326" s="21">
        <v>89</v>
      </c>
      <c r="K326" s="21" t="s">
        <v>23</v>
      </c>
      <c r="L326" s="21">
        <v>1</v>
      </c>
      <c r="M326" s="24">
        <v>44082</v>
      </c>
      <c r="N326" s="24">
        <v>44926</v>
      </c>
      <c r="O326" s="21" t="s">
        <v>33</v>
      </c>
      <c r="P326" s="21" t="s">
        <v>91</v>
      </c>
      <c r="Q326" s="24">
        <v>44649</v>
      </c>
    </row>
    <row r="327" spans="1:17">
      <c r="A327" s="22" t="s">
        <v>3618</v>
      </c>
      <c r="B327" s="22" t="s">
        <v>3409</v>
      </c>
      <c r="C327" s="22" t="s">
        <v>3408</v>
      </c>
      <c r="D327" s="22" t="s">
        <v>469</v>
      </c>
      <c r="E327" s="22" t="s">
        <v>470</v>
      </c>
      <c r="F327" s="22" t="s">
        <v>27</v>
      </c>
      <c r="G327" s="22" t="s">
        <v>263</v>
      </c>
      <c r="H327" s="22"/>
      <c r="I327" s="22" t="s">
        <v>571</v>
      </c>
      <c r="J327" s="22">
        <v>229</v>
      </c>
      <c r="K327" s="22" t="s">
        <v>23</v>
      </c>
      <c r="L327" s="22">
        <v>5</v>
      </c>
      <c r="M327" s="25">
        <v>44082</v>
      </c>
      <c r="N327" s="25">
        <v>44926</v>
      </c>
      <c r="O327" s="22" t="s">
        <v>33</v>
      </c>
      <c r="P327" s="22" t="s">
        <v>91</v>
      </c>
      <c r="Q327" s="25">
        <v>44649</v>
      </c>
    </row>
    <row r="328" spans="1:17">
      <c r="A328" s="21" t="s">
        <v>3618</v>
      </c>
      <c r="B328" s="21" t="s">
        <v>2062</v>
      </c>
      <c r="C328" s="21" t="s">
        <v>2063</v>
      </c>
      <c r="D328" s="21" t="s">
        <v>469</v>
      </c>
      <c r="E328" s="21" t="s">
        <v>470</v>
      </c>
      <c r="F328" s="21" t="s">
        <v>27</v>
      </c>
      <c r="G328" s="21" t="s">
        <v>263</v>
      </c>
      <c r="H328" s="21" t="s">
        <v>11</v>
      </c>
      <c r="I328" s="21" t="s">
        <v>571</v>
      </c>
      <c r="J328" s="21">
        <v>319</v>
      </c>
      <c r="K328" s="21" t="s">
        <v>23</v>
      </c>
      <c r="L328" s="21">
        <v>9</v>
      </c>
      <c r="M328" s="24">
        <v>44287</v>
      </c>
      <c r="N328" s="24">
        <v>44926</v>
      </c>
      <c r="O328" s="21" t="s">
        <v>33</v>
      </c>
      <c r="P328" s="21" t="s">
        <v>91</v>
      </c>
      <c r="Q328" s="24">
        <v>44649</v>
      </c>
    </row>
    <row r="329" spans="1:17">
      <c r="A329" s="22" t="s">
        <v>3618</v>
      </c>
      <c r="B329" s="22" t="s">
        <v>3407</v>
      </c>
      <c r="C329" s="22" t="s">
        <v>3406</v>
      </c>
      <c r="D329" s="22" t="s">
        <v>469</v>
      </c>
      <c r="E329" s="22" t="s">
        <v>470</v>
      </c>
      <c r="F329" s="22" t="s">
        <v>27</v>
      </c>
      <c r="G329" s="22" t="s">
        <v>263</v>
      </c>
      <c r="H329" s="22"/>
      <c r="I329" s="22" t="s">
        <v>571</v>
      </c>
      <c r="J329" s="22">
        <v>89</v>
      </c>
      <c r="K329" s="22" t="s">
        <v>23</v>
      </c>
      <c r="L329" s="22">
        <v>13</v>
      </c>
      <c r="M329" s="25">
        <v>44082</v>
      </c>
      <c r="N329" s="25">
        <v>44926</v>
      </c>
      <c r="O329" s="22" t="s">
        <v>33</v>
      </c>
      <c r="P329" s="22" t="s">
        <v>91</v>
      </c>
      <c r="Q329" s="25">
        <v>44649</v>
      </c>
    </row>
    <row r="330" spans="1:17">
      <c r="A330" s="21" t="s">
        <v>3618</v>
      </c>
      <c r="B330" s="21" t="s">
        <v>3405</v>
      </c>
      <c r="C330" s="21" t="s">
        <v>3404</v>
      </c>
      <c r="D330" s="21" t="s">
        <v>469</v>
      </c>
      <c r="E330" s="21" t="s">
        <v>470</v>
      </c>
      <c r="F330" s="21" t="s">
        <v>27</v>
      </c>
      <c r="G330" s="21" t="s">
        <v>263</v>
      </c>
      <c r="H330" s="21"/>
      <c r="I330" s="21" t="s">
        <v>571</v>
      </c>
      <c r="J330" s="21">
        <v>229</v>
      </c>
      <c r="K330" s="21" t="s">
        <v>23</v>
      </c>
      <c r="L330" s="21">
        <v>17</v>
      </c>
      <c r="M330" s="24">
        <v>44082</v>
      </c>
      <c r="N330" s="24">
        <v>44926</v>
      </c>
      <c r="O330" s="21" t="s">
        <v>33</v>
      </c>
      <c r="P330" s="21" t="s">
        <v>91</v>
      </c>
      <c r="Q330" s="24">
        <v>44649</v>
      </c>
    </row>
    <row r="331" spans="1:17">
      <c r="A331" s="22" t="s">
        <v>3618</v>
      </c>
      <c r="B331" s="22" t="s">
        <v>2068</v>
      </c>
      <c r="C331" s="22" t="s">
        <v>2069</v>
      </c>
      <c r="D331" s="22" t="s">
        <v>469</v>
      </c>
      <c r="E331" s="22" t="s">
        <v>470</v>
      </c>
      <c r="F331" s="22" t="s">
        <v>27</v>
      </c>
      <c r="G331" s="22" t="s">
        <v>263</v>
      </c>
      <c r="H331" s="22" t="s">
        <v>11</v>
      </c>
      <c r="I331" s="22" t="s">
        <v>571</v>
      </c>
      <c r="J331" s="22">
        <v>319</v>
      </c>
      <c r="K331" s="22" t="s">
        <v>23</v>
      </c>
      <c r="L331" s="22">
        <v>21</v>
      </c>
      <c r="M331" s="25">
        <v>44287</v>
      </c>
      <c r="N331" s="25">
        <v>44926</v>
      </c>
      <c r="O331" s="22" t="s">
        <v>33</v>
      </c>
      <c r="P331" s="22" t="s">
        <v>91</v>
      </c>
      <c r="Q331" s="25">
        <v>44649</v>
      </c>
    </row>
    <row r="332" spans="1:17">
      <c r="A332" s="21" t="s">
        <v>3618</v>
      </c>
      <c r="B332" s="21" t="s">
        <v>3451</v>
      </c>
      <c r="C332" s="21" t="s">
        <v>3450</v>
      </c>
      <c r="D332" s="21" t="s">
        <v>461</v>
      </c>
      <c r="E332" s="21" t="s">
        <v>463</v>
      </c>
      <c r="F332" s="21" t="s">
        <v>27</v>
      </c>
      <c r="G332" s="21" t="s">
        <v>263</v>
      </c>
      <c r="H332" s="21"/>
      <c r="I332" s="21" t="s">
        <v>571</v>
      </c>
      <c r="J332" s="21">
        <v>239</v>
      </c>
      <c r="K332" s="21" t="s">
        <v>23</v>
      </c>
      <c r="L332" s="21">
        <v>1</v>
      </c>
      <c r="M332" s="24">
        <v>44082</v>
      </c>
      <c r="N332" s="24">
        <v>44926</v>
      </c>
      <c r="O332" s="21" t="s">
        <v>33</v>
      </c>
      <c r="P332" s="21" t="s">
        <v>91</v>
      </c>
      <c r="Q332" s="24">
        <v>44649</v>
      </c>
    </row>
    <row r="333" spans="1:17">
      <c r="A333" s="22" t="s">
        <v>3618</v>
      </c>
      <c r="B333" s="22" t="s">
        <v>3449</v>
      </c>
      <c r="C333" s="22" t="s">
        <v>3448</v>
      </c>
      <c r="D333" s="22" t="s">
        <v>461</v>
      </c>
      <c r="E333" s="22" t="s">
        <v>463</v>
      </c>
      <c r="F333" s="22" t="s">
        <v>27</v>
      </c>
      <c r="G333" s="22" t="s">
        <v>263</v>
      </c>
      <c r="H333" s="22"/>
      <c r="I333" s="22" t="s">
        <v>571</v>
      </c>
      <c r="J333" s="22">
        <v>499</v>
      </c>
      <c r="K333" s="22" t="s">
        <v>23</v>
      </c>
      <c r="L333" s="22">
        <v>5</v>
      </c>
      <c r="M333" s="25">
        <v>44082</v>
      </c>
      <c r="N333" s="25">
        <v>44926</v>
      </c>
      <c r="O333" s="22" t="s">
        <v>33</v>
      </c>
      <c r="P333" s="22" t="s">
        <v>91</v>
      </c>
      <c r="Q333" s="25">
        <v>44649</v>
      </c>
    </row>
    <row r="334" spans="1:17">
      <c r="A334" s="21" t="s">
        <v>3618</v>
      </c>
      <c r="B334" s="21" t="s">
        <v>1899</v>
      </c>
      <c r="C334" s="21" t="s">
        <v>1900</v>
      </c>
      <c r="D334" s="21" t="s">
        <v>461</v>
      </c>
      <c r="E334" s="21" t="s">
        <v>463</v>
      </c>
      <c r="F334" s="21" t="s">
        <v>27</v>
      </c>
      <c r="G334" s="21" t="s">
        <v>263</v>
      </c>
      <c r="H334" s="21" t="s">
        <v>11</v>
      </c>
      <c r="I334" s="21" t="s">
        <v>571</v>
      </c>
      <c r="J334" s="21">
        <v>709</v>
      </c>
      <c r="K334" s="21" t="s">
        <v>23</v>
      </c>
      <c r="L334" s="21">
        <v>9</v>
      </c>
      <c r="M334" s="24">
        <v>44287</v>
      </c>
      <c r="N334" s="24">
        <v>44926</v>
      </c>
      <c r="O334" s="21" t="s">
        <v>33</v>
      </c>
      <c r="P334" s="21" t="s">
        <v>91</v>
      </c>
      <c r="Q334" s="24">
        <v>44649</v>
      </c>
    </row>
    <row r="335" spans="1:17">
      <c r="A335" s="22" t="s">
        <v>3618</v>
      </c>
      <c r="B335" s="22" t="s">
        <v>3447</v>
      </c>
      <c r="C335" s="22" t="s">
        <v>3446</v>
      </c>
      <c r="D335" s="22" t="s">
        <v>461</v>
      </c>
      <c r="E335" s="22" t="s">
        <v>463</v>
      </c>
      <c r="F335" s="22" t="s">
        <v>27</v>
      </c>
      <c r="G335" s="22" t="s">
        <v>263</v>
      </c>
      <c r="H335" s="22"/>
      <c r="I335" s="22" t="s">
        <v>571</v>
      </c>
      <c r="J335" s="22">
        <v>239</v>
      </c>
      <c r="K335" s="22" t="s">
        <v>23</v>
      </c>
      <c r="L335" s="22">
        <v>13</v>
      </c>
      <c r="M335" s="25">
        <v>44082</v>
      </c>
      <c r="N335" s="25">
        <v>44926</v>
      </c>
      <c r="O335" s="22" t="s">
        <v>33</v>
      </c>
      <c r="P335" s="22" t="s">
        <v>91</v>
      </c>
      <c r="Q335" s="25">
        <v>44649</v>
      </c>
    </row>
    <row r="336" spans="1:17">
      <c r="A336" s="21" t="s">
        <v>3618</v>
      </c>
      <c r="B336" s="21" t="s">
        <v>3445</v>
      </c>
      <c r="C336" s="21" t="s">
        <v>3444</v>
      </c>
      <c r="D336" s="21" t="s">
        <v>461</v>
      </c>
      <c r="E336" s="21" t="s">
        <v>463</v>
      </c>
      <c r="F336" s="21" t="s">
        <v>27</v>
      </c>
      <c r="G336" s="21" t="s">
        <v>263</v>
      </c>
      <c r="H336" s="21"/>
      <c r="I336" s="21" t="s">
        <v>571</v>
      </c>
      <c r="J336" s="21">
        <v>499</v>
      </c>
      <c r="K336" s="21" t="s">
        <v>23</v>
      </c>
      <c r="L336" s="21">
        <v>17</v>
      </c>
      <c r="M336" s="24">
        <v>44082</v>
      </c>
      <c r="N336" s="24">
        <v>44926</v>
      </c>
      <c r="O336" s="21" t="s">
        <v>33</v>
      </c>
      <c r="P336" s="21" t="s">
        <v>91</v>
      </c>
      <c r="Q336" s="24">
        <v>44649</v>
      </c>
    </row>
    <row r="337" spans="1:17">
      <c r="A337" s="22" t="s">
        <v>3618</v>
      </c>
      <c r="B337" s="22" t="s">
        <v>2083</v>
      </c>
      <c r="C337" s="22" t="s">
        <v>2084</v>
      </c>
      <c r="D337" s="22" t="s">
        <v>461</v>
      </c>
      <c r="E337" s="22" t="s">
        <v>463</v>
      </c>
      <c r="F337" s="22" t="s">
        <v>27</v>
      </c>
      <c r="G337" s="22" t="s">
        <v>263</v>
      </c>
      <c r="H337" s="22" t="s">
        <v>11</v>
      </c>
      <c r="I337" s="22" t="s">
        <v>571</v>
      </c>
      <c r="J337" s="22">
        <v>709</v>
      </c>
      <c r="K337" s="22" t="s">
        <v>23</v>
      </c>
      <c r="L337" s="22">
        <v>21</v>
      </c>
      <c r="M337" s="25">
        <v>44287</v>
      </c>
      <c r="N337" s="25">
        <v>44926</v>
      </c>
      <c r="O337" s="22" t="s">
        <v>33</v>
      </c>
      <c r="P337" s="22" t="s">
        <v>91</v>
      </c>
      <c r="Q337" s="25">
        <v>44649</v>
      </c>
    </row>
    <row r="338" spans="1:17">
      <c r="A338" s="21" t="s">
        <v>3618</v>
      </c>
      <c r="B338" s="21" t="s">
        <v>3459</v>
      </c>
      <c r="C338" s="21" t="s">
        <v>3458</v>
      </c>
      <c r="D338" s="21" t="s">
        <v>461</v>
      </c>
      <c r="E338" s="21" t="s">
        <v>462</v>
      </c>
      <c r="F338" s="21" t="s">
        <v>27</v>
      </c>
      <c r="G338" s="21" t="s">
        <v>263</v>
      </c>
      <c r="H338" s="21"/>
      <c r="I338" s="21" t="s">
        <v>571</v>
      </c>
      <c r="J338" s="21">
        <v>49</v>
      </c>
      <c r="K338" s="21" t="s">
        <v>23</v>
      </c>
      <c r="L338" s="21">
        <v>1</v>
      </c>
      <c r="M338" s="24">
        <v>44082</v>
      </c>
      <c r="N338" s="24">
        <v>44926</v>
      </c>
      <c r="O338" s="21" t="s">
        <v>33</v>
      </c>
      <c r="P338" s="21" t="s">
        <v>91</v>
      </c>
      <c r="Q338" s="24">
        <v>44649</v>
      </c>
    </row>
    <row r="339" spans="1:17">
      <c r="A339" s="22" t="s">
        <v>3618</v>
      </c>
      <c r="B339" s="22" t="s">
        <v>3457</v>
      </c>
      <c r="C339" s="22" t="s">
        <v>3456</v>
      </c>
      <c r="D339" s="22" t="s">
        <v>461</v>
      </c>
      <c r="E339" s="22" t="s">
        <v>462</v>
      </c>
      <c r="F339" s="22" t="s">
        <v>27</v>
      </c>
      <c r="G339" s="22" t="s">
        <v>263</v>
      </c>
      <c r="H339" s="22"/>
      <c r="I339" s="22" t="s">
        <v>571</v>
      </c>
      <c r="J339" s="22">
        <v>129</v>
      </c>
      <c r="K339" s="22" t="s">
        <v>23</v>
      </c>
      <c r="L339" s="22">
        <v>5</v>
      </c>
      <c r="M339" s="25">
        <v>44082</v>
      </c>
      <c r="N339" s="25">
        <v>44926</v>
      </c>
      <c r="O339" s="22" t="s">
        <v>33</v>
      </c>
      <c r="P339" s="22" t="s">
        <v>91</v>
      </c>
      <c r="Q339" s="25">
        <v>44649</v>
      </c>
    </row>
    <row r="340" spans="1:17">
      <c r="A340" s="21" t="s">
        <v>3618</v>
      </c>
      <c r="B340" s="21" t="s">
        <v>2108</v>
      </c>
      <c r="C340" s="21" t="s">
        <v>1903</v>
      </c>
      <c r="D340" s="21" t="s">
        <v>461</v>
      </c>
      <c r="E340" s="21" t="s">
        <v>462</v>
      </c>
      <c r="F340" s="21" t="s">
        <v>27</v>
      </c>
      <c r="G340" s="21" t="s">
        <v>263</v>
      </c>
      <c r="H340" s="21" t="s">
        <v>11</v>
      </c>
      <c r="I340" s="21" t="s">
        <v>571</v>
      </c>
      <c r="J340" s="21">
        <v>179</v>
      </c>
      <c r="K340" s="21" t="s">
        <v>23</v>
      </c>
      <c r="L340" s="21">
        <v>9</v>
      </c>
      <c r="M340" s="24">
        <v>44287</v>
      </c>
      <c r="N340" s="24">
        <v>44926</v>
      </c>
      <c r="O340" s="21" t="s">
        <v>33</v>
      </c>
      <c r="P340" s="21" t="s">
        <v>91</v>
      </c>
      <c r="Q340" s="24">
        <v>44649</v>
      </c>
    </row>
    <row r="341" spans="1:17">
      <c r="A341" s="22" t="s">
        <v>3618</v>
      </c>
      <c r="B341" s="22" t="s">
        <v>3455</v>
      </c>
      <c r="C341" s="22" t="s">
        <v>3454</v>
      </c>
      <c r="D341" s="22" t="s">
        <v>461</v>
      </c>
      <c r="E341" s="22" t="s">
        <v>462</v>
      </c>
      <c r="F341" s="22" t="s">
        <v>27</v>
      </c>
      <c r="G341" s="22" t="s">
        <v>263</v>
      </c>
      <c r="H341" s="22"/>
      <c r="I341" s="22" t="s">
        <v>571</v>
      </c>
      <c r="J341" s="22">
        <v>49</v>
      </c>
      <c r="K341" s="22" t="s">
        <v>23</v>
      </c>
      <c r="L341" s="22">
        <v>13</v>
      </c>
      <c r="M341" s="25">
        <v>44082</v>
      </c>
      <c r="N341" s="25">
        <v>44926</v>
      </c>
      <c r="O341" s="22" t="s">
        <v>33</v>
      </c>
      <c r="P341" s="22" t="s">
        <v>91</v>
      </c>
      <c r="Q341" s="25">
        <v>44649</v>
      </c>
    </row>
    <row r="342" spans="1:17">
      <c r="A342" s="21" t="s">
        <v>3618</v>
      </c>
      <c r="B342" s="21" t="s">
        <v>3453</v>
      </c>
      <c r="C342" s="21" t="s">
        <v>3452</v>
      </c>
      <c r="D342" s="21" t="s">
        <v>461</v>
      </c>
      <c r="E342" s="21" t="s">
        <v>462</v>
      </c>
      <c r="F342" s="21" t="s">
        <v>27</v>
      </c>
      <c r="G342" s="21" t="s">
        <v>263</v>
      </c>
      <c r="H342" s="21"/>
      <c r="I342" s="21" t="s">
        <v>571</v>
      </c>
      <c r="J342" s="21">
        <v>129</v>
      </c>
      <c r="K342" s="21" t="s">
        <v>23</v>
      </c>
      <c r="L342" s="21">
        <v>17</v>
      </c>
      <c r="M342" s="24">
        <v>44082</v>
      </c>
      <c r="N342" s="24">
        <v>44926</v>
      </c>
      <c r="O342" s="21" t="s">
        <v>33</v>
      </c>
      <c r="P342" s="21" t="s">
        <v>91</v>
      </c>
      <c r="Q342" s="24">
        <v>44649</v>
      </c>
    </row>
    <row r="343" spans="1:17">
      <c r="A343" s="22" t="s">
        <v>3618</v>
      </c>
      <c r="B343" s="22" t="s">
        <v>2075</v>
      </c>
      <c r="C343" s="22" t="s">
        <v>2076</v>
      </c>
      <c r="D343" s="22" t="s">
        <v>461</v>
      </c>
      <c r="E343" s="22" t="s">
        <v>462</v>
      </c>
      <c r="F343" s="22" t="s">
        <v>27</v>
      </c>
      <c r="G343" s="22" t="s">
        <v>263</v>
      </c>
      <c r="H343" s="22" t="s">
        <v>11</v>
      </c>
      <c r="I343" s="22" t="s">
        <v>571</v>
      </c>
      <c r="J343" s="22">
        <v>179</v>
      </c>
      <c r="K343" s="22" t="s">
        <v>23</v>
      </c>
      <c r="L343" s="22">
        <v>21</v>
      </c>
      <c r="M343" s="25">
        <v>44287</v>
      </c>
      <c r="N343" s="25">
        <v>44926</v>
      </c>
      <c r="O343" s="22" t="s">
        <v>33</v>
      </c>
      <c r="P343" s="22" t="s">
        <v>91</v>
      </c>
      <c r="Q343" s="25">
        <v>44649</v>
      </c>
    </row>
    <row r="344" spans="1:17">
      <c r="A344" s="21" t="s">
        <v>3618</v>
      </c>
      <c r="B344" s="21" t="s">
        <v>3435</v>
      </c>
      <c r="C344" s="21" t="s">
        <v>3434</v>
      </c>
      <c r="D344" s="21" t="s">
        <v>464</v>
      </c>
      <c r="E344" s="21" t="s">
        <v>466</v>
      </c>
      <c r="F344" s="21" t="s">
        <v>27</v>
      </c>
      <c r="G344" s="21" t="s">
        <v>263</v>
      </c>
      <c r="H344" s="21"/>
      <c r="I344" s="21" t="s">
        <v>571</v>
      </c>
      <c r="J344" s="21">
        <v>399</v>
      </c>
      <c r="K344" s="21" t="s">
        <v>23</v>
      </c>
      <c r="L344" s="21">
        <v>1</v>
      </c>
      <c r="M344" s="24">
        <v>44082</v>
      </c>
      <c r="N344" s="24">
        <v>44926</v>
      </c>
      <c r="O344" s="21" t="s">
        <v>33</v>
      </c>
      <c r="P344" s="21" t="s">
        <v>91</v>
      </c>
      <c r="Q344" s="24">
        <v>44649</v>
      </c>
    </row>
    <row r="345" spans="1:17">
      <c r="A345" s="22" t="s">
        <v>3618</v>
      </c>
      <c r="B345" s="22" t="s">
        <v>3433</v>
      </c>
      <c r="C345" s="22" t="s">
        <v>3432</v>
      </c>
      <c r="D345" s="22" t="s">
        <v>464</v>
      </c>
      <c r="E345" s="22" t="s">
        <v>466</v>
      </c>
      <c r="F345" s="22" t="s">
        <v>27</v>
      </c>
      <c r="G345" s="22" t="s">
        <v>263</v>
      </c>
      <c r="H345" s="22"/>
      <c r="I345" s="22" t="s">
        <v>571</v>
      </c>
      <c r="J345" s="22">
        <v>839</v>
      </c>
      <c r="K345" s="22" t="s">
        <v>23</v>
      </c>
      <c r="L345" s="22">
        <v>5</v>
      </c>
      <c r="M345" s="25">
        <v>44082</v>
      </c>
      <c r="N345" s="25">
        <v>44926</v>
      </c>
      <c r="O345" s="22" t="s">
        <v>33</v>
      </c>
      <c r="P345" s="22" t="s">
        <v>91</v>
      </c>
      <c r="Q345" s="25">
        <v>44649</v>
      </c>
    </row>
    <row r="346" spans="1:17">
      <c r="A346" s="21" t="s">
        <v>3618</v>
      </c>
      <c r="B346" s="21" t="s">
        <v>1910</v>
      </c>
      <c r="C346" s="21" t="s">
        <v>1911</v>
      </c>
      <c r="D346" s="21" t="s">
        <v>464</v>
      </c>
      <c r="E346" s="21" t="s">
        <v>466</v>
      </c>
      <c r="F346" s="21" t="s">
        <v>27</v>
      </c>
      <c r="G346" s="21" t="s">
        <v>263</v>
      </c>
      <c r="H346" s="21" t="s">
        <v>11</v>
      </c>
      <c r="I346" s="21" t="s">
        <v>571</v>
      </c>
      <c r="J346" s="21">
        <v>1189</v>
      </c>
      <c r="K346" s="21" t="s">
        <v>23</v>
      </c>
      <c r="L346" s="21">
        <v>9</v>
      </c>
      <c r="M346" s="24">
        <v>44287</v>
      </c>
      <c r="N346" s="24">
        <v>44926</v>
      </c>
      <c r="O346" s="21" t="s">
        <v>33</v>
      </c>
      <c r="P346" s="21" t="s">
        <v>91</v>
      </c>
      <c r="Q346" s="24">
        <v>44649</v>
      </c>
    </row>
    <row r="347" spans="1:17">
      <c r="A347" s="22" t="s">
        <v>3618</v>
      </c>
      <c r="B347" s="22" t="s">
        <v>3431</v>
      </c>
      <c r="C347" s="22" t="s">
        <v>3430</v>
      </c>
      <c r="D347" s="22" t="s">
        <v>464</v>
      </c>
      <c r="E347" s="22" t="s">
        <v>466</v>
      </c>
      <c r="F347" s="22" t="s">
        <v>27</v>
      </c>
      <c r="G347" s="22" t="s">
        <v>263</v>
      </c>
      <c r="H347" s="22"/>
      <c r="I347" s="22" t="s">
        <v>571</v>
      </c>
      <c r="J347" s="22">
        <v>399</v>
      </c>
      <c r="K347" s="22" t="s">
        <v>23</v>
      </c>
      <c r="L347" s="22">
        <v>13</v>
      </c>
      <c r="M347" s="25">
        <v>44082</v>
      </c>
      <c r="N347" s="25">
        <v>44926</v>
      </c>
      <c r="O347" s="22" t="s">
        <v>33</v>
      </c>
      <c r="P347" s="22" t="s">
        <v>91</v>
      </c>
      <c r="Q347" s="25">
        <v>44649</v>
      </c>
    </row>
    <row r="348" spans="1:17">
      <c r="A348" s="21" t="s">
        <v>3618</v>
      </c>
      <c r="B348" s="21" t="s">
        <v>3429</v>
      </c>
      <c r="C348" s="21" t="s">
        <v>3428</v>
      </c>
      <c r="D348" s="21" t="s">
        <v>464</v>
      </c>
      <c r="E348" s="21" t="s">
        <v>466</v>
      </c>
      <c r="F348" s="21" t="s">
        <v>27</v>
      </c>
      <c r="G348" s="21" t="s">
        <v>263</v>
      </c>
      <c r="H348" s="21"/>
      <c r="I348" s="21" t="s">
        <v>571</v>
      </c>
      <c r="J348" s="21">
        <v>839</v>
      </c>
      <c r="K348" s="21" t="s">
        <v>23</v>
      </c>
      <c r="L348" s="21">
        <v>17</v>
      </c>
      <c r="M348" s="24">
        <v>44082</v>
      </c>
      <c r="N348" s="24">
        <v>44926</v>
      </c>
      <c r="O348" s="21" t="s">
        <v>33</v>
      </c>
      <c r="P348" s="21" t="s">
        <v>91</v>
      </c>
      <c r="Q348" s="24">
        <v>44649</v>
      </c>
    </row>
    <row r="349" spans="1:17">
      <c r="A349" s="22" t="s">
        <v>3618</v>
      </c>
      <c r="B349" s="22" t="s">
        <v>1879</v>
      </c>
      <c r="C349" s="22" t="s">
        <v>1880</v>
      </c>
      <c r="D349" s="22" t="s">
        <v>464</v>
      </c>
      <c r="E349" s="22" t="s">
        <v>466</v>
      </c>
      <c r="F349" s="22" t="s">
        <v>27</v>
      </c>
      <c r="G349" s="22" t="s">
        <v>263</v>
      </c>
      <c r="H349" s="22" t="s">
        <v>11</v>
      </c>
      <c r="I349" s="22" t="s">
        <v>571</v>
      </c>
      <c r="J349" s="22">
        <v>1189</v>
      </c>
      <c r="K349" s="22" t="s">
        <v>23</v>
      </c>
      <c r="L349" s="22">
        <v>21</v>
      </c>
      <c r="M349" s="25">
        <v>44287</v>
      </c>
      <c r="N349" s="25">
        <v>44926</v>
      </c>
      <c r="O349" s="22" t="s">
        <v>33</v>
      </c>
      <c r="P349" s="22" t="s">
        <v>91</v>
      </c>
      <c r="Q349" s="25">
        <v>44649</v>
      </c>
    </row>
    <row r="350" spans="1:17">
      <c r="A350" s="21" t="s">
        <v>3618</v>
      </c>
      <c r="B350" s="21" t="s">
        <v>3427</v>
      </c>
      <c r="C350" s="21" t="s">
        <v>3426</v>
      </c>
      <c r="D350" s="21" t="s">
        <v>464</v>
      </c>
      <c r="E350" s="21" t="s">
        <v>467</v>
      </c>
      <c r="F350" s="21" t="s">
        <v>27</v>
      </c>
      <c r="G350" s="21" t="s">
        <v>263</v>
      </c>
      <c r="H350" s="21"/>
      <c r="I350" s="21" t="s">
        <v>571</v>
      </c>
      <c r="J350" s="21">
        <v>469</v>
      </c>
      <c r="K350" s="21" t="s">
        <v>23</v>
      </c>
      <c r="L350" s="21">
        <v>1</v>
      </c>
      <c r="M350" s="24">
        <v>44082</v>
      </c>
      <c r="N350" s="24">
        <v>44926</v>
      </c>
      <c r="O350" s="21" t="s">
        <v>33</v>
      </c>
      <c r="P350" s="21" t="s">
        <v>91</v>
      </c>
      <c r="Q350" s="24">
        <v>44649</v>
      </c>
    </row>
    <row r="351" spans="1:17">
      <c r="A351" s="22" t="s">
        <v>3618</v>
      </c>
      <c r="B351" s="22" t="s">
        <v>3425</v>
      </c>
      <c r="C351" s="22" t="s">
        <v>3424</v>
      </c>
      <c r="D351" s="22" t="s">
        <v>464</v>
      </c>
      <c r="E351" s="22" t="s">
        <v>467</v>
      </c>
      <c r="F351" s="22" t="s">
        <v>27</v>
      </c>
      <c r="G351" s="22" t="s">
        <v>263</v>
      </c>
      <c r="H351" s="22"/>
      <c r="I351" s="22" t="s">
        <v>571</v>
      </c>
      <c r="J351" s="22">
        <v>999</v>
      </c>
      <c r="K351" s="22" t="s">
        <v>23</v>
      </c>
      <c r="L351" s="22">
        <v>5</v>
      </c>
      <c r="M351" s="25">
        <v>44082</v>
      </c>
      <c r="N351" s="25">
        <v>44926</v>
      </c>
      <c r="O351" s="22" t="s">
        <v>33</v>
      </c>
      <c r="P351" s="22" t="s">
        <v>91</v>
      </c>
      <c r="Q351" s="25">
        <v>44649</v>
      </c>
    </row>
    <row r="352" spans="1:17">
      <c r="A352" s="21" t="s">
        <v>3618</v>
      </c>
      <c r="B352" s="21" t="s">
        <v>1992</v>
      </c>
      <c r="C352" s="21" t="s">
        <v>1993</v>
      </c>
      <c r="D352" s="21" t="s">
        <v>464</v>
      </c>
      <c r="E352" s="21" t="s">
        <v>467</v>
      </c>
      <c r="F352" s="21" t="s">
        <v>27</v>
      </c>
      <c r="G352" s="21" t="s">
        <v>263</v>
      </c>
      <c r="H352" s="21" t="s">
        <v>11</v>
      </c>
      <c r="I352" s="21" t="s">
        <v>571</v>
      </c>
      <c r="J352" s="21">
        <v>1419</v>
      </c>
      <c r="K352" s="21" t="s">
        <v>23</v>
      </c>
      <c r="L352" s="21">
        <v>9</v>
      </c>
      <c r="M352" s="24">
        <v>44287</v>
      </c>
      <c r="N352" s="24">
        <v>44926</v>
      </c>
      <c r="O352" s="21" t="s">
        <v>33</v>
      </c>
      <c r="P352" s="21" t="s">
        <v>91</v>
      </c>
      <c r="Q352" s="24">
        <v>44649</v>
      </c>
    </row>
    <row r="353" spans="1:17">
      <c r="A353" s="22" t="s">
        <v>3618</v>
      </c>
      <c r="B353" s="22" t="s">
        <v>3423</v>
      </c>
      <c r="C353" s="22" t="s">
        <v>3422</v>
      </c>
      <c r="D353" s="22" t="s">
        <v>464</v>
      </c>
      <c r="E353" s="22" t="s">
        <v>467</v>
      </c>
      <c r="F353" s="22" t="s">
        <v>27</v>
      </c>
      <c r="G353" s="22" t="s">
        <v>263</v>
      </c>
      <c r="H353" s="22"/>
      <c r="I353" s="22" t="s">
        <v>571</v>
      </c>
      <c r="J353" s="22">
        <v>469</v>
      </c>
      <c r="K353" s="22" t="s">
        <v>23</v>
      </c>
      <c r="L353" s="22">
        <v>13</v>
      </c>
      <c r="M353" s="25">
        <v>44082</v>
      </c>
      <c r="N353" s="25">
        <v>44926</v>
      </c>
      <c r="O353" s="22" t="s">
        <v>33</v>
      </c>
      <c r="P353" s="22" t="s">
        <v>91</v>
      </c>
      <c r="Q353" s="25">
        <v>44649</v>
      </c>
    </row>
    <row r="354" spans="1:17">
      <c r="A354" s="21" t="s">
        <v>3618</v>
      </c>
      <c r="B354" s="21" t="s">
        <v>3421</v>
      </c>
      <c r="C354" s="21" t="s">
        <v>3420</v>
      </c>
      <c r="D354" s="21" t="s">
        <v>464</v>
      </c>
      <c r="E354" s="21" t="s">
        <v>467</v>
      </c>
      <c r="F354" s="21" t="s">
        <v>27</v>
      </c>
      <c r="G354" s="21" t="s">
        <v>263</v>
      </c>
      <c r="H354" s="21"/>
      <c r="I354" s="21" t="s">
        <v>571</v>
      </c>
      <c r="J354" s="21">
        <v>999</v>
      </c>
      <c r="K354" s="21" t="s">
        <v>23</v>
      </c>
      <c r="L354" s="21">
        <v>17</v>
      </c>
      <c r="M354" s="24">
        <v>44082</v>
      </c>
      <c r="N354" s="24">
        <v>44926</v>
      </c>
      <c r="O354" s="21" t="s">
        <v>33</v>
      </c>
      <c r="P354" s="21" t="s">
        <v>91</v>
      </c>
      <c r="Q354" s="24">
        <v>44649</v>
      </c>
    </row>
    <row r="355" spans="1:17">
      <c r="A355" s="22" t="s">
        <v>3618</v>
      </c>
      <c r="B355" s="22" t="s">
        <v>2005</v>
      </c>
      <c r="C355" s="22" t="s">
        <v>2006</v>
      </c>
      <c r="D355" s="22" t="s">
        <v>464</v>
      </c>
      <c r="E355" s="22" t="s">
        <v>467</v>
      </c>
      <c r="F355" s="22" t="s">
        <v>27</v>
      </c>
      <c r="G355" s="22" t="s">
        <v>263</v>
      </c>
      <c r="H355" s="22" t="s">
        <v>11</v>
      </c>
      <c r="I355" s="22" t="s">
        <v>571</v>
      </c>
      <c r="J355" s="22">
        <v>1419</v>
      </c>
      <c r="K355" s="22" t="s">
        <v>23</v>
      </c>
      <c r="L355" s="22">
        <v>21</v>
      </c>
      <c r="M355" s="25">
        <v>44287</v>
      </c>
      <c r="N355" s="25">
        <v>44926</v>
      </c>
      <c r="O355" s="22" t="s">
        <v>33</v>
      </c>
      <c r="P355" s="22" t="s">
        <v>91</v>
      </c>
      <c r="Q355" s="25">
        <v>44649</v>
      </c>
    </row>
    <row r="356" spans="1:17">
      <c r="A356" s="21" t="s">
        <v>3618</v>
      </c>
      <c r="B356" s="21" t="s">
        <v>3419</v>
      </c>
      <c r="C356" s="21" t="s">
        <v>3418</v>
      </c>
      <c r="D356" s="21" t="s">
        <v>464</v>
      </c>
      <c r="E356" s="21" t="s">
        <v>468</v>
      </c>
      <c r="F356" s="21" t="s">
        <v>27</v>
      </c>
      <c r="G356" s="21" t="s">
        <v>263</v>
      </c>
      <c r="H356" s="21"/>
      <c r="I356" s="21" t="s">
        <v>571</v>
      </c>
      <c r="J356" s="21">
        <v>229</v>
      </c>
      <c r="K356" s="21" t="s">
        <v>23</v>
      </c>
      <c r="L356" s="21">
        <v>1</v>
      </c>
      <c r="M356" s="24">
        <v>44082</v>
      </c>
      <c r="N356" s="24">
        <v>44926</v>
      </c>
      <c r="O356" s="21" t="s">
        <v>33</v>
      </c>
      <c r="P356" s="21" t="s">
        <v>91</v>
      </c>
      <c r="Q356" s="24">
        <v>44649</v>
      </c>
    </row>
    <row r="357" spans="1:17">
      <c r="A357" s="22" t="s">
        <v>3618</v>
      </c>
      <c r="B357" s="22" t="s">
        <v>3417</v>
      </c>
      <c r="C357" s="22" t="s">
        <v>3416</v>
      </c>
      <c r="D357" s="22" t="s">
        <v>464</v>
      </c>
      <c r="E357" s="22" t="s">
        <v>468</v>
      </c>
      <c r="F357" s="22" t="s">
        <v>27</v>
      </c>
      <c r="G357" s="22" t="s">
        <v>263</v>
      </c>
      <c r="H357" s="22"/>
      <c r="I357" s="22" t="s">
        <v>571</v>
      </c>
      <c r="J357" s="22">
        <v>479</v>
      </c>
      <c r="K357" s="22" t="s">
        <v>23</v>
      </c>
      <c r="L357" s="22">
        <v>5</v>
      </c>
      <c r="M357" s="25">
        <v>44082</v>
      </c>
      <c r="N357" s="25">
        <v>44926</v>
      </c>
      <c r="O357" s="22" t="s">
        <v>33</v>
      </c>
      <c r="P357" s="22" t="s">
        <v>91</v>
      </c>
      <c r="Q357" s="25">
        <v>44649</v>
      </c>
    </row>
    <row r="358" spans="1:17">
      <c r="A358" s="21" t="s">
        <v>3618</v>
      </c>
      <c r="B358" s="21" t="s">
        <v>1994</v>
      </c>
      <c r="C358" s="21" t="s">
        <v>1995</v>
      </c>
      <c r="D358" s="21" t="s">
        <v>464</v>
      </c>
      <c r="E358" s="21" t="s">
        <v>468</v>
      </c>
      <c r="F358" s="21" t="s">
        <v>27</v>
      </c>
      <c r="G358" s="21" t="s">
        <v>263</v>
      </c>
      <c r="H358" s="21" t="s">
        <v>11</v>
      </c>
      <c r="I358" s="21" t="s">
        <v>571</v>
      </c>
      <c r="J358" s="21">
        <v>679</v>
      </c>
      <c r="K358" s="21" t="s">
        <v>23</v>
      </c>
      <c r="L358" s="21">
        <v>9</v>
      </c>
      <c r="M358" s="24">
        <v>44287</v>
      </c>
      <c r="N358" s="24">
        <v>44926</v>
      </c>
      <c r="O358" s="21" t="s">
        <v>33</v>
      </c>
      <c r="P358" s="21" t="s">
        <v>91</v>
      </c>
      <c r="Q358" s="24">
        <v>44649</v>
      </c>
    </row>
    <row r="359" spans="1:17">
      <c r="A359" s="22" t="s">
        <v>3618</v>
      </c>
      <c r="B359" s="22" t="s">
        <v>3415</v>
      </c>
      <c r="C359" s="22" t="s">
        <v>3414</v>
      </c>
      <c r="D359" s="22" t="s">
        <v>464</v>
      </c>
      <c r="E359" s="22" t="s">
        <v>468</v>
      </c>
      <c r="F359" s="22" t="s">
        <v>27</v>
      </c>
      <c r="G359" s="22" t="s">
        <v>263</v>
      </c>
      <c r="H359" s="22"/>
      <c r="I359" s="22" t="s">
        <v>571</v>
      </c>
      <c r="J359" s="22">
        <v>229</v>
      </c>
      <c r="K359" s="22" t="s">
        <v>23</v>
      </c>
      <c r="L359" s="22">
        <v>13</v>
      </c>
      <c r="M359" s="25">
        <v>44082</v>
      </c>
      <c r="N359" s="25">
        <v>44926</v>
      </c>
      <c r="O359" s="22" t="s">
        <v>33</v>
      </c>
      <c r="P359" s="22" t="s">
        <v>91</v>
      </c>
      <c r="Q359" s="25">
        <v>44649</v>
      </c>
    </row>
    <row r="360" spans="1:17">
      <c r="A360" s="21" t="s">
        <v>3618</v>
      </c>
      <c r="B360" s="21" t="s">
        <v>3413</v>
      </c>
      <c r="C360" s="21" t="s">
        <v>3412</v>
      </c>
      <c r="D360" s="21" t="s">
        <v>464</v>
      </c>
      <c r="E360" s="21" t="s">
        <v>468</v>
      </c>
      <c r="F360" s="21" t="s">
        <v>27</v>
      </c>
      <c r="G360" s="21" t="s">
        <v>263</v>
      </c>
      <c r="H360" s="21"/>
      <c r="I360" s="21" t="s">
        <v>571</v>
      </c>
      <c r="J360" s="21">
        <v>479</v>
      </c>
      <c r="K360" s="21" t="s">
        <v>23</v>
      </c>
      <c r="L360" s="21">
        <v>17</v>
      </c>
      <c r="M360" s="24">
        <v>44082</v>
      </c>
      <c r="N360" s="24">
        <v>44926</v>
      </c>
      <c r="O360" s="21" t="s">
        <v>33</v>
      </c>
      <c r="P360" s="21" t="s">
        <v>91</v>
      </c>
      <c r="Q360" s="24">
        <v>44649</v>
      </c>
    </row>
    <row r="361" spans="1:17">
      <c r="A361" s="22" t="s">
        <v>3618</v>
      </c>
      <c r="B361" s="22" t="s">
        <v>1998</v>
      </c>
      <c r="C361" s="22" t="s">
        <v>1999</v>
      </c>
      <c r="D361" s="22" t="s">
        <v>464</v>
      </c>
      <c r="E361" s="22" t="s">
        <v>468</v>
      </c>
      <c r="F361" s="22" t="s">
        <v>27</v>
      </c>
      <c r="G361" s="22" t="s">
        <v>263</v>
      </c>
      <c r="H361" s="22" t="s">
        <v>11</v>
      </c>
      <c r="I361" s="22" t="s">
        <v>571</v>
      </c>
      <c r="J361" s="22">
        <v>679</v>
      </c>
      <c r="K361" s="22" t="s">
        <v>23</v>
      </c>
      <c r="L361" s="22">
        <v>21</v>
      </c>
      <c r="M361" s="25">
        <v>44287</v>
      </c>
      <c r="N361" s="25">
        <v>44926</v>
      </c>
      <c r="O361" s="22" t="s">
        <v>33</v>
      </c>
      <c r="P361" s="22" t="s">
        <v>91</v>
      </c>
      <c r="Q361" s="25">
        <v>44649</v>
      </c>
    </row>
    <row r="362" spans="1:17">
      <c r="A362" s="21" t="s">
        <v>3618</v>
      </c>
      <c r="B362" s="21" t="s">
        <v>3443</v>
      </c>
      <c r="C362" s="21" t="s">
        <v>3442</v>
      </c>
      <c r="D362" s="21" t="s">
        <v>464</v>
      </c>
      <c r="E362" s="21" t="s">
        <v>465</v>
      </c>
      <c r="F362" s="21" t="s">
        <v>27</v>
      </c>
      <c r="G362" s="21" t="s">
        <v>263</v>
      </c>
      <c r="H362" s="21"/>
      <c r="I362" s="21" t="s">
        <v>571</v>
      </c>
      <c r="J362" s="21">
        <v>59</v>
      </c>
      <c r="K362" s="21" t="s">
        <v>23</v>
      </c>
      <c r="L362" s="21">
        <v>1</v>
      </c>
      <c r="M362" s="24">
        <v>44082</v>
      </c>
      <c r="N362" s="24">
        <v>44926</v>
      </c>
      <c r="O362" s="21" t="s">
        <v>33</v>
      </c>
      <c r="P362" s="21" t="s">
        <v>91</v>
      </c>
      <c r="Q362" s="24">
        <v>44649</v>
      </c>
    </row>
    <row r="363" spans="1:17">
      <c r="A363" s="22" t="s">
        <v>3618</v>
      </c>
      <c r="B363" s="22" t="s">
        <v>3441</v>
      </c>
      <c r="C363" s="22" t="s">
        <v>3440</v>
      </c>
      <c r="D363" s="22" t="s">
        <v>464</v>
      </c>
      <c r="E363" s="22" t="s">
        <v>465</v>
      </c>
      <c r="F363" s="22" t="s">
        <v>27</v>
      </c>
      <c r="G363" s="22" t="s">
        <v>263</v>
      </c>
      <c r="H363" s="22"/>
      <c r="I363" s="22" t="s">
        <v>571</v>
      </c>
      <c r="J363" s="22">
        <v>159</v>
      </c>
      <c r="K363" s="22" t="s">
        <v>23</v>
      </c>
      <c r="L363" s="22">
        <v>5</v>
      </c>
      <c r="M363" s="25">
        <v>44082</v>
      </c>
      <c r="N363" s="25">
        <v>44926</v>
      </c>
      <c r="O363" s="22" t="s">
        <v>33</v>
      </c>
      <c r="P363" s="22" t="s">
        <v>91</v>
      </c>
      <c r="Q363" s="25">
        <v>44649</v>
      </c>
    </row>
    <row r="364" spans="1:17">
      <c r="A364" s="21" t="s">
        <v>3618</v>
      </c>
      <c r="B364" s="21" t="s">
        <v>1883</v>
      </c>
      <c r="C364" s="21" t="s">
        <v>1884</v>
      </c>
      <c r="D364" s="21" t="s">
        <v>464</v>
      </c>
      <c r="E364" s="21" t="s">
        <v>465</v>
      </c>
      <c r="F364" s="21" t="s">
        <v>27</v>
      </c>
      <c r="G364" s="21" t="s">
        <v>263</v>
      </c>
      <c r="H364" s="21" t="s">
        <v>11</v>
      </c>
      <c r="I364" s="21" t="s">
        <v>571</v>
      </c>
      <c r="J364" s="21">
        <v>229</v>
      </c>
      <c r="K364" s="21" t="s">
        <v>23</v>
      </c>
      <c r="L364" s="21">
        <v>9</v>
      </c>
      <c r="M364" s="24">
        <v>44287</v>
      </c>
      <c r="N364" s="24">
        <v>44926</v>
      </c>
      <c r="O364" s="21" t="s">
        <v>33</v>
      </c>
      <c r="P364" s="21" t="s">
        <v>91</v>
      </c>
      <c r="Q364" s="24">
        <v>44649</v>
      </c>
    </row>
    <row r="365" spans="1:17">
      <c r="A365" s="22" t="s">
        <v>3618</v>
      </c>
      <c r="B365" s="22" t="s">
        <v>3439</v>
      </c>
      <c r="C365" s="22" t="s">
        <v>3438</v>
      </c>
      <c r="D365" s="22" t="s">
        <v>464</v>
      </c>
      <c r="E365" s="22" t="s">
        <v>465</v>
      </c>
      <c r="F365" s="22" t="s">
        <v>27</v>
      </c>
      <c r="G365" s="22" t="s">
        <v>263</v>
      </c>
      <c r="H365" s="22"/>
      <c r="I365" s="22" t="s">
        <v>571</v>
      </c>
      <c r="J365" s="22">
        <v>59</v>
      </c>
      <c r="K365" s="22" t="s">
        <v>23</v>
      </c>
      <c r="L365" s="22">
        <v>13</v>
      </c>
      <c r="M365" s="25">
        <v>44082</v>
      </c>
      <c r="N365" s="25">
        <v>44926</v>
      </c>
      <c r="O365" s="22" t="s">
        <v>33</v>
      </c>
      <c r="P365" s="22" t="s">
        <v>91</v>
      </c>
      <c r="Q365" s="25">
        <v>44649</v>
      </c>
    </row>
    <row r="366" spans="1:17">
      <c r="A366" s="21" t="s">
        <v>3618</v>
      </c>
      <c r="B366" s="21" t="s">
        <v>3437</v>
      </c>
      <c r="C366" s="21" t="s">
        <v>3436</v>
      </c>
      <c r="D366" s="21" t="s">
        <v>464</v>
      </c>
      <c r="E366" s="21" t="s">
        <v>465</v>
      </c>
      <c r="F366" s="21" t="s">
        <v>27</v>
      </c>
      <c r="G366" s="21" t="s">
        <v>263</v>
      </c>
      <c r="H366" s="21"/>
      <c r="I366" s="21" t="s">
        <v>571</v>
      </c>
      <c r="J366" s="21">
        <v>159</v>
      </c>
      <c r="K366" s="21" t="s">
        <v>23</v>
      </c>
      <c r="L366" s="21">
        <v>17</v>
      </c>
      <c r="M366" s="24">
        <v>44082</v>
      </c>
      <c r="N366" s="24">
        <v>44926</v>
      </c>
      <c r="O366" s="21" t="s">
        <v>33</v>
      </c>
      <c r="P366" s="21" t="s">
        <v>91</v>
      </c>
      <c r="Q366" s="24">
        <v>44649</v>
      </c>
    </row>
    <row r="367" spans="1:17">
      <c r="A367" s="22" t="s">
        <v>3618</v>
      </c>
      <c r="B367" s="22" t="s">
        <v>1989</v>
      </c>
      <c r="C367" s="22" t="s">
        <v>1912</v>
      </c>
      <c r="D367" s="22" t="s">
        <v>464</v>
      </c>
      <c r="E367" s="22" t="s">
        <v>465</v>
      </c>
      <c r="F367" s="22" t="s">
        <v>27</v>
      </c>
      <c r="G367" s="22" t="s">
        <v>263</v>
      </c>
      <c r="H367" s="22" t="s">
        <v>11</v>
      </c>
      <c r="I367" s="22" t="s">
        <v>571</v>
      </c>
      <c r="J367" s="22">
        <v>229</v>
      </c>
      <c r="K367" s="22" t="s">
        <v>23</v>
      </c>
      <c r="L367" s="22">
        <v>21</v>
      </c>
      <c r="M367" s="25">
        <v>44287</v>
      </c>
      <c r="N367" s="25">
        <v>44926</v>
      </c>
      <c r="O367" s="22" t="s">
        <v>33</v>
      </c>
      <c r="P367" s="22" t="s">
        <v>91</v>
      </c>
      <c r="Q367" s="25">
        <v>44649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Corporate_Consumer</vt:lpstr>
      <vt:lpstr>Public Sector</vt:lpstr>
      <vt:lpstr>Data</vt:lpstr>
      <vt:lpstr>May 2022 changes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Siddiqui, Ahsan</dc:creator>
  <cp:lastModifiedBy>Renat Kuramshin</cp:lastModifiedBy>
  <cp:lastPrinted>2012-10-05T08:33:47Z</cp:lastPrinted>
  <dcterms:created xsi:type="dcterms:W3CDTF">2011-05-30T18:43:45Z</dcterms:created>
  <dcterms:modified xsi:type="dcterms:W3CDTF">2022-04-05T13:58:00Z</dcterms:modified>
</cp:coreProperties>
</file>